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82"/>
  </bookViews>
  <sheets>
    <sheet name="9-3-Task3-2016-06-07-15-31-0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" i="1" l="1"/>
  <c r="Y1" i="1"/>
  <c r="Y2" i="1" s="1"/>
  <c r="X1" i="1"/>
  <c r="X2" i="1" s="1"/>
  <c r="X3" i="1" s="1"/>
  <c r="W1" i="1"/>
  <c r="W2" i="1" s="1"/>
  <c r="V1" i="1"/>
  <c r="V2" i="1" s="1"/>
  <c r="U1" i="1"/>
  <c r="U2" i="1" s="1"/>
  <c r="T1" i="1"/>
  <c r="T2" i="1" s="1"/>
  <c r="S1" i="1"/>
  <c r="S2" i="1" s="1"/>
  <c r="R1" i="1"/>
  <c r="R2" i="1" s="1"/>
  <c r="R3" i="1" s="1"/>
  <c r="S3" i="1" l="1"/>
  <c r="W3" i="1"/>
  <c r="T3" i="1"/>
  <c r="Y3" i="1"/>
  <c r="U3" i="1"/>
  <c r="V3" i="1"/>
</calcChain>
</file>

<file path=xl/sharedStrings.xml><?xml version="1.0" encoding="utf-8"?>
<sst xmlns="http://schemas.openxmlformats.org/spreadsheetml/2006/main" count="68" uniqueCount="28">
  <si>
    <t>9-Task3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</si>
  <si>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</si>
  <si>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</si>
  <si>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</si>
  <si>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</si>
  <si>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</si>
  <si>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</si>
  <si>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</si>
  <si>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</si>
  <si>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</si>
  <si>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</si>
  <si>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</si>
  <si>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</si>
  <si>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</si>
  <si>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</si>
  <si>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</si>
  <si>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</si>
  <si>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</si>
  <si>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</si>
  <si>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</si>
  <si>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Checkpoint2</t>
  </si>
  <si>
    <t>Checkpoint3</t>
  </si>
  <si>
    <t>Checkpoint4</t>
  </si>
  <si>
    <t>Checkpoint5</t>
  </si>
  <si>
    <t>Checkpoint6</t>
  </si>
  <si>
    <t>Checkpoint7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</si>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</sst>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548"/>
  <sheetViews>
    <sheetView tabSelected="1" topLeftCell="Q1" zoomScaleNormal="100" workbookViewId="0">
      <selection activeCell="Q5" sqref="A5:XFD5"/>
    </sheetView>
  </sheetViews>
  <sheetFormatPr defaultRowHeight="12.75" x14ac:dyDescent="0.2"/>
  <cols>
    <col min="1" max="1" width="9"/>
    <col min="2" max="2" width="12.140625"/>
    <col min="3" max="4" width="12"/>
    <col min="5" max="7" width="13.28515625"/>
    <col min="8" max="8" width="10.42578125"/>
    <col min="9" max="9" width="9.85546875"/>
    <col min="10" max="10" width="13.42578125"/>
    <col min="11" max="11" width="9.85546875"/>
    <col min="12" max="12" width="13.42578125"/>
    <col min="13" max="13" width="9.85546875"/>
    <col min="14" max="14" width="11.42578125"/>
    <col min="15" max="15" width="14.7109375"/>
    <col min="16" max="17" width="14.5703125"/>
    <col min="18" max="25" width="11.5703125"/>
    <col min="26" max="26" width="5.28515625"/>
    <col min="27" max="27" width="10.140625"/>
    <col min="28" max="28" width="12.140625"/>
    <col min="29" max="30" width="12"/>
    <col min="31" max="33" width="13.28515625"/>
    <col min="34" max="34" width="10.42578125"/>
    <col min="35" max="35" width="9.85546875"/>
    <col min="36" max="38" width="13.28515625"/>
    <col min="39" max="39" width="9.85546875"/>
    <col min="40" max="40" width="5.28515625"/>
    <col min="41" max="41" width="10.140625"/>
    <col min="42" max="42" width="12.140625"/>
    <col min="43" max="44" width="12"/>
    <col min="45" max="47" width="13.28515625"/>
    <col min="48" max="48" width="10.42578125"/>
    <col min="49" max="49" width="9.85546875"/>
    <col min="50" max="52" width="13.42578125"/>
    <col min="53" max="53" width="9.85546875"/>
    <col min="54" max="54" width="5.28515625"/>
    <col min="55" max="55" width="10.140625"/>
    <col min="56" max="56" width="12.140625"/>
    <col min="57" max="58" width="12"/>
    <col min="59" max="59" width="13.140625"/>
    <col min="60" max="61" width="13.28515625"/>
    <col min="62" max="62" width="10.42578125"/>
    <col min="63" max="63" width="9.85546875"/>
    <col min="64" max="66" width="13.28515625"/>
    <col min="67" max="67" width="9.85546875"/>
    <col min="68" max="1025" width="11.5703125"/>
  </cols>
  <sheetData>
    <row r="1" spans="1:67" x14ac:dyDescent="0.2">
      <c r="R1">
        <f t="shared" ref="R1:Y1" si="0">MIN(R5:R9999)</f>
        <v>2.5573139999999999</v>
      </c>
      <c r="S1">
        <f t="shared" si="0"/>
        <v>1.8227329999999999</v>
      </c>
      <c r="T1">
        <f t="shared" si="0"/>
        <v>2.709819</v>
      </c>
      <c r="U1">
        <f t="shared" si="0"/>
        <v>2.2929029999999999</v>
      </c>
      <c r="V1">
        <f t="shared" si="0"/>
        <v>2.9428269999999999</v>
      </c>
      <c r="W1">
        <f t="shared" si="0"/>
        <v>3.568282</v>
      </c>
      <c r="X1">
        <f t="shared" si="0"/>
        <v>2.714013</v>
      </c>
      <c r="Y1">
        <f t="shared" si="0"/>
        <v>5.1704369999999997</v>
      </c>
    </row>
    <row r="2" spans="1:67" x14ac:dyDescent="0.2">
      <c r="Q2">
        <f>A5</f>
        <v>166.7766</v>
      </c>
      <c r="R2">
        <f>INDEX(A5:Y9999,MATCH(R1,R5:R9999,0),1)</f>
        <v>188.643</v>
      </c>
      <c r="S2">
        <f>INDEX(A5:Z9999,MATCH(S1,S5:S9999,0),1)</f>
        <v>197.0966</v>
      </c>
      <c r="T2">
        <f>INDEX(A5:Y9999,MATCH(T1,T5:T9999,0),1)</f>
        <v>223.35069999999999</v>
      </c>
      <c r="U2">
        <f>INDEX(A5:Y9999,MATCH(U1,U5:U9999,0),1)</f>
        <v>244.8571</v>
      </c>
      <c r="V2">
        <f>INDEX(A5:Y9999,MATCH(V1,V5:V9999,0),1)</f>
        <v>269.60649999999998</v>
      </c>
      <c r="W2">
        <f>INDEX(A5:Y9999,MATCH(W1,W5:W9999,0),1)</f>
        <v>284.45710000000003</v>
      </c>
      <c r="X2">
        <f>INDEX(A5:Y9999,MATCH(X1,X5:X9999,0),1)</f>
        <v>289.70740000000001</v>
      </c>
      <c r="Y2">
        <f>INDEX(A5:Y9999,MATCH(Y1,Y5:Y9999,0),1)</f>
        <v>292.80650000000003</v>
      </c>
    </row>
    <row r="3" spans="1:67" x14ac:dyDescent="0.2">
      <c r="A3">
        <v>3</v>
      </c>
      <c r="B3">
        <v>8</v>
      </c>
      <c r="C3" t="s">
        <v>0</v>
      </c>
      <c r="R3">
        <f t="shared" ref="R3:Y3" si="1">R2-Q2</f>
        <v>21.866399999999999</v>
      </c>
      <c r="S3">
        <f t="shared" si="1"/>
        <v>8.4535999999999945</v>
      </c>
      <c r="T3">
        <f t="shared" si="1"/>
        <v>26.254099999999994</v>
      </c>
      <c r="U3">
        <f t="shared" si="1"/>
        <v>21.506400000000014</v>
      </c>
      <c r="V3">
        <f t="shared" si="1"/>
        <v>24.74939999999998</v>
      </c>
      <c r="W3">
        <f t="shared" si="1"/>
        <v>14.850600000000043</v>
      </c>
      <c r="X3">
        <f t="shared" si="1"/>
        <v>5.2502999999999815</v>
      </c>
      <c r="Y3">
        <f t="shared" si="1"/>
        <v>3.0991000000000213</v>
      </c>
    </row>
    <row r="4" spans="1:67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  <c r="Y4" t="s">
        <v>25</v>
      </c>
      <c r="Z4" t="s">
        <v>26</v>
      </c>
      <c r="AA4" t="s">
        <v>27</v>
      </c>
      <c r="AB4" t="s">
        <v>2</v>
      </c>
      <c r="AC4" t="s">
        <v>3</v>
      </c>
      <c r="AD4" t="s">
        <v>4</v>
      </c>
      <c r="AE4" t="s">
        <v>5</v>
      </c>
      <c r="AF4" t="s">
        <v>6</v>
      </c>
      <c r="AG4" t="s">
        <v>7</v>
      </c>
      <c r="AH4" t="s">
        <v>8</v>
      </c>
      <c r="AI4" t="s">
        <v>9</v>
      </c>
      <c r="AJ4" t="s">
        <v>10</v>
      </c>
      <c r="AK4" t="s">
        <v>11</v>
      </c>
      <c r="AL4" t="s">
        <v>12</v>
      </c>
      <c r="AM4" t="s">
        <v>13</v>
      </c>
      <c r="AN4" t="s">
        <v>26</v>
      </c>
      <c r="AO4" t="s">
        <v>27</v>
      </c>
      <c r="AP4" t="s">
        <v>2</v>
      </c>
      <c r="AQ4" t="s">
        <v>3</v>
      </c>
      <c r="AR4" t="s">
        <v>4</v>
      </c>
      <c r="AS4" t="s">
        <v>5</v>
      </c>
      <c r="AT4" t="s">
        <v>6</v>
      </c>
      <c r="AU4" t="s">
        <v>7</v>
      </c>
      <c r="AV4" t="s">
        <v>8</v>
      </c>
      <c r="AW4" t="s">
        <v>9</v>
      </c>
      <c r="AX4" t="s">
        <v>10</v>
      </c>
      <c r="AY4" t="s">
        <v>11</v>
      </c>
      <c r="AZ4" t="s">
        <v>12</v>
      </c>
      <c r="BA4" t="s">
        <v>13</v>
      </c>
      <c r="BB4" t="s">
        <v>26</v>
      </c>
      <c r="BC4" t="s">
        <v>27</v>
      </c>
      <c r="BD4" t="s">
        <v>2</v>
      </c>
      <c r="BE4" t="s">
        <v>3</v>
      </c>
      <c r="BF4" t="s">
        <v>4</v>
      </c>
      <c r="BG4" t="s">
        <v>5</v>
      </c>
      <c r="BH4" t="s">
        <v>6</v>
      </c>
      <c r="BI4" t="s">
        <v>7</v>
      </c>
      <c r="BJ4" t="s">
        <v>8</v>
      </c>
      <c r="BK4" t="s">
        <v>9</v>
      </c>
      <c r="BL4" t="s">
        <v>10</v>
      </c>
      <c r="BM4" t="s">
        <v>11</v>
      </c>
      <c r="BN4" t="s">
        <v>12</v>
      </c>
      <c r="BO4" t="s">
        <v>13</v>
      </c>
    </row>
    <row r="5" spans="1:67" x14ac:dyDescent="0.2">
      <c r="A5">
        <v>166.7766</v>
      </c>
      <c r="B5">
        <v>0</v>
      </c>
      <c r="C5">
        <v>0</v>
      </c>
      <c r="D5">
        <v>0</v>
      </c>
      <c r="E5">
        <v>1.863182E-9</v>
      </c>
      <c r="F5">
        <v>-2.948026E-8</v>
      </c>
      <c r="G5">
        <v>1.949882E-8</v>
      </c>
      <c r="H5">
        <v>1</v>
      </c>
      <c r="I5">
        <v>1</v>
      </c>
      <c r="J5">
        <v>5.732334E-2</v>
      </c>
      <c r="K5">
        <v>0.73681269999999999</v>
      </c>
      <c r="L5">
        <v>-6.2972639999999996E-2</v>
      </c>
      <c r="M5">
        <v>0.6707128</v>
      </c>
      <c r="N5">
        <v>0</v>
      </c>
      <c r="O5">
        <v>0</v>
      </c>
      <c r="P5">
        <v>0</v>
      </c>
      <c r="Q5">
        <v>0</v>
      </c>
      <c r="R5">
        <v>127.4308</v>
      </c>
      <c r="S5">
        <v>152.94810000000001</v>
      </c>
      <c r="T5">
        <v>148.29920000000001</v>
      </c>
      <c r="U5">
        <v>141.98500000000001</v>
      </c>
      <c r="V5">
        <v>129.3229</v>
      </c>
      <c r="W5">
        <v>120.2165</v>
      </c>
      <c r="X5">
        <v>113.1161</v>
      </c>
      <c r="Y5">
        <v>129.48670000000001</v>
      </c>
      <c r="Z5">
        <v>0</v>
      </c>
      <c r="AA5">
        <v>1</v>
      </c>
      <c r="AB5">
        <v>0</v>
      </c>
      <c r="AC5">
        <v>0</v>
      </c>
      <c r="AD5">
        <v>0</v>
      </c>
      <c r="AE5">
        <v>6.7710519999999997E-10</v>
      </c>
      <c r="AF5">
        <v>-1.0419000000000001E-8</v>
      </c>
      <c r="AG5">
        <v>4.8165599999999998E-9</v>
      </c>
      <c r="AH5">
        <v>1</v>
      </c>
      <c r="AI5">
        <v>1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0</v>
      </c>
      <c r="AQ5">
        <v>0</v>
      </c>
      <c r="AR5">
        <v>0</v>
      </c>
      <c r="AS5">
        <v>4.7159599999999997E-10</v>
      </c>
      <c r="AT5">
        <v>-8.0897379999999992E-9</v>
      </c>
      <c r="AU5">
        <v>1.189476E-8</v>
      </c>
      <c r="AV5">
        <v>1</v>
      </c>
      <c r="AW5">
        <v>1</v>
      </c>
      <c r="AX5">
        <v>0</v>
      </c>
      <c r="AY5">
        <v>0</v>
      </c>
      <c r="AZ5">
        <v>0</v>
      </c>
      <c r="BA5">
        <v>1</v>
      </c>
      <c r="BB5">
        <v>2</v>
      </c>
      <c r="BC5">
        <v>1</v>
      </c>
      <c r="BD5">
        <v>0</v>
      </c>
      <c r="BE5">
        <v>0</v>
      </c>
      <c r="BF5">
        <v>0</v>
      </c>
      <c r="BG5">
        <v>6.5767429999999999E-10</v>
      </c>
      <c r="BH5">
        <v>-9.8272630000000004E-9</v>
      </c>
      <c r="BI5">
        <v>3.0169420000000001E-10</v>
      </c>
      <c r="BJ5">
        <v>1</v>
      </c>
      <c r="BK5">
        <v>1</v>
      </c>
      <c r="BL5">
        <v>0</v>
      </c>
      <c r="BM5">
        <v>0</v>
      </c>
      <c r="BN5">
        <v>0</v>
      </c>
      <c r="BO5">
        <v>1</v>
      </c>
    </row>
    <row r="6" spans="1:67" x14ac:dyDescent="0.2">
      <c r="A6">
        <v>166.8263</v>
      </c>
      <c r="B6">
        <v>0</v>
      </c>
      <c r="C6">
        <v>0</v>
      </c>
      <c r="D6">
        <v>0</v>
      </c>
      <c r="E6">
        <v>6.2939100000000002E-9</v>
      </c>
      <c r="F6">
        <v>-4.7674480000000001E-8</v>
      </c>
      <c r="G6">
        <v>-1.6490780000000001E-8</v>
      </c>
      <c r="H6">
        <v>1</v>
      </c>
      <c r="I6">
        <v>1</v>
      </c>
      <c r="J6">
        <v>5.732334E-2</v>
      </c>
      <c r="K6">
        <v>0.73681260000000004</v>
      </c>
      <c r="L6">
        <v>-6.2972639999999996E-2</v>
      </c>
      <c r="M6">
        <v>0.67071289999999995</v>
      </c>
      <c r="N6">
        <v>0</v>
      </c>
      <c r="O6">
        <v>0</v>
      </c>
      <c r="P6">
        <v>0</v>
      </c>
      <c r="Q6">
        <v>0</v>
      </c>
      <c r="R6">
        <v>122.8797</v>
      </c>
      <c r="S6">
        <v>147.48570000000001</v>
      </c>
      <c r="T6">
        <v>143.00280000000001</v>
      </c>
      <c r="U6">
        <v>136.91409999999999</v>
      </c>
      <c r="V6">
        <v>124.7042</v>
      </c>
      <c r="W6">
        <v>115.92310000000001</v>
      </c>
      <c r="X6">
        <v>109.0763</v>
      </c>
      <c r="Y6">
        <v>124.8622</v>
      </c>
      <c r="Z6">
        <v>0</v>
      </c>
      <c r="AA6">
        <v>1</v>
      </c>
      <c r="AB6">
        <v>0</v>
      </c>
      <c r="AC6">
        <v>0</v>
      </c>
      <c r="AD6">
        <v>0</v>
      </c>
      <c r="AE6">
        <v>1.5940409999999999E-9</v>
      </c>
      <c r="AF6">
        <v>-6.2030709999999997E-9</v>
      </c>
      <c r="AG6">
        <v>-1.053979E-8</v>
      </c>
      <c r="AH6">
        <v>1</v>
      </c>
      <c r="AI6">
        <v>1</v>
      </c>
      <c r="AJ6">
        <v>0</v>
      </c>
      <c r="AK6">
        <v>0</v>
      </c>
      <c r="AL6">
        <v>0</v>
      </c>
      <c r="AM6">
        <v>1</v>
      </c>
      <c r="AN6">
        <v>1</v>
      </c>
      <c r="AO6">
        <v>1</v>
      </c>
      <c r="AP6">
        <v>0</v>
      </c>
      <c r="AQ6">
        <v>0</v>
      </c>
      <c r="AR6">
        <v>0</v>
      </c>
      <c r="AS6">
        <v>1.5940409999999999E-9</v>
      </c>
      <c r="AT6">
        <v>-6.2030709999999997E-9</v>
      </c>
      <c r="AU6">
        <v>-1.053979E-8</v>
      </c>
      <c r="AV6">
        <v>1</v>
      </c>
      <c r="AW6">
        <v>1</v>
      </c>
      <c r="AX6">
        <v>0</v>
      </c>
      <c r="AY6">
        <v>0</v>
      </c>
      <c r="AZ6">
        <v>0</v>
      </c>
      <c r="BA6">
        <v>1</v>
      </c>
      <c r="BB6">
        <v>2</v>
      </c>
      <c r="BC6">
        <v>1</v>
      </c>
      <c r="BD6">
        <v>0</v>
      </c>
      <c r="BE6">
        <v>0</v>
      </c>
      <c r="BF6">
        <v>0</v>
      </c>
      <c r="BG6">
        <v>1.2426430000000001E-9</v>
      </c>
      <c r="BH6">
        <v>-5.7881010000000002E-9</v>
      </c>
      <c r="BI6">
        <v>-1.4910049999999999E-8</v>
      </c>
      <c r="BJ6">
        <v>1</v>
      </c>
      <c r="BK6">
        <v>1</v>
      </c>
      <c r="BL6">
        <v>0</v>
      </c>
      <c r="BM6">
        <v>0</v>
      </c>
      <c r="BN6">
        <v>0</v>
      </c>
      <c r="BO6">
        <v>1</v>
      </c>
    </row>
    <row r="7" spans="1:67" x14ac:dyDescent="0.2">
      <c r="A7">
        <v>166.8759</v>
      </c>
      <c r="B7">
        <v>0</v>
      </c>
      <c r="C7">
        <v>0</v>
      </c>
      <c r="D7">
        <v>0</v>
      </c>
      <c r="E7">
        <v>1.0933450000000001E-8</v>
      </c>
      <c r="F7">
        <v>-5.7824080000000001E-8</v>
      </c>
      <c r="G7">
        <v>-4.6009849999999998E-8</v>
      </c>
      <c r="H7">
        <v>1</v>
      </c>
      <c r="I7">
        <v>1</v>
      </c>
      <c r="J7">
        <v>5.7323329999999999E-2</v>
      </c>
      <c r="K7">
        <v>0.73681269999999999</v>
      </c>
      <c r="L7">
        <v>-6.2972639999999996E-2</v>
      </c>
      <c r="M7">
        <v>0.6707128</v>
      </c>
      <c r="N7">
        <v>0</v>
      </c>
      <c r="O7">
        <v>0</v>
      </c>
      <c r="P7">
        <v>0</v>
      </c>
      <c r="Q7">
        <v>0</v>
      </c>
      <c r="R7">
        <v>122.8797</v>
      </c>
      <c r="S7">
        <v>147.48570000000001</v>
      </c>
      <c r="T7">
        <v>143.00280000000001</v>
      </c>
      <c r="U7">
        <v>136.91409999999999</v>
      </c>
      <c r="V7">
        <v>124.7042</v>
      </c>
      <c r="W7">
        <v>115.92310000000001</v>
      </c>
      <c r="X7">
        <v>109.0763</v>
      </c>
      <c r="Y7">
        <v>124.8622</v>
      </c>
      <c r="Z7">
        <v>0</v>
      </c>
      <c r="AA7">
        <v>1</v>
      </c>
      <c r="AB7">
        <v>0</v>
      </c>
      <c r="AC7">
        <v>0</v>
      </c>
      <c r="AD7">
        <v>0</v>
      </c>
      <c r="AE7">
        <v>1.769731E-9</v>
      </c>
      <c r="AF7">
        <v>-4.1260039999999996E-9</v>
      </c>
      <c r="AG7">
        <v>-7.4509149999999994E-9</v>
      </c>
      <c r="AH7">
        <v>1</v>
      </c>
      <c r="AI7">
        <v>1</v>
      </c>
      <c r="AJ7">
        <v>0</v>
      </c>
      <c r="AK7">
        <v>0</v>
      </c>
      <c r="AL7">
        <v>0</v>
      </c>
      <c r="AM7">
        <v>1</v>
      </c>
      <c r="AN7">
        <v>1</v>
      </c>
      <c r="AO7">
        <v>1</v>
      </c>
      <c r="AP7">
        <v>0</v>
      </c>
      <c r="AQ7">
        <v>0</v>
      </c>
      <c r="AR7">
        <v>0</v>
      </c>
      <c r="AS7">
        <v>1.402211E-9</v>
      </c>
      <c r="AT7">
        <v>-3.396347E-9</v>
      </c>
      <c r="AU7">
        <v>-1.199244E-8</v>
      </c>
      <c r="AV7">
        <v>1</v>
      </c>
      <c r="AW7">
        <v>1</v>
      </c>
      <c r="AX7">
        <v>0</v>
      </c>
      <c r="AY7">
        <v>0</v>
      </c>
      <c r="AZ7">
        <v>0</v>
      </c>
      <c r="BA7">
        <v>1</v>
      </c>
      <c r="BB7">
        <v>2</v>
      </c>
      <c r="BC7">
        <v>1</v>
      </c>
      <c r="BD7">
        <v>0</v>
      </c>
      <c r="BE7">
        <v>0</v>
      </c>
      <c r="BF7">
        <v>0</v>
      </c>
      <c r="BG7">
        <v>1.467593E-9</v>
      </c>
      <c r="BH7">
        <v>-2.6272549999999999E-9</v>
      </c>
      <c r="BI7">
        <v>-1.0075679999999999E-8</v>
      </c>
      <c r="BJ7">
        <v>1</v>
      </c>
      <c r="BK7">
        <v>1</v>
      </c>
      <c r="BL7">
        <v>0</v>
      </c>
      <c r="BM7">
        <v>0</v>
      </c>
      <c r="BN7">
        <v>0</v>
      </c>
      <c r="BO7">
        <v>1</v>
      </c>
    </row>
    <row r="8" spans="1:67" x14ac:dyDescent="0.2">
      <c r="A8">
        <v>166.92570000000001</v>
      </c>
      <c r="B8">
        <v>0</v>
      </c>
      <c r="C8">
        <v>0</v>
      </c>
      <c r="D8">
        <v>0</v>
      </c>
      <c r="E8">
        <v>1.408102E-8</v>
      </c>
      <c r="F8">
        <v>-7.4114670000000006E-8</v>
      </c>
      <c r="G8">
        <v>-7.1803060000000004E-8</v>
      </c>
      <c r="H8">
        <v>1</v>
      </c>
      <c r="I8">
        <v>1</v>
      </c>
      <c r="J8">
        <v>5.7323319999999997E-2</v>
      </c>
      <c r="K8">
        <v>0.73681260000000004</v>
      </c>
      <c r="L8">
        <v>-6.2972609999999998E-2</v>
      </c>
      <c r="M8">
        <v>0.67071289999999995</v>
      </c>
      <c r="N8">
        <v>0</v>
      </c>
      <c r="O8">
        <v>0</v>
      </c>
      <c r="P8">
        <v>0</v>
      </c>
      <c r="Q8">
        <v>0</v>
      </c>
      <c r="R8">
        <v>127.4308</v>
      </c>
      <c r="S8">
        <v>152.94810000000001</v>
      </c>
      <c r="T8">
        <v>148.29920000000001</v>
      </c>
      <c r="U8">
        <v>141.98500000000001</v>
      </c>
      <c r="V8">
        <v>129.3229</v>
      </c>
      <c r="W8">
        <v>120.2165</v>
      </c>
      <c r="X8">
        <v>113.1161</v>
      </c>
      <c r="Y8">
        <v>129.48670000000001</v>
      </c>
      <c r="Z8">
        <v>0</v>
      </c>
      <c r="AA8">
        <v>1</v>
      </c>
      <c r="AB8">
        <v>0</v>
      </c>
      <c r="AC8">
        <v>0</v>
      </c>
      <c r="AD8">
        <v>0</v>
      </c>
      <c r="AE8">
        <v>9.6601419999999995E-10</v>
      </c>
      <c r="AF8">
        <v>-6.6731849999999998E-9</v>
      </c>
      <c r="AG8">
        <v>-1.221751E-8</v>
      </c>
      <c r="AH8">
        <v>1</v>
      </c>
      <c r="AI8">
        <v>1</v>
      </c>
      <c r="AJ8">
        <v>0</v>
      </c>
      <c r="AK8">
        <v>0</v>
      </c>
      <c r="AL8">
        <v>0</v>
      </c>
      <c r="AM8">
        <v>1</v>
      </c>
      <c r="AN8">
        <v>1</v>
      </c>
      <c r="AO8">
        <v>1</v>
      </c>
      <c r="AP8">
        <v>0</v>
      </c>
      <c r="AQ8">
        <v>0</v>
      </c>
      <c r="AR8">
        <v>0</v>
      </c>
      <c r="AS8">
        <v>1.303412E-9</v>
      </c>
      <c r="AT8">
        <v>-2.0993759999999998E-9</v>
      </c>
      <c r="AU8">
        <v>-8.301246E-9</v>
      </c>
      <c r="AV8">
        <v>1</v>
      </c>
      <c r="AW8">
        <v>1</v>
      </c>
      <c r="AX8">
        <v>0</v>
      </c>
      <c r="AY8">
        <v>0</v>
      </c>
      <c r="AZ8">
        <v>0</v>
      </c>
      <c r="BA8">
        <v>1</v>
      </c>
      <c r="BB8">
        <v>2</v>
      </c>
      <c r="BC8">
        <v>1</v>
      </c>
      <c r="BD8">
        <v>0</v>
      </c>
      <c r="BE8">
        <v>0</v>
      </c>
      <c r="BF8">
        <v>0</v>
      </c>
      <c r="BG8">
        <v>9.4735460000000006E-10</v>
      </c>
      <c r="BH8">
        <v>-4.2662039999999996E-9</v>
      </c>
      <c r="BI8">
        <v>-8.4634219999999999E-9</v>
      </c>
      <c r="BJ8">
        <v>1</v>
      </c>
      <c r="BK8">
        <v>1</v>
      </c>
      <c r="BL8">
        <v>0</v>
      </c>
      <c r="BM8">
        <v>0</v>
      </c>
      <c r="BN8">
        <v>0</v>
      </c>
      <c r="BO8">
        <v>1</v>
      </c>
    </row>
    <row r="9" spans="1:67" x14ac:dyDescent="0.2">
      <c r="A9">
        <v>166.97620000000001</v>
      </c>
      <c r="B9">
        <v>0</v>
      </c>
      <c r="C9">
        <v>0</v>
      </c>
      <c r="D9">
        <v>0</v>
      </c>
      <c r="E9">
        <v>1.4300939999999999E-8</v>
      </c>
      <c r="F9">
        <v>-2.587789E-8</v>
      </c>
      <c r="G9">
        <v>-1.6652650000000001E-7</v>
      </c>
      <c r="H9">
        <v>1</v>
      </c>
      <c r="I9">
        <v>1</v>
      </c>
      <c r="J9">
        <v>5.7323300000000001E-2</v>
      </c>
      <c r="K9">
        <v>0.73681260000000004</v>
      </c>
      <c r="L9">
        <v>-6.2972600000000004E-2</v>
      </c>
      <c r="M9">
        <v>0.6707128</v>
      </c>
      <c r="N9">
        <v>0</v>
      </c>
      <c r="O9">
        <v>0</v>
      </c>
      <c r="P9">
        <v>0</v>
      </c>
      <c r="Q9">
        <v>0</v>
      </c>
      <c r="R9">
        <v>131.9819</v>
      </c>
      <c r="S9">
        <v>158.41059999999999</v>
      </c>
      <c r="T9">
        <v>153.59559999999999</v>
      </c>
      <c r="U9">
        <v>147.05590000000001</v>
      </c>
      <c r="V9">
        <v>133.94159999999999</v>
      </c>
      <c r="W9">
        <v>124.51</v>
      </c>
      <c r="X9">
        <v>117.15600000000001</v>
      </c>
      <c r="Y9">
        <v>134.1113</v>
      </c>
      <c r="Z9">
        <v>0</v>
      </c>
      <c r="AA9">
        <v>1</v>
      </c>
      <c r="AB9">
        <v>0</v>
      </c>
      <c r="AC9">
        <v>0</v>
      </c>
      <c r="AD9">
        <v>0</v>
      </c>
      <c r="AE9">
        <v>2.802463E-10</v>
      </c>
      <c r="AF9">
        <v>1.411713E-8</v>
      </c>
      <c r="AG9">
        <v>-2.702024E-8</v>
      </c>
      <c r="AH9">
        <v>1</v>
      </c>
      <c r="AI9">
        <v>1</v>
      </c>
      <c r="AJ9">
        <v>0</v>
      </c>
      <c r="AK9">
        <v>0</v>
      </c>
      <c r="AL9">
        <v>0</v>
      </c>
      <c r="AM9">
        <v>1</v>
      </c>
      <c r="AN9">
        <v>1</v>
      </c>
      <c r="AO9">
        <v>1</v>
      </c>
      <c r="AP9">
        <v>0</v>
      </c>
      <c r="AQ9">
        <v>0</v>
      </c>
      <c r="AR9">
        <v>0</v>
      </c>
      <c r="AS9">
        <v>-2.6708539999999999E-10</v>
      </c>
      <c r="AT9">
        <v>1.2074569999999999E-8</v>
      </c>
      <c r="AU9">
        <v>-3.11126E-8</v>
      </c>
      <c r="AV9">
        <v>1</v>
      </c>
      <c r="AW9">
        <v>1</v>
      </c>
      <c r="AX9">
        <v>0</v>
      </c>
      <c r="AY9">
        <v>0</v>
      </c>
      <c r="AZ9">
        <v>0</v>
      </c>
      <c r="BA9">
        <v>1</v>
      </c>
      <c r="BB9">
        <v>2</v>
      </c>
      <c r="BC9">
        <v>1</v>
      </c>
      <c r="BD9">
        <v>0</v>
      </c>
      <c r="BE9">
        <v>0</v>
      </c>
      <c r="BF9">
        <v>0</v>
      </c>
      <c r="BG9">
        <v>1.3753970000000001E-10</v>
      </c>
      <c r="BH9">
        <v>1.8793239999999999E-8</v>
      </c>
      <c r="BI9">
        <v>-3.3401560000000002E-8</v>
      </c>
      <c r="BJ9">
        <v>1</v>
      </c>
      <c r="BK9">
        <v>1</v>
      </c>
      <c r="BL9">
        <v>0</v>
      </c>
      <c r="BM9">
        <v>0</v>
      </c>
      <c r="BN9">
        <v>0</v>
      </c>
      <c r="BO9">
        <v>1</v>
      </c>
    </row>
    <row r="10" spans="1:67" x14ac:dyDescent="0.2">
      <c r="A10">
        <v>167.02590000000001</v>
      </c>
      <c r="B10">
        <v>0</v>
      </c>
      <c r="C10">
        <v>0</v>
      </c>
      <c r="D10">
        <v>0</v>
      </c>
      <c r="E10">
        <v>1.595357E-8</v>
      </c>
      <c r="F10">
        <v>2.6397330000000001E-8</v>
      </c>
      <c r="G10">
        <v>-2.4858099999999999E-7</v>
      </c>
      <c r="H10">
        <v>1</v>
      </c>
      <c r="I10">
        <v>1</v>
      </c>
      <c r="J10">
        <v>5.7323300000000001E-2</v>
      </c>
      <c r="K10">
        <v>0.73681260000000004</v>
      </c>
      <c r="L10">
        <v>-6.2972589999999995E-2</v>
      </c>
      <c r="M10">
        <v>0.6707128</v>
      </c>
      <c r="N10">
        <v>0</v>
      </c>
      <c r="O10">
        <v>0</v>
      </c>
      <c r="P10">
        <v>0</v>
      </c>
      <c r="Q10">
        <v>0</v>
      </c>
      <c r="R10">
        <v>131.9819</v>
      </c>
      <c r="S10">
        <v>158.41059999999999</v>
      </c>
      <c r="T10">
        <v>153.59569999999999</v>
      </c>
      <c r="U10">
        <v>147.05590000000001</v>
      </c>
      <c r="V10">
        <v>133.94159999999999</v>
      </c>
      <c r="W10">
        <v>124.51</v>
      </c>
      <c r="X10">
        <v>117.15600000000001</v>
      </c>
      <c r="Y10">
        <v>134.1113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4.7576450000000001E-10</v>
      </c>
      <c r="AF10">
        <v>1.5016470000000001E-8</v>
      </c>
      <c r="AG10">
        <v>-2.396936E-8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1</v>
      </c>
      <c r="AN10">
        <v>1</v>
      </c>
      <c r="AO10">
        <v>1</v>
      </c>
      <c r="AP10">
        <v>0</v>
      </c>
      <c r="AQ10">
        <v>0</v>
      </c>
      <c r="AR10">
        <v>0</v>
      </c>
      <c r="AS10">
        <v>5.7588820000000001E-10</v>
      </c>
      <c r="AT10">
        <v>1.8346969999999999E-8</v>
      </c>
      <c r="AU10">
        <v>-2.7204480000000001E-8</v>
      </c>
      <c r="AV10">
        <v>1</v>
      </c>
      <c r="AW10">
        <v>1</v>
      </c>
      <c r="AX10">
        <v>0</v>
      </c>
      <c r="AY10">
        <v>0</v>
      </c>
      <c r="AZ10">
        <v>0</v>
      </c>
      <c r="BA10">
        <v>1</v>
      </c>
      <c r="BB10">
        <v>2</v>
      </c>
      <c r="BC10">
        <v>1</v>
      </c>
      <c r="BD10">
        <v>0</v>
      </c>
      <c r="BE10">
        <v>0</v>
      </c>
      <c r="BF10">
        <v>0</v>
      </c>
      <c r="BG10">
        <v>6.0097819999999997E-10</v>
      </c>
      <c r="BH10">
        <v>1.891179E-8</v>
      </c>
      <c r="BI10">
        <v>-3.0880770000000003E-8</v>
      </c>
      <c r="BJ10">
        <v>1</v>
      </c>
      <c r="BK10">
        <v>1</v>
      </c>
      <c r="BL10">
        <v>0</v>
      </c>
      <c r="BM10">
        <v>0</v>
      </c>
      <c r="BN10">
        <v>0</v>
      </c>
      <c r="BO10">
        <v>1</v>
      </c>
    </row>
    <row r="11" spans="1:67" x14ac:dyDescent="0.2">
      <c r="A11">
        <v>167.0753</v>
      </c>
      <c r="B11">
        <v>0</v>
      </c>
      <c r="C11">
        <v>0</v>
      </c>
      <c r="D11">
        <v>0</v>
      </c>
      <c r="E11">
        <v>1.412122E-8</v>
      </c>
      <c r="F11">
        <v>6.6088570000000006E-8</v>
      </c>
      <c r="G11">
        <v>-3.0488579999999998E-7</v>
      </c>
      <c r="H11">
        <v>1</v>
      </c>
      <c r="I11">
        <v>1</v>
      </c>
      <c r="J11">
        <v>5.7323270000000003E-2</v>
      </c>
      <c r="K11">
        <v>0.73681249999999998</v>
      </c>
      <c r="L11">
        <v>-6.2972559999999997E-2</v>
      </c>
      <c r="M11">
        <v>0.67071289999999995</v>
      </c>
      <c r="N11">
        <v>0</v>
      </c>
      <c r="O11">
        <v>0</v>
      </c>
      <c r="P11">
        <v>0</v>
      </c>
      <c r="Q11">
        <v>0</v>
      </c>
      <c r="R11">
        <v>168.39070000000001</v>
      </c>
      <c r="S11">
        <v>202.11</v>
      </c>
      <c r="T11">
        <v>195.96690000000001</v>
      </c>
      <c r="U11">
        <v>187.62299999999999</v>
      </c>
      <c r="V11">
        <v>170.89109999999999</v>
      </c>
      <c r="W11">
        <v>158.85749999999999</v>
      </c>
      <c r="X11">
        <v>149.47489999999999</v>
      </c>
      <c r="Y11">
        <v>171.10749999999999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-8.5328739999999995E-10</v>
      </c>
      <c r="AF11">
        <v>1.485622E-8</v>
      </c>
      <c r="AG11">
        <v>-3.0458710000000002E-8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1</v>
      </c>
      <c r="AN11">
        <v>1</v>
      </c>
      <c r="AO11">
        <v>1</v>
      </c>
      <c r="AP11">
        <v>0</v>
      </c>
      <c r="AQ11">
        <v>0</v>
      </c>
      <c r="AR11">
        <v>0</v>
      </c>
      <c r="AS11">
        <v>-2.678498E-10</v>
      </c>
      <c r="AT11">
        <v>1.2086999999999999E-8</v>
      </c>
      <c r="AU11">
        <v>-1.3460139999999999E-8</v>
      </c>
      <c r="AV11">
        <v>1</v>
      </c>
      <c r="AW11">
        <v>1</v>
      </c>
      <c r="AX11">
        <v>0</v>
      </c>
      <c r="AY11">
        <v>0</v>
      </c>
      <c r="AZ11">
        <v>0</v>
      </c>
      <c r="BA11">
        <v>1</v>
      </c>
      <c r="BB11">
        <v>2</v>
      </c>
      <c r="BC11">
        <v>1</v>
      </c>
      <c r="BD11">
        <v>0</v>
      </c>
      <c r="BE11">
        <v>0</v>
      </c>
      <c r="BF11">
        <v>0</v>
      </c>
      <c r="BG11">
        <v>-7.1122749999999996E-10</v>
      </c>
      <c r="BH11">
        <v>1.2748020000000001E-8</v>
      </c>
      <c r="BI11">
        <v>-1.2385859999999999E-8</v>
      </c>
      <c r="BJ11">
        <v>1</v>
      </c>
      <c r="BK11">
        <v>1</v>
      </c>
      <c r="BL11">
        <v>0</v>
      </c>
      <c r="BM11">
        <v>0</v>
      </c>
      <c r="BN11">
        <v>0</v>
      </c>
      <c r="BO11">
        <v>1</v>
      </c>
    </row>
    <row r="12" spans="1:67" x14ac:dyDescent="0.2">
      <c r="A12">
        <v>167.12540000000001</v>
      </c>
      <c r="B12">
        <v>0</v>
      </c>
      <c r="C12">
        <v>0</v>
      </c>
      <c r="D12">
        <v>0</v>
      </c>
      <c r="E12">
        <v>6.2142449999999998E-9</v>
      </c>
      <c r="F12">
        <v>8.6899679999999995E-8</v>
      </c>
      <c r="G12">
        <v>-3.8710680000000002E-7</v>
      </c>
      <c r="H12">
        <v>1</v>
      </c>
      <c r="I12">
        <v>1</v>
      </c>
      <c r="J12">
        <v>5.7323270000000003E-2</v>
      </c>
      <c r="K12">
        <v>0.73681260000000004</v>
      </c>
      <c r="L12">
        <v>-6.2972559999999997E-2</v>
      </c>
      <c r="M12">
        <v>0.67071289999999995</v>
      </c>
      <c r="N12">
        <v>0</v>
      </c>
      <c r="O12">
        <v>0</v>
      </c>
      <c r="P12">
        <v>0</v>
      </c>
      <c r="Q12">
        <v>0</v>
      </c>
      <c r="R12">
        <v>168.39070000000001</v>
      </c>
      <c r="S12">
        <v>202.11</v>
      </c>
      <c r="T12">
        <v>195.96690000000001</v>
      </c>
      <c r="U12">
        <v>187.62299999999999</v>
      </c>
      <c r="V12">
        <v>170.89109999999999</v>
      </c>
      <c r="W12">
        <v>158.85749999999999</v>
      </c>
      <c r="X12">
        <v>149.47489999999999</v>
      </c>
      <c r="Y12">
        <v>171.10749999999999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-2.859682E-9</v>
      </c>
      <c r="AF12">
        <v>1.292037E-8</v>
      </c>
      <c r="AG12">
        <v>-3.1972660000000002E-8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1</v>
      </c>
      <c r="AP12">
        <v>0</v>
      </c>
      <c r="AQ12">
        <v>0</v>
      </c>
      <c r="AR12">
        <v>0</v>
      </c>
      <c r="AS12">
        <v>-2.9009199999999999E-9</v>
      </c>
      <c r="AT12">
        <v>3.2508730000000001E-9</v>
      </c>
      <c r="AU12">
        <v>-2.6642800000000002E-8</v>
      </c>
      <c r="AV12">
        <v>1</v>
      </c>
      <c r="AW12">
        <v>1</v>
      </c>
      <c r="AX12">
        <v>0</v>
      </c>
      <c r="AY12">
        <v>0</v>
      </c>
      <c r="AZ12">
        <v>0</v>
      </c>
      <c r="BA12">
        <v>1</v>
      </c>
      <c r="BB12">
        <v>2</v>
      </c>
      <c r="BC12">
        <v>1</v>
      </c>
      <c r="BD12">
        <v>0</v>
      </c>
      <c r="BE12">
        <v>0</v>
      </c>
      <c r="BF12">
        <v>0</v>
      </c>
      <c r="BG12">
        <v>-2.1463770000000001E-9</v>
      </c>
      <c r="BH12">
        <v>4.639879E-9</v>
      </c>
      <c r="BI12">
        <v>-2.3605259999999999E-8</v>
      </c>
      <c r="BJ12">
        <v>1</v>
      </c>
      <c r="BK12">
        <v>1</v>
      </c>
      <c r="BL12">
        <v>0</v>
      </c>
      <c r="BM12">
        <v>0</v>
      </c>
      <c r="BN12">
        <v>0</v>
      </c>
      <c r="BO12">
        <v>1</v>
      </c>
    </row>
    <row r="13" spans="1:67" x14ac:dyDescent="0.2">
      <c r="A13">
        <v>167.17500000000001</v>
      </c>
      <c r="B13">
        <v>0</v>
      </c>
      <c r="C13">
        <v>0</v>
      </c>
      <c r="D13">
        <v>0</v>
      </c>
      <c r="E13">
        <v>3.7752059999999999E-10</v>
      </c>
      <c r="F13">
        <v>8.1914610000000004E-8</v>
      </c>
      <c r="G13">
        <v>-4.9743430000000001E-7</v>
      </c>
      <c r="H13">
        <v>1</v>
      </c>
      <c r="I13">
        <v>1</v>
      </c>
      <c r="J13">
        <v>5.7323249999999999E-2</v>
      </c>
      <c r="K13">
        <v>0.73681260000000004</v>
      </c>
      <c r="L13">
        <v>-6.2972529999999999E-2</v>
      </c>
      <c r="M13">
        <v>0.67071289999999995</v>
      </c>
      <c r="N13">
        <v>0</v>
      </c>
      <c r="O13">
        <v>0</v>
      </c>
      <c r="P13">
        <v>0</v>
      </c>
      <c r="Q13">
        <v>0</v>
      </c>
      <c r="R13">
        <v>145.6352</v>
      </c>
      <c r="S13">
        <v>174.7979</v>
      </c>
      <c r="T13">
        <v>169.48480000000001</v>
      </c>
      <c r="U13">
        <v>162.26859999999999</v>
      </c>
      <c r="V13">
        <v>147.79769999999999</v>
      </c>
      <c r="W13">
        <v>137.3903</v>
      </c>
      <c r="X13">
        <v>129.2756</v>
      </c>
      <c r="Y13">
        <v>147.98480000000001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-1.9617890000000002E-9</v>
      </c>
      <c r="AF13">
        <v>-8.9677370000000004E-10</v>
      </c>
      <c r="AG13">
        <v>-3.8774670000000002E-8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1</v>
      </c>
      <c r="AN13">
        <v>1</v>
      </c>
      <c r="AO13">
        <v>1</v>
      </c>
      <c r="AP13">
        <v>0</v>
      </c>
      <c r="AQ13">
        <v>0</v>
      </c>
      <c r="AR13">
        <v>0</v>
      </c>
      <c r="AS13">
        <v>-1.144351E-9</v>
      </c>
      <c r="AT13">
        <v>-2.5752120000000001E-9</v>
      </c>
      <c r="AU13">
        <v>-3.5978010000000003E-8</v>
      </c>
      <c r="AV13">
        <v>1</v>
      </c>
      <c r="AW13">
        <v>1</v>
      </c>
      <c r="AX13">
        <v>0</v>
      </c>
      <c r="AY13">
        <v>0</v>
      </c>
      <c r="AZ13">
        <v>0</v>
      </c>
      <c r="BA13">
        <v>1</v>
      </c>
      <c r="BB13">
        <v>2</v>
      </c>
      <c r="BC13">
        <v>1</v>
      </c>
      <c r="BD13">
        <v>0</v>
      </c>
      <c r="BE13">
        <v>0</v>
      </c>
      <c r="BF13">
        <v>0</v>
      </c>
      <c r="BG13">
        <v>-2.7305950000000001E-9</v>
      </c>
      <c r="BH13">
        <v>-1.5130520000000001E-9</v>
      </c>
      <c r="BI13">
        <v>-3.5574800000000002E-8</v>
      </c>
      <c r="BJ13">
        <v>1</v>
      </c>
      <c r="BK13">
        <v>1</v>
      </c>
      <c r="BL13">
        <v>0</v>
      </c>
      <c r="BM13">
        <v>0</v>
      </c>
      <c r="BN13">
        <v>0</v>
      </c>
      <c r="BO13">
        <v>1</v>
      </c>
    </row>
    <row r="14" spans="1:67" x14ac:dyDescent="0.2">
      <c r="A14">
        <v>167.22489999999999</v>
      </c>
      <c r="B14">
        <v>0</v>
      </c>
      <c r="C14">
        <v>0</v>
      </c>
      <c r="D14">
        <v>0</v>
      </c>
      <c r="E14">
        <v>-1.6205090000000001E-8</v>
      </c>
      <c r="F14">
        <v>8.0082949999999994E-8</v>
      </c>
      <c r="G14">
        <v>-6.6089470000000004E-7</v>
      </c>
      <c r="H14">
        <v>1</v>
      </c>
      <c r="I14">
        <v>1</v>
      </c>
      <c r="J14">
        <v>5.7323239999999998E-2</v>
      </c>
      <c r="K14">
        <v>0.73681260000000004</v>
      </c>
      <c r="L14">
        <v>-6.2972520000000004E-2</v>
      </c>
      <c r="M14">
        <v>0.67071289999999995</v>
      </c>
      <c r="N14">
        <v>0</v>
      </c>
      <c r="O14">
        <v>0</v>
      </c>
      <c r="P14">
        <v>0</v>
      </c>
      <c r="Q14">
        <v>0</v>
      </c>
      <c r="R14">
        <v>168.39070000000001</v>
      </c>
      <c r="S14">
        <v>202.11</v>
      </c>
      <c r="T14">
        <v>195.96690000000001</v>
      </c>
      <c r="U14">
        <v>187.62299999999999</v>
      </c>
      <c r="V14">
        <v>170.89109999999999</v>
      </c>
      <c r="W14">
        <v>158.85749999999999</v>
      </c>
      <c r="X14">
        <v>149.47489999999999</v>
      </c>
      <c r="Y14">
        <v>171.10749999999999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-5.2898280000000003E-9</v>
      </c>
      <c r="AF14">
        <v>-8.0021969999999999E-11</v>
      </c>
      <c r="AG14">
        <v>-5.4456009999999998E-8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1</v>
      </c>
      <c r="AN14">
        <v>1</v>
      </c>
      <c r="AO14">
        <v>1</v>
      </c>
      <c r="AP14">
        <v>0</v>
      </c>
      <c r="AQ14">
        <v>0</v>
      </c>
      <c r="AR14">
        <v>0</v>
      </c>
      <c r="AS14">
        <v>-6.0029980000000002E-9</v>
      </c>
      <c r="AT14">
        <v>-1.67156E-9</v>
      </c>
      <c r="AU14">
        <v>-5.4548219999999997E-8</v>
      </c>
      <c r="AV14">
        <v>1</v>
      </c>
      <c r="AW14">
        <v>1</v>
      </c>
      <c r="AX14">
        <v>0</v>
      </c>
      <c r="AY14">
        <v>0</v>
      </c>
      <c r="AZ14">
        <v>0</v>
      </c>
      <c r="BA14">
        <v>1</v>
      </c>
      <c r="BB14">
        <v>2</v>
      </c>
      <c r="BC14">
        <v>1</v>
      </c>
      <c r="BD14">
        <v>0</v>
      </c>
      <c r="BE14">
        <v>0</v>
      </c>
      <c r="BF14">
        <v>0</v>
      </c>
      <c r="BG14">
        <v>-5.2898280000000003E-9</v>
      </c>
      <c r="BH14">
        <v>-8.0021969999999999E-11</v>
      </c>
      <c r="BI14">
        <v>-5.4456009999999998E-8</v>
      </c>
      <c r="BJ14">
        <v>1</v>
      </c>
      <c r="BK14">
        <v>1</v>
      </c>
      <c r="BL14">
        <v>0</v>
      </c>
      <c r="BM14">
        <v>0</v>
      </c>
      <c r="BN14">
        <v>0</v>
      </c>
      <c r="BO14">
        <v>1</v>
      </c>
    </row>
    <row r="15" spans="1:67" x14ac:dyDescent="0.2">
      <c r="A15">
        <v>167.2758</v>
      </c>
      <c r="B15">
        <v>0</v>
      </c>
      <c r="C15">
        <v>0</v>
      </c>
      <c r="D15">
        <v>0</v>
      </c>
      <c r="E15">
        <v>-3.2544499999999997E-8</v>
      </c>
      <c r="F15">
        <v>6.4456179999999996E-8</v>
      </c>
      <c r="G15">
        <v>-7.8921440000000004E-7</v>
      </c>
      <c r="H15">
        <v>1</v>
      </c>
      <c r="I15">
        <v>1</v>
      </c>
      <c r="J15">
        <v>5.7323230000000003E-2</v>
      </c>
      <c r="K15">
        <v>0.73681260000000004</v>
      </c>
      <c r="L15">
        <v>-6.2972509999999995E-2</v>
      </c>
      <c r="M15">
        <v>0.67071289999999995</v>
      </c>
      <c r="N15">
        <v>0</v>
      </c>
      <c r="O15">
        <v>0</v>
      </c>
      <c r="P15">
        <v>0</v>
      </c>
      <c r="Q15">
        <v>0</v>
      </c>
      <c r="R15">
        <v>172.9418</v>
      </c>
      <c r="S15">
        <v>207.57249999999999</v>
      </c>
      <c r="T15">
        <v>201.26329999999999</v>
      </c>
      <c r="U15">
        <v>192.69390000000001</v>
      </c>
      <c r="V15">
        <v>175.50980000000001</v>
      </c>
      <c r="W15">
        <v>163.15100000000001</v>
      </c>
      <c r="X15">
        <v>153.5147</v>
      </c>
      <c r="Y15">
        <v>175.732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-6.1226759999999998E-9</v>
      </c>
      <c r="AF15">
        <v>-5.8369940000000002E-9</v>
      </c>
      <c r="AG15">
        <v>-4.7902770000000002E-8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1</v>
      </c>
      <c r="AN15">
        <v>1</v>
      </c>
      <c r="AO15">
        <v>1</v>
      </c>
      <c r="AP15">
        <v>0</v>
      </c>
      <c r="AQ15">
        <v>0</v>
      </c>
      <c r="AR15">
        <v>0</v>
      </c>
      <c r="AS15">
        <v>-5.6062970000000002E-9</v>
      </c>
      <c r="AT15">
        <v>-5.3198610000000002E-9</v>
      </c>
      <c r="AU15">
        <v>-4.362163E-8</v>
      </c>
      <c r="AV15">
        <v>1</v>
      </c>
      <c r="AW15">
        <v>1</v>
      </c>
      <c r="AX15">
        <v>0</v>
      </c>
      <c r="AY15">
        <v>0</v>
      </c>
      <c r="AZ15">
        <v>0</v>
      </c>
      <c r="BA15">
        <v>1</v>
      </c>
      <c r="BB15">
        <v>2</v>
      </c>
      <c r="BC15">
        <v>1</v>
      </c>
      <c r="BD15">
        <v>0</v>
      </c>
      <c r="BE15">
        <v>0</v>
      </c>
      <c r="BF15">
        <v>0</v>
      </c>
      <c r="BG15">
        <v>-4.8971579999999999E-9</v>
      </c>
      <c r="BH15">
        <v>-5.0258859999999999E-9</v>
      </c>
      <c r="BI15">
        <v>-4.1043619999999998E-8</v>
      </c>
      <c r="BJ15">
        <v>1</v>
      </c>
      <c r="BK15">
        <v>1</v>
      </c>
      <c r="BL15">
        <v>0</v>
      </c>
      <c r="BM15">
        <v>0</v>
      </c>
      <c r="BN15">
        <v>0</v>
      </c>
      <c r="BO15">
        <v>1</v>
      </c>
    </row>
    <row r="16" spans="1:67" x14ac:dyDescent="0.2">
      <c r="A16">
        <v>167.32570000000001</v>
      </c>
      <c r="B16">
        <v>0</v>
      </c>
      <c r="C16">
        <v>0</v>
      </c>
      <c r="D16">
        <v>0</v>
      </c>
      <c r="E16">
        <v>-4.2524849999999997E-8</v>
      </c>
      <c r="F16">
        <v>5.0427849999999998E-8</v>
      </c>
      <c r="G16">
        <v>-9.0003969999999998E-7</v>
      </c>
      <c r="H16">
        <v>1</v>
      </c>
      <c r="I16">
        <v>1</v>
      </c>
      <c r="J16">
        <v>5.7323230000000003E-2</v>
      </c>
      <c r="K16">
        <v>0.73681260000000004</v>
      </c>
      <c r="L16">
        <v>-6.2972509999999995E-2</v>
      </c>
      <c r="M16">
        <v>0.67071289999999995</v>
      </c>
      <c r="N16">
        <v>0</v>
      </c>
      <c r="O16">
        <v>0</v>
      </c>
      <c r="P16">
        <v>0</v>
      </c>
      <c r="Q16">
        <v>0</v>
      </c>
      <c r="R16">
        <v>145.6352</v>
      </c>
      <c r="S16">
        <v>174.7979</v>
      </c>
      <c r="T16">
        <v>169.48490000000001</v>
      </c>
      <c r="U16">
        <v>162.26859999999999</v>
      </c>
      <c r="V16">
        <v>147.79769999999999</v>
      </c>
      <c r="W16">
        <v>137.3903</v>
      </c>
      <c r="X16">
        <v>129.2756</v>
      </c>
      <c r="Y16">
        <v>147.98480000000001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-3.7856049999999998E-9</v>
      </c>
      <c r="AF16">
        <v>-5.4044700000000001E-9</v>
      </c>
      <c r="AG16">
        <v>-4.2617470000000001E-8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1</v>
      </c>
      <c r="AN16">
        <v>1</v>
      </c>
      <c r="AO16">
        <v>1</v>
      </c>
      <c r="AP16">
        <v>0</v>
      </c>
      <c r="AQ16">
        <v>0</v>
      </c>
      <c r="AR16">
        <v>0</v>
      </c>
      <c r="AS16">
        <v>-2.982544E-9</v>
      </c>
      <c r="AT16">
        <v>-4.3313469999999998E-9</v>
      </c>
      <c r="AU16">
        <v>-3.408752E-8</v>
      </c>
      <c r="AV16">
        <v>1</v>
      </c>
      <c r="AW16">
        <v>1</v>
      </c>
      <c r="AX16">
        <v>0</v>
      </c>
      <c r="AY16">
        <v>0</v>
      </c>
      <c r="AZ16">
        <v>0</v>
      </c>
      <c r="BA16">
        <v>1</v>
      </c>
      <c r="BB16">
        <v>2</v>
      </c>
      <c r="BC16">
        <v>1</v>
      </c>
      <c r="BD16">
        <v>0</v>
      </c>
      <c r="BE16">
        <v>0</v>
      </c>
      <c r="BF16">
        <v>0</v>
      </c>
      <c r="BG16">
        <v>-2.9255609999999999E-9</v>
      </c>
      <c r="BH16">
        <v>-3.7365010000000004E-9</v>
      </c>
      <c r="BI16">
        <v>-2.987101E-8</v>
      </c>
      <c r="BJ16">
        <v>1</v>
      </c>
      <c r="BK16">
        <v>1</v>
      </c>
      <c r="BL16">
        <v>0</v>
      </c>
      <c r="BM16">
        <v>0</v>
      </c>
      <c r="BN16">
        <v>0</v>
      </c>
      <c r="BO16">
        <v>1</v>
      </c>
    </row>
    <row r="17" spans="1:67" x14ac:dyDescent="0.2">
      <c r="A17">
        <v>167.37610000000001</v>
      </c>
      <c r="B17">
        <v>0</v>
      </c>
      <c r="C17">
        <v>0</v>
      </c>
      <c r="D17">
        <v>0</v>
      </c>
      <c r="E17">
        <v>-5.1945079999999999E-8</v>
      </c>
      <c r="F17">
        <v>9.1292960000000003E-9</v>
      </c>
      <c r="G17">
        <v>-1.012139E-6</v>
      </c>
      <c r="H17">
        <v>1</v>
      </c>
      <c r="I17">
        <v>1</v>
      </c>
      <c r="J17">
        <v>5.7323220000000001E-2</v>
      </c>
      <c r="K17">
        <v>0.73681260000000004</v>
      </c>
      <c r="L17">
        <v>-6.2972500000000001E-2</v>
      </c>
      <c r="M17">
        <v>0.67071289999999995</v>
      </c>
      <c r="N17">
        <v>0</v>
      </c>
      <c r="O17">
        <v>0</v>
      </c>
      <c r="P17">
        <v>0</v>
      </c>
      <c r="Q17">
        <v>0</v>
      </c>
      <c r="R17">
        <v>168.39070000000001</v>
      </c>
      <c r="S17">
        <v>202.11</v>
      </c>
      <c r="T17">
        <v>195.96690000000001</v>
      </c>
      <c r="U17">
        <v>187.62299999999999</v>
      </c>
      <c r="V17">
        <v>170.89109999999999</v>
      </c>
      <c r="W17">
        <v>158.85749999999999</v>
      </c>
      <c r="X17">
        <v>149.47489999999999</v>
      </c>
      <c r="Y17">
        <v>171.10749999999999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-3.3175939999999999E-9</v>
      </c>
      <c r="AF17">
        <v>-1.5069959999999999E-8</v>
      </c>
      <c r="AG17">
        <v>-3.8850150000000002E-8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1</v>
      </c>
      <c r="AN17">
        <v>1</v>
      </c>
      <c r="AO17">
        <v>1</v>
      </c>
      <c r="AP17">
        <v>0</v>
      </c>
      <c r="AQ17">
        <v>0</v>
      </c>
      <c r="AR17">
        <v>0</v>
      </c>
      <c r="AS17">
        <v>-3.1946830000000001E-9</v>
      </c>
      <c r="AT17">
        <v>-1.339229E-8</v>
      </c>
      <c r="AU17">
        <v>-3.8748350000000003E-8</v>
      </c>
      <c r="AV17">
        <v>1</v>
      </c>
      <c r="AW17">
        <v>1</v>
      </c>
      <c r="AX17">
        <v>0</v>
      </c>
      <c r="AY17">
        <v>0</v>
      </c>
      <c r="AZ17">
        <v>0</v>
      </c>
      <c r="BA17">
        <v>1</v>
      </c>
      <c r="BB17">
        <v>2</v>
      </c>
      <c r="BC17">
        <v>1</v>
      </c>
      <c r="BD17">
        <v>0</v>
      </c>
      <c r="BE17">
        <v>0</v>
      </c>
      <c r="BF17">
        <v>0</v>
      </c>
      <c r="BG17">
        <v>-2.9080020000000001E-9</v>
      </c>
      <c r="BH17">
        <v>-1.28363E-8</v>
      </c>
      <c r="BI17">
        <v>-3.449953E-8</v>
      </c>
      <c r="BJ17">
        <v>1</v>
      </c>
      <c r="BK17">
        <v>1</v>
      </c>
      <c r="BL17">
        <v>0</v>
      </c>
      <c r="BM17">
        <v>0</v>
      </c>
      <c r="BN17">
        <v>0</v>
      </c>
      <c r="BO17">
        <v>1</v>
      </c>
    </row>
    <row r="18" spans="1:67" x14ac:dyDescent="0.2">
      <c r="A18">
        <v>167.42599999999999</v>
      </c>
      <c r="B18">
        <v>0</v>
      </c>
      <c r="C18">
        <v>0</v>
      </c>
      <c r="D18">
        <v>0</v>
      </c>
      <c r="E18">
        <v>-6.0946750000000003E-8</v>
      </c>
      <c r="F18">
        <v>-2.8760810000000001E-8</v>
      </c>
      <c r="G18">
        <v>-1.125114E-6</v>
      </c>
      <c r="H18">
        <v>1</v>
      </c>
      <c r="I18">
        <v>1</v>
      </c>
      <c r="J18">
        <v>5.7323220000000001E-2</v>
      </c>
      <c r="K18">
        <v>0.73681260000000004</v>
      </c>
      <c r="L18">
        <v>-6.2972500000000001E-2</v>
      </c>
      <c r="M18">
        <v>0.67071289999999995</v>
      </c>
      <c r="N18">
        <v>0</v>
      </c>
      <c r="O18">
        <v>0</v>
      </c>
      <c r="P18">
        <v>0</v>
      </c>
      <c r="Q18">
        <v>0</v>
      </c>
      <c r="R18">
        <v>168.39070000000001</v>
      </c>
      <c r="S18">
        <v>202.11</v>
      </c>
      <c r="T18">
        <v>195.96690000000001</v>
      </c>
      <c r="U18">
        <v>187.62299999999999</v>
      </c>
      <c r="V18">
        <v>170.89109999999999</v>
      </c>
      <c r="W18">
        <v>158.85749999999999</v>
      </c>
      <c r="X18">
        <v>149.47489999999999</v>
      </c>
      <c r="Y18">
        <v>171.10749999999999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-3.0871760000000001E-9</v>
      </c>
      <c r="AF18">
        <v>-1.2762919999999999E-8</v>
      </c>
      <c r="AG18">
        <v>-3.910405E-8</v>
      </c>
      <c r="AH18">
        <v>1</v>
      </c>
      <c r="AI18">
        <v>1</v>
      </c>
      <c r="AJ18">
        <v>0</v>
      </c>
      <c r="AK18">
        <v>0</v>
      </c>
      <c r="AL18">
        <v>0</v>
      </c>
      <c r="AM18">
        <v>1</v>
      </c>
      <c r="AN18">
        <v>1</v>
      </c>
      <c r="AO18">
        <v>1</v>
      </c>
      <c r="AP18">
        <v>0</v>
      </c>
      <c r="AQ18">
        <v>0</v>
      </c>
      <c r="AR18">
        <v>0</v>
      </c>
      <c r="AS18">
        <v>-3.0871760000000001E-9</v>
      </c>
      <c r="AT18">
        <v>-1.2762919999999999E-8</v>
      </c>
      <c r="AU18">
        <v>-3.910405E-8</v>
      </c>
      <c r="AV18">
        <v>1</v>
      </c>
      <c r="AW18">
        <v>1</v>
      </c>
      <c r="AX18">
        <v>0</v>
      </c>
      <c r="AY18">
        <v>0</v>
      </c>
      <c r="AZ18">
        <v>0</v>
      </c>
      <c r="BA18">
        <v>1</v>
      </c>
      <c r="BB18">
        <v>2</v>
      </c>
      <c r="BC18">
        <v>1</v>
      </c>
      <c r="BD18">
        <v>0</v>
      </c>
      <c r="BE18">
        <v>0</v>
      </c>
      <c r="BF18">
        <v>0</v>
      </c>
      <c r="BG18">
        <v>-2.8273709999999998E-9</v>
      </c>
      <c r="BH18">
        <v>-1.2364270000000001E-8</v>
      </c>
      <c r="BI18">
        <v>-3.4766310000000001E-8</v>
      </c>
      <c r="BJ18">
        <v>1</v>
      </c>
      <c r="BK18">
        <v>1</v>
      </c>
      <c r="BL18">
        <v>0</v>
      </c>
      <c r="BM18">
        <v>0</v>
      </c>
      <c r="BN18">
        <v>0</v>
      </c>
      <c r="BO18">
        <v>1</v>
      </c>
    </row>
    <row r="19" spans="1:67" x14ac:dyDescent="0.2">
      <c r="A19">
        <v>167.4751</v>
      </c>
      <c r="B19">
        <v>0</v>
      </c>
      <c r="C19">
        <v>0</v>
      </c>
      <c r="D19">
        <v>0</v>
      </c>
      <c r="E19">
        <v>-6.8909020000000005E-8</v>
      </c>
      <c r="F19">
        <v>-8.9221760000000006E-8</v>
      </c>
      <c r="G19">
        <v>-1.259316E-6</v>
      </c>
      <c r="H19">
        <v>1</v>
      </c>
      <c r="I19">
        <v>1</v>
      </c>
      <c r="J19">
        <v>5.7323209999999999E-2</v>
      </c>
      <c r="K19">
        <v>0.73681260000000004</v>
      </c>
      <c r="L19">
        <v>-6.2972490000000006E-2</v>
      </c>
      <c r="M19">
        <v>0.67071289999999995</v>
      </c>
      <c r="N19">
        <v>0</v>
      </c>
      <c r="O19">
        <v>0</v>
      </c>
      <c r="P19">
        <v>0</v>
      </c>
      <c r="Q19">
        <v>0</v>
      </c>
      <c r="R19">
        <v>163.83959999999999</v>
      </c>
      <c r="S19">
        <v>196.64760000000001</v>
      </c>
      <c r="T19">
        <v>190.6705</v>
      </c>
      <c r="U19">
        <v>182.5521</v>
      </c>
      <c r="V19">
        <v>166.2724</v>
      </c>
      <c r="W19">
        <v>154.5641</v>
      </c>
      <c r="X19">
        <v>145.435</v>
      </c>
      <c r="Y19">
        <v>166.483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-2.9781800000000002E-9</v>
      </c>
      <c r="AF19">
        <v>-2.1675470000000001E-8</v>
      </c>
      <c r="AG19">
        <v>-4.8452729999999997E-8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1</v>
      </c>
      <c r="AN19">
        <v>1</v>
      </c>
      <c r="AO19">
        <v>1</v>
      </c>
      <c r="AP19">
        <v>0</v>
      </c>
      <c r="AQ19">
        <v>0</v>
      </c>
      <c r="AR19">
        <v>0</v>
      </c>
      <c r="AS19">
        <v>-1.9754640000000002E-9</v>
      </c>
      <c r="AT19">
        <v>-1.9737059999999999E-8</v>
      </c>
      <c r="AU19">
        <v>-4.1472330000000002E-8</v>
      </c>
      <c r="AV19">
        <v>1</v>
      </c>
      <c r="AW19">
        <v>1</v>
      </c>
      <c r="AX19">
        <v>0</v>
      </c>
      <c r="AY19">
        <v>0</v>
      </c>
      <c r="AZ19">
        <v>0</v>
      </c>
      <c r="BA19">
        <v>1</v>
      </c>
      <c r="BB19">
        <v>2</v>
      </c>
      <c r="BC19">
        <v>1</v>
      </c>
      <c r="BD19">
        <v>0</v>
      </c>
      <c r="BE19">
        <v>0</v>
      </c>
      <c r="BF19">
        <v>0</v>
      </c>
      <c r="BG19">
        <v>-3.00868E-9</v>
      </c>
      <c r="BH19">
        <v>-1.9048440000000001E-8</v>
      </c>
      <c r="BI19">
        <v>-4.4276679999999997E-8</v>
      </c>
      <c r="BJ19">
        <v>1</v>
      </c>
      <c r="BK19">
        <v>1</v>
      </c>
      <c r="BL19">
        <v>0</v>
      </c>
      <c r="BM19">
        <v>0</v>
      </c>
      <c r="BN19">
        <v>0</v>
      </c>
      <c r="BO19">
        <v>1</v>
      </c>
    </row>
    <row r="20" spans="1:67" x14ac:dyDescent="0.2">
      <c r="A20">
        <v>167.52600000000001</v>
      </c>
      <c r="B20">
        <v>0</v>
      </c>
      <c r="C20">
        <v>0</v>
      </c>
      <c r="D20">
        <v>0</v>
      </c>
      <c r="E20">
        <v>-8.2651869999999996E-8</v>
      </c>
      <c r="F20">
        <v>-1.270005E-7</v>
      </c>
      <c r="G20">
        <v>-1.4189329999999999E-6</v>
      </c>
      <c r="H20">
        <v>1</v>
      </c>
      <c r="I20">
        <v>1</v>
      </c>
      <c r="J20">
        <v>5.7323199999999998E-2</v>
      </c>
      <c r="K20">
        <v>0.73681249999999998</v>
      </c>
      <c r="L20">
        <v>-6.2972470000000003E-2</v>
      </c>
      <c r="M20">
        <v>0.67071289999999995</v>
      </c>
      <c r="N20">
        <v>0</v>
      </c>
      <c r="O20">
        <v>0</v>
      </c>
      <c r="P20">
        <v>0</v>
      </c>
      <c r="Q20">
        <v>0</v>
      </c>
      <c r="R20">
        <v>172.9418</v>
      </c>
      <c r="S20">
        <v>207.57249999999999</v>
      </c>
      <c r="T20">
        <v>201.26329999999999</v>
      </c>
      <c r="U20">
        <v>192.69390000000001</v>
      </c>
      <c r="V20">
        <v>175.50980000000001</v>
      </c>
      <c r="W20">
        <v>163.15100000000001</v>
      </c>
      <c r="X20">
        <v>153.5147</v>
      </c>
      <c r="Y20">
        <v>175.732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-4.7445560000000004E-9</v>
      </c>
      <c r="AF20">
        <v>-1.3942350000000001E-8</v>
      </c>
      <c r="AG20">
        <v>-5.5496060000000002E-8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1</v>
      </c>
      <c r="AN20">
        <v>1</v>
      </c>
      <c r="AO20">
        <v>1</v>
      </c>
      <c r="AP20">
        <v>0</v>
      </c>
      <c r="AQ20">
        <v>0</v>
      </c>
      <c r="AR20">
        <v>0</v>
      </c>
      <c r="AS20">
        <v>-4.8164060000000003E-9</v>
      </c>
      <c r="AT20">
        <v>-1.222582E-8</v>
      </c>
      <c r="AU20">
        <v>-5.5429869999999999E-8</v>
      </c>
      <c r="AV20">
        <v>1</v>
      </c>
      <c r="AW20">
        <v>1</v>
      </c>
      <c r="AX20">
        <v>0</v>
      </c>
      <c r="AY20">
        <v>0</v>
      </c>
      <c r="AZ20">
        <v>0</v>
      </c>
      <c r="BA20">
        <v>1</v>
      </c>
      <c r="BB20">
        <v>2</v>
      </c>
      <c r="BC20">
        <v>1</v>
      </c>
      <c r="BD20">
        <v>0</v>
      </c>
      <c r="BE20">
        <v>0</v>
      </c>
      <c r="BF20">
        <v>0</v>
      </c>
      <c r="BG20">
        <v>-4.1819319999999997E-9</v>
      </c>
      <c r="BH20">
        <v>-1.1610590000000001E-8</v>
      </c>
      <c r="BI20">
        <v>-4.8690219999999999E-8</v>
      </c>
      <c r="BJ20">
        <v>1</v>
      </c>
      <c r="BK20">
        <v>1</v>
      </c>
      <c r="BL20">
        <v>0</v>
      </c>
      <c r="BM20">
        <v>0</v>
      </c>
      <c r="BN20">
        <v>0</v>
      </c>
      <c r="BO20">
        <v>1</v>
      </c>
    </row>
    <row r="21" spans="1:67" x14ac:dyDescent="0.2">
      <c r="A21">
        <v>167.57579999999999</v>
      </c>
      <c r="B21">
        <v>0</v>
      </c>
      <c r="C21">
        <v>0</v>
      </c>
      <c r="D21">
        <v>0</v>
      </c>
      <c r="E21">
        <v>-7.9448600000000004E-8</v>
      </c>
      <c r="F21">
        <v>-1.2214529999999999E-7</v>
      </c>
      <c r="G21">
        <v>-1.516983E-6</v>
      </c>
      <c r="H21">
        <v>1</v>
      </c>
      <c r="I21">
        <v>1</v>
      </c>
      <c r="J21">
        <v>5.7323190000000003E-2</v>
      </c>
      <c r="K21">
        <v>0.73681249999999998</v>
      </c>
      <c r="L21">
        <v>-6.2972459999999994E-2</v>
      </c>
      <c r="M21">
        <v>0.67071289999999995</v>
      </c>
      <c r="N21">
        <v>0</v>
      </c>
      <c r="O21">
        <v>0</v>
      </c>
      <c r="P21">
        <v>0</v>
      </c>
      <c r="Q21">
        <v>0</v>
      </c>
      <c r="R21">
        <v>168.39070000000001</v>
      </c>
      <c r="S21">
        <v>202.11</v>
      </c>
      <c r="T21">
        <v>195.96690000000001</v>
      </c>
      <c r="U21">
        <v>187.62299999999999</v>
      </c>
      <c r="V21">
        <v>170.89109999999999</v>
      </c>
      <c r="W21">
        <v>158.85749999999999</v>
      </c>
      <c r="X21">
        <v>149.47489999999999</v>
      </c>
      <c r="Y21">
        <v>171.10749999999999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1.1056120000000001E-9</v>
      </c>
      <c r="AF21">
        <v>1.7870880000000001E-9</v>
      </c>
      <c r="AG21">
        <v>-3.5321790000000003E-8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1</v>
      </c>
      <c r="AN21">
        <v>1</v>
      </c>
      <c r="AO21">
        <v>1</v>
      </c>
      <c r="AP21">
        <v>0</v>
      </c>
      <c r="AQ21">
        <v>0</v>
      </c>
      <c r="AR21">
        <v>0</v>
      </c>
      <c r="AS21">
        <v>1.0488109999999999E-9</v>
      </c>
      <c r="AT21">
        <v>1.534023E-9</v>
      </c>
      <c r="AU21">
        <v>-3.1364379999999998E-8</v>
      </c>
      <c r="AV21">
        <v>1</v>
      </c>
      <c r="AW21">
        <v>1</v>
      </c>
      <c r="AX21">
        <v>0</v>
      </c>
      <c r="AY21">
        <v>0</v>
      </c>
      <c r="AZ21">
        <v>0</v>
      </c>
      <c r="BA21">
        <v>1</v>
      </c>
      <c r="BB21">
        <v>2</v>
      </c>
      <c r="BC21">
        <v>1</v>
      </c>
      <c r="BD21">
        <v>0</v>
      </c>
      <c r="BE21">
        <v>0</v>
      </c>
      <c r="BF21">
        <v>0</v>
      </c>
      <c r="BG21">
        <v>1.0488109999999999E-9</v>
      </c>
      <c r="BH21">
        <v>1.534023E-9</v>
      </c>
      <c r="BI21">
        <v>-3.1364379999999998E-8</v>
      </c>
      <c r="BJ21">
        <v>1</v>
      </c>
      <c r="BK21">
        <v>1</v>
      </c>
      <c r="BL21">
        <v>0</v>
      </c>
      <c r="BM21">
        <v>0</v>
      </c>
      <c r="BN21">
        <v>0</v>
      </c>
      <c r="BO21">
        <v>1</v>
      </c>
    </row>
    <row r="22" spans="1:67" x14ac:dyDescent="0.2">
      <c r="A22">
        <v>167.62549999999999</v>
      </c>
      <c r="B22">
        <v>0</v>
      </c>
      <c r="C22">
        <v>0</v>
      </c>
      <c r="D22">
        <v>0</v>
      </c>
      <c r="E22">
        <v>-8.5449969999999998E-8</v>
      </c>
      <c r="F22">
        <v>-1.5321869999999999E-7</v>
      </c>
      <c r="G22">
        <v>-1.6742560000000001E-6</v>
      </c>
      <c r="H22">
        <v>1</v>
      </c>
      <c r="I22">
        <v>1</v>
      </c>
      <c r="J22">
        <v>5.7323190000000003E-2</v>
      </c>
      <c r="K22">
        <v>0.73681260000000004</v>
      </c>
      <c r="L22">
        <v>-6.2972459999999994E-2</v>
      </c>
      <c r="M22">
        <v>0.67071289999999995</v>
      </c>
      <c r="N22">
        <v>0</v>
      </c>
      <c r="O22">
        <v>0</v>
      </c>
      <c r="P22">
        <v>0</v>
      </c>
      <c r="Q22">
        <v>0</v>
      </c>
      <c r="R22">
        <v>168.39070000000001</v>
      </c>
      <c r="S22">
        <v>202.11</v>
      </c>
      <c r="T22">
        <v>195.96690000000001</v>
      </c>
      <c r="U22">
        <v>187.62299999999999</v>
      </c>
      <c r="V22">
        <v>170.89109999999999</v>
      </c>
      <c r="W22">
        <v>158.85749999999999</v>
      </c>
      <c r="X22">
        <v>149.47489999999999</v>
      </c>
      <c r="Y22">
        <v>171.10749999999999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-1.6836370000000001E-9</v>
      </c>
      <c r="AF22">
        <v>-1.022939E-8</v>
      </c>
      <c r="AG22">
        <v>-5.6343260000000001E-8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1</v>
      </c>
      <c r="AN22">
        <v>1</v>
      </c>
      <c r="AO22">
        <v>1</v>
      </c>
      <c r="AP22">
        <v>0</v>
      </c>
      <c r="AQ22">
        <v>0</v>
      </c>
      <c r="AR22">
        <v>0</v>
      </c>
      <c r="AS22">
        <v>-2.26421E-9</v>
      </c>
      <c r="AT22">
        <v>-1.0499510000000001E-8</v>
      </c>
      <c r="AU22">
        <v>-4.8514079999999999E-8</v>
      </c>
      <c r="AV22">
        <v>1</v>
      </c>
      <c r="AW22">
        <v>1</v>
      </c>
      <c r="AX22">
        <v>0</v>
      </c>
      <c r="AY22">
        <v>0</v>
      </c>
      <c r="AZ22">
        <v>0</v>
      </c>
      <c r="BA22">
        <v>1</v>
      </c>
      <c r="BB22">
        <v>2</v>
      </c>
      <c r="BC22">
        <v>1</v>
      </c>
      <c r="BD22">
        <v>0</v>
      </c>
      <c r="BE22">
        <v>0</v>
      </c>
      <c r="BF22">
        <v>0</v>
      </c>
      <c r="BG22">
        <v>-2.0535900000000001E-9</v>
      </c>
      <c r="BH22">
        <v>-1.034454E-8</v>
      </c>
      <c r="BI22">
        <v>-5.24158E-8</v>
      </c>
      <c r="BJ22">
        <v>1</v>
      </c>
      <c r="BK22">
        <v>1</v>
      </c>
      <c r="BL22">
        <v>0</v>
      </c>
      <c r="BM22">
        <v>0</v>
      </c>
      <c r="BN22">
        <v>0</v>
      </c>
      <c r="BO22">
        <v>1</v>
      </c>
    </row>
    <row r="23" spans="1:67" x14ac:dyDescent="0.2">
      <c r="A23">
        <v>167.67519999999999</v>
      </c>
      <c r="B23">
        <v>0</v>
      </c>
      <c r="C23">
        <v>0</v>
      </c>
      <c r="D23">
        <v>0</v>
      </c>
      <c r="E23">
        <v>-9.5520370000000003E-8</v>
      </c>
      <c r="F23">
        <v>-1.8745659999999999E-7</v>
      </c>
      <c r="G23">
        <v>-1.810591E-6</v>
      </c>
      <c r="H23">
        <v>1</v>
      </c>
      <c r="I23">
        <v>1</v>
      </c>
      <c r="J23">
        <v>5.7323180000000001E-2</v>
      </c>
      <c r="K23">
        <v>0.73681260000000004</v>
      </c>
      <c r="L23">
        <v>-6.2972449999999999E-2</v>
      </c>
      <c r="M23">
        <v>0.67071289999999995</v>
      </c>
      <c r="N23">
        <v>0</v>
      </c>
      <c r="O23">
        <v>0</v>
      </c>
      <c r="P23">
        <v>0</v>
      </c>
      <c r="Q23">
        <v>0</v>
      </c>
      <c r="R23">
        <v>168.39070000000001</v>
      </c>
      <c r="S23">
        <v>202.11</v>
      </c>
      <c r="T23">
        <v>195.96690000000001</v>
      </c>
      <c r="U23">
        <v>187.62299999999999</v>
      </c>
      <c r="V23">
        <v>170.89109999999999</v>
      </c>
      <c r="W23">
        <v>158.85749999999999</v>
      </c>
      <c r="X23">
        <v>149.47489999999999</v>
      </c>
      <c r="Y23">
        <v>171.10749999999999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-3.537145E-9</v>
      </c>
      <c r="AF23">
        <v>-1.2836490000000001E-8</v>
      </c>
      <c r="AG23">
        <v>-4.7912989999999997E-8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1</v>
      </c>
      <c r="AN23">
        <v>1</v>
      </c>
      <c r="AO23">
        <v>1</v>
      </c>
      <c r="AP23">
        <v>0</v>
      </c>
      <c r="AQ23">
        <v>0</v>
      </c>
      <c r="AR23">
        <v>0</v>
      </c>
      <c r="AS23">
        <v>-3.537145E-9</v>
      </c>
      <c r="AT23">
        <v>-1.2836490000000001E-8</v>
      </c>
      <c r="AU23">
        <v>-4.7912989999999997E-8</v>
      </c>
      <c r="AV23">
        <v>1</v>
      </c>
      <c r="AW23">
        <v>1</v>
      </c>
      <c r="AX23">
        <v>0</v>
      </c>
      <c r="AY23">
        <v>0</v>
      </c>
      <c r="AZ23">
        <v>0</v>
      </c>
      <c r="BA23">
        <v>1</v>
      </c>
      <c r="BB23">
        <v>2</v>
      </c>
      <c r="BC23">
        <v>1</v>
      </c>
      <c r="BD23">
        <v>0</v>
      </c>
      <c r="BE23">
        <v>0</v>
      </c>
      <c r="BF23">
        <v>0</v>
      </c>
      <c r="BG23">
        <v>-2.9961499999999998E-9</v>
      </c>
      <c r="BH23">
        <v>-8.5650319999999995E-9</v>
      </c>
      <c r="BI23">
        <v>-4.0508420000000003E-8</v>
      </c>
      <c r="BJ23">
        <v>1</v>
      </c>
      <c r="BK23">
        <v>1</v>
      </c>
      <c r="BL23">
        <v>0</v>
      </c>
      <c r="BM23">
        <v>0</v>
      </c>
      <c r="BN23">
        <v>0</v>
      </c>
      <c r="BO23">
        <v>1</v>
      </c>
    </row>
    <row r="24" spans="1:67" x14ac:dyDescent="0.2">
      <c r="A24">
        <v>167.72489999999999</v>
      </c>
      <c r="B24">
        <v>0</v>
      </c>
      <c r="C24">
        <v>0</v>
      </c>
      <c r="D24">
        <v>0</v>
      </c>
      <c r="E24">
        <v>-9.6773329999999995E-8</v>
      </c>
      <c r="F24">
        <v>-2.2101250000000001E-7</v>
      </c>
      <c r="G24">
        <v>-1.8224070000000001E-6</v>
      </c>
      <c r="H24">
        <v>1</v>
      </c>
      <c r="I24">
        <v>1</v>
      </c>
      <c r="J24">
        <v>5.732317E-2</v>
      </c>
      <c r="K24">
        <v>0.73681260000000004</v>
      </c>
      <c r="L24">
        <v>-6.2972440000000005E-2</v>
      </c>
      <c r="M24">
        <v>0.67071289999999995</v>
      </c>
      <c r="N24">
        <v>0</v>
      </c>
      <c r="O24">
        <v>0</v>
      </c>
      <c r="P24">
        <v>0</v>
      </c>
      <c r="Q24">
        <v>0</v>
      </c>
      <c r="R24">
        <v>168.39070000000001</v>
      </c>
      <c r="S24">
        <v>202.11009999999999</v>
      </c>
      <c r="T24">
        <v>195.96690000000001</v>
      </c>
      <c r="U24">
        <v>187.62299999999999</v>
      </c>
      <c r="V24">
        <v>170.89109999999999</v>
      </c>
      <c r="W24">
        <v>158.85749999999999</v>
      </c>
      <c r="X24">
        <v>149.47489999999999</v>
      </c>
      <c r="Y24">
        <v>171.10749999999999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-3.3336269999999997E-11</v>
      </c>
      <c r="AF24">
        <v>-1.0596679999999999E-8</v>
      </c>
      <c r="AG24">
        <v>-3.9954350000000001E-9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1</v>
      </c>
      <c r="AN24">
        <v>1</v>
      </c>
      <c r="AO24">
        <v>1</v>
      </c>
      <c r="AP24">
        <v>0</v>
      </c>
      <c r="AQ24">
        <v>0</v>
      </c>
      <c r="AR24">
        <v>0</v>
      </c>
      <c r="AS24">
        <v>-4.8821349999999999E-10</v>
      </c>
      <c r="AT24">
        <v>-1.0596679999999999E-8</v>
      </c>
      <c r="AU24">
        <v>-3.9526159999999999E-9</v>
      </c>
      <c r="AV24">
        <v>1</v>
      </c>
      <c r="AW24">
        <v>1</v>
      </c>
      <c r="AX24">
        <v>0</v>
      </c>
      <c r="AY24">
        <v>0</v>
      </c>
      <c r="AZ24">
        <v>0</v>
      </c>
      <c r="BA24">
        <v>1</v>
      </c>
      <c r="BB24">
        <v>2</v>
      </c>
      <c r="BC24">
        <v>1</v>
      </c>
      <c r="BD24">
        <v>0</v>
      </c>
      <c r="BE24">
        <v>0</v>
      </c>
      <c r="BF24">
        <v>0</v>
      </c>
      <c r="BG24">
        <v>-7.3145500000000003E-10</v>
      </c>
      <c r="BH24">
        <v>-1.2362609999999999E-8</v>
      </c>
      <c r="BI24">
        <v>-3.8676960000000002E-9</v>
      </c>
      <c r="BJ24">
        <v>1</v>
      </c>
      <c r="BK24">
        <v>1</v>
      </c>
      <c r="BL24">
        <v>0</v>
      </c>
      <c r="BM24">
        <v>0</v>
      </c>
      <c r="BN24">
        <v>0</v>
      </c>
      <c r="BO24">
        <v>1</v>
      </c>
    </row>
    <row r="25" spans="1:67" x14ac:dyDescent="0.2">
      <c r="A25">
        <v>167.7757</v>
      </c>
      <c r="B25">
        <v>0</v>
      </c>
      <c r="C25">
        <v>0</v>
      </c>
      <c r="D25">
        <v>0</v>
      </c>
      <c r="E25">
        <v>-9.2661720000000003E-8</v>
      </c>
      <c r="F25">
        <v>-2.048359E-7</v>
      </c>
      <c r="G25">
        <v>-1.764017E-6</v>
      </c>
      <c r="H25">
        <v>1</v>
      </c>
      <c r="I25">
        <v>1</v>
      </c>
      <c r="J25">
        <v>5.7323150000000003E-2</v>
      </c>
      <c r="K25">
        <v>0.73681249999999998</v>
      </c>
      <c r="L25">
        <v>-6.2972420000000001E-2</v>
      </c>
      <c r="M25">
        <v>0.67071289999999995</v>
      </c>
      <c r="N25">
        <v>0</v>
      </c>
      <c r="O25">
        <v>0</v>
      </c>
      <c r="P25">
        <v>0</v>
      </c>
      <c r="Q25">
        <v>0</v>
      </c>
      <c r="R25">
        <v>172.9418</v>
      </c>
      <c r="S25">
        <v>207.57249999999999</v>
      </c>
      <c r="T25">
        <v>201.26329999999999</v>
      </c>
      <c r="U25">
        <v>192.69390000000001</v>
      </c>
      <c r="V25">
        <v>175.50980000000001</v>
      </c>
      <c r="W25">
        <v>163.15100000000001</v>
      </c>
      <c r="X25">
        <v>153.5147</v>
      </c>
      <c r="Y25">
        <v>175.732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1.7508859999999999E-9</v>
      </c>
      <c r="AF25">
        <v>6.1680219999999998E-9</v>
      </c>
      <c r="AG25">
        <v>2.3198200000000001E-8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1</v>
      </c>
      <c r="AN25">
        <v>1</v>
      </c>
      <c r="AO25">
        <v>1</v>
      </c>
      <c r="AP25">
        <v>0</v>
      </c>
      <c r="AQ25">
        <v>0</v>
      </c>
      <c r="AR25">
        <v>0</v>
      </c>
      <c r="AS25">
        <v>1.180367E-9</v>
      </c>
      <c r="AT25">
        <v>5.0042540000000004E-9</v>
      </c>
      <c r="AU25">
        <v>1.759634E-8</v>
      </c>
      <c r="AV25">
        <v>1</v>
      </c>
      <c r="AW25">
        <v>1</v>
      </c>
      <c r="AX25">
        <v>0</v>
      </c>
      <c r="AY25">
        <v>0</v>
      </c>
      <c r="AZ25">
        <v>0</v>
      </c>
      <c r="BA25">
        <v>1</v>
      </c>
      <c r="BB25">
        <v>2</v>
      </c>
      <c r="BC25">
        <v>1</v>
      </c>
      <c r="BD25">
        <v>0</v>
      </c>
      <c r="BE25">
        <v>0</v>
      </c>
      <c r="BF25">
        <v>0</v>
      </c>
      <c r="BG25">
        <v>1.180367E-9</v>
      </c>
      <c r="BH25">
        <v>5.0042540000000004E-9</v>
      </c>
      <c r="BI25">
        <v>1.759634E-8</v>
      </c>
      <c r="BJ25">
        <v>1</v>
      </c>
      <c r="BK25">
        <v>1</v>
      </c>
      <c r="BL25">
        <v>0</v>
      </c>
      <c r="BM25">
        <v>0</v>
      </c>
      <c r="BN25">
        <v>0</v>
      </c>
      <c r="BO25">
        <v>1</v>
      </c>
    </row>
    <row r="26" spans="1:67" x14ac:dyDescent="0.2">
      <c r="A26">
        <v>167.8254</v>
      </c>
      <c r="B26">
        <v>0</v>
      </c>
      <c r="C26">
        <v>0</v>
      </c>
      <c r="D26">
        <v>0</v>
      </c>
      <c r="E26">
        <v>-9.2041670000000005E-8</v>
      </c>
      <c r="F26">
        <v>-2.007195E-7</v>
      </c>
      <c r="G26">
        <v>-1.7053640000000001E-6</v>
      </c>
      <c r="H26">
        <v>1</v>
      </c>
      <c r="I26">
        <v>1</v>
      </c>
      <c r="J26">
        <v>5.7323150000000003E-2</v>
      </c>
      <c r="K26">
        <v>0.73681249999999998</v>
      </c>
      <c r="L26">
        <v>-6.2972410000000006E-2</v>
      </c>
      <c r="M26">
        <v>0.67071289999999995</v>
      </c>
      <c r="N26">
        <v>0</v>
      </c>
      <c r="O26">
        <v>0</v>
      </c>
      <c r="P26">
        <v>0</v>
      </c>
      <c r="Q26">
        <v>0</v>
      </c>
      <c r="R26">
        <v>172.9418</v>
      </c>
      <c r="S26">
        <v>207.57249999999999</v>
      </c>
      <c r="T26">
        <v>201.26329999999999</v>
      </c>
      <c r="U26">
        <v>192.69390000000001</v>
      </c>
      <c r="V26">
        <v>175.50980000000001</v>
      </c>
      <c r="W26">
        <v>163.15100000000001</v>
      </c>
      <c r="X26">
        <v>153.5147</v>
      </c>
      <c r="Y26">
        <v>175.732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3.0990519999999999E-10</v>
      </c>
      <c r="AF26">
        <v>1.092E-9</v>
      </c>
      <c r="AG26">
        <v>1.8865139999999999E-8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1</v>
      </c>
      <c r="AN26">
        <v>1</v>
      </c>
      <c r="AO26">
        <v>1</v>
      </c>
      <c r="AP26">
        <v>0</v>
      </c>
      <c r="AQ26">
        <v>0</v>
      </c>
      <c r="AR26">
        <v>0</v>
      </c>
      <c r="AS26">
        <v>2.1462969999999999E-10</v>
      </c>
      <c r="AT26">
        <v>1.4992329999999999E-9</v>
      </c>
      <c r="AU26">
        <v>2.1107610000000001E-8</v>
      </c>
      <c r="AV26">
        <v>1</v>
      </c>
      <c r="AW26">
        <v>1</v>
      </c>
      <c r="AX26">
        <v>0</v>
      </c>
      <c r="AY26">
        <v>0</v>
      </c>
      <c r="AZ26">
        <v>0</v>
      </c>
      <c r="BA26">
        <v>1</v>
      </c>
      <c r="BB26">
        <v>2</v>
      </c>
      <c r="BC26">
        <v>1</v>
      </c>
      <c r="BD26">
        <v>0</v>
      </c>
      <c r="BE26">
        <v>0</v>
      </c>
      <c r="BF26">
        <v>0</v>
      </c>
      <c r="BG26">
        <v>9.5483409999999994E-11</v>
      </c>
      <c r="BH26">
        <v>1.5251729999999999E-9</v>
      </c>
      <c r="BI26">
        <v>1.8680070000000002E-8</v>
      </c>
      <c r="BJ26">
        <v>1</v>
      </c>
      <c r="BK26">
        <v>1</v>
      </c>
      <c r="BL26">
        <v>0</v>
      </c>
      <c r="BM26">
        <v>0</v>
      </c>
      <c r="BN26">
        <v>0</v>
      </c>
      <c r="BO26">
        <v>1</v>
      </c>
    </row>
    <row r="27" spans="1:67" x14ac:dyDescent="0.2">
      <c r="A27">
        <v>167.8751</v>
      </c>
      <c r="B27">
        <v>0</v>
      </c>
      <c r="C27">
        <v>0</v>
      </c>
      <c r="D27">
        <v>0</v>
      </c>
      <c r="E27">
        <v>-9.1519920000000003E-8</v>
      </c>
      <c r="F27">
        <v>-1.749959E-7</v>
      </c>
      <c r="G27">
        <v>-1.642204E-6</v>
      </c>
      <c r="H27">
        <v>1</v>
      </c>
      <c r="I27">
        <v>1</v>
      </c>
      <c r="J27">
        <v>5.7323140000000002E-2</v>
      </c>
      <c r="K27">
        <v>0.73681249999999998</v>
      </c>
      <c r="L27">
        <v>-6.2972399999999998E-2</v>
      </c>
      <c r="M27">
        <v>0.67071289999999995</v>
      </c>
      <c r="N27">
        <v>0</v>
      </c>
      <c r="O27">
        <v>0</v>
      </c>
      <c r="P27">
        <v>0</v>
      </c>
      <c r="Q27">
        <v>0</v>
      </c>
      <c r="R27">
        <v>172.9418</v>
      </c>
      <c r="S27">
        <v>207.57249999999999</v>
      </c>
      <c r="T27">
        <v>201.26329999999999</v>
      </c>
      <c r="U27">
        <v>192.69390000000001</v>
      </c>
      <c r="V27">
        <v>175.50980000000001</v>
      </c>
      <c r="W27">
        <v>163.15100000000001</v>
      </c>
      <c r="X27">
        <v>153.5147</v>
      </c>
      <c r="Y27">
        <v>175.732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1.277976E-10</v>
      </c>
      <c r="AF27">
        <v>9.4925069999999994E-9</v>
      </c>
      <c r="AG27">
        <v>2.3349460000000001E-8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1</v>
      </c>
      <c r="AN27">
        <v>1</v>
      </c>
      <c r="AO27">
        <v>1</v>
      </c>
      <c r="AP27">
        <v>0</v>
      </c>
      <c r="AQ27">
        <v>0</v>
      </c>
      <c r="AR27">
        <v>0</v>
      </c>
      <c r="AS27">
        <v>1.3996780000000001E-10</v>
      </c>
      <c r="AT27">
        <v>7.0670740000000001E-9</v>
      </c>
      <c r="AU27">
        <v>1.8748919999999999E-8</v>
      </c>
      <c r="AV27">
        <v>1</v>
      </c>
      <c r="AW27">
        <v>1</v>
      </c>
      <c r="AX27">
        <v>0</v>
      </c>
      <c r="AY27">
        <v>0</v>
      </c>
      <c r="AZ27">
        <v>0</v>
      </c>
      <c r="BA27">
        <v>1</v>
      </c>
      <c r="BB27">
        <v>2</v>
      </c>
      <c r="BC27">
        <v>1</v>
      </c>
      <c r="BD27">
        <v>0</v>
      </c>
      <c r="BE27">
        <v>0</v>
      </c>
      <c r="BF27">
        <v>0</v>
      </c>
      <c r="BG27">
        <v>2.5398010000000002E-10</v>
      </c>
      <c r="BH27">
        <v>9.1639449999999992E-9</v>
      </c>
      <c r="BI27">
        <v>2.1060880000000001E-8</v>
      </c>
      <c r="BJ27">
        <v>1</v>
      </c>
      <c r="BK27">
        <v>1</v>
      </c>
      <c r="BL27">
        <v>0</v>
      </c>
      <c r="BM27">
        <v>0</v>
      </c>
      <c r="BN27">
        <v>0</v>
      </c>
      <c r="BO27">
        <v>1</v>
      </c>
    </row>
    <row r="28" spans="1:67" x14ac:dyDescent="0.2">
      <c r="A28">
        <v>167.9248</v>
      </c>
      <c r="B28">
        <v>0</v>
      </c>
      <c r="C28">
        <v>0</v>
      </c>
      <c r="D28">
        <v>0</v>
      </c>
      <c r="E28">
        <v>-8.7883010000000003E-8</v>
      </c>
      <c r="F28">
        <v>-1.4202590000000001E-7</v>
      </c>
      <c r="G28">
        <v>-1.58387E-6</v>
      </c>
      <c r="H28">
        <v>1</v>
      </c>
      <c r="I28">
        <v>1</v>
      </c>
      <c r="J28">
        <v>5.7323140000000002E-2</v>
      </c>
      <c r="K28">
        <v>0.73681249999999998</v>
      </c>
      <c r="L28">
        <v>-6.2972399999999998E-2</v>
      </c>
      <c r="M28">
        <v>0.67071289999999995</v>
      </c>
      <c r="N28">
        <v>0</v>
      </c>
      <c r="O28">
        <v>0</v>
      </c>
      <c r="P28">
        <v>0</v>
      </c>
      <c r="Q28">
        <v>0</v>
      </c>
      <c r="R28">
        <v>172.9418</v>
      </c>
      <c r="S28">
        <v>207.57249999999999</v>
      </c>
      <c r="T28">
        <v>201.26329999999999</v>
      </c>
      <c r="U28">
        <v>192.69390000000001</v>
      </c>
      <c r="V28">
        <v>175.50980000000001</v>
      </c>
      <c r="W28">
        <v>163.15100000000001</v>
      </c>
      <c r="X28">
        <v>153.5147</v>
      </c>
      <c r="Y28">
        <v>175.732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1.337476E-9</v>
      </c>
      <c r="AF28">
        <v>1.2898680000000001E-8</v>
      </c>
      <c r="AG28">
        <v>2.103988E-8</v>
      </c>
      <c r="AH28">
        <v>1</v>
      </c>
      <c r="AI28">
        <v>1</v>
      </c>
      <c r="AJ28">
        <v>0</v>
      </c>
      <c r="AK28">
        <v>0</v>
      </c>
      <c r="AL28">
        <v>0</v>
      </c>
      <c r="AM28">
        <v>1</v>
      </c>
      <c r="AN28">
        <v>1</v>
      </c>
      <c r="AO28">
        <v>1</v>
      </c>
      <c r="AP28">
        <v>0</v>
      </c>
      <c r="AQ28">
        <v>0</v>
      </c>
      <c r="AR28">
        <v>0</v>
      </c>
      <c r="AS28">
        <v>1.1281889999999999E-9</v>
      </c>
      <c r="AT28">
        <v>1.1209040000000001E-8</v>
      </c>
      <c r="AU28">
        <v>2.09704E-8</v>
      </c>
      <c r="AV28">
        <v>1</v>
      </c>
      <c r="AW28">
        <v>1</v>
      </c>
      <c r="AX28">
        <v>0</v>
      </c>
      <c r="AY28">
        <v>0</v>
      </c>
      <c r="AZ28">
        <v>0</v>
      </c>
      <c r="BA28">
        <v>1</v>
      </c>
      <c r="BB28">
        <v>2</v>
      </c>
      <c r="BC28">
        <v>1</v>
      </c>
      <c r="BD28">
        <v>0</v>
      </c>
      <c r="BE28">
        <v>0</v>
      </c>
      <c r="BF28">
        <v>0</v>
      </c>
      <c r="BG28">
        <v>1.171266E-9</v>
      </c>
      <c r="BH28">
        <v>8.8622820000000008E-9</v>
      </c>
      <c r="BI28">
        <v>1.6323750000000001E-8</v>
      </c>
      <c r="BJ28">
        <v>1</v>
      </c>
      <c r="BK28">
        <v>1</v>
      </c>
      <c r="BL28">
        <v>0</v>
      </c>
      <c r="BM28">
        <v>0</v>
      </c>
      <c r="BN28">
        <v>0</v>
      </c>
      <c r="BO28">
        <v>1</v>
      </c>
    </row>
    <row r="29" spans="1:67" x14ac:dyDescent="0.2">
      <c r="A29">
        <v>167.97579999999999</v>
      </c>
      <c r="B29">
        <v>0</v>
      </c>
      <c r="C29">
        <v>0</v>
      </c>
      <c r="D29">
        <v>0</v>
      </c>
      <c r="E29">
        <v>-7.9335720000000007E-8</v>
      </c>
      <c r="F29">
        <v>-9.1418519999999999E-8</v>
      </c>
      <c r="G29">
        <v>-1.5219570000000001E-6</v>
      </c>
      <c r="H29">
        <v>1</v>
      </c>
      <c r="I29">
        <v>1</v>
      </c>
      <c r="J29">
        <v>5.732313E-2</v>
      </c>
      <c r="K29">
        <v>0.73681249999999998</v>
      </c>
      <c r="L29">
        <v>-6.2972390000000003E-2</v>
      </c>
      <c r="M29">
        <v>0.67071289999999995</v>
      </c>
      <c r="N29">
        <v>0</v>
      </c>
      <c r="O29">
        <v>0</v>
      </c>
      <c r="P29">
        <v>0</v>
      </c>
      <c r="Q29">
        <v>0</v>
      </c>
      <c r="R29">
        <v>177.49289999999999</v>
      </c>
      <c r="S29">
        <v>213.03489999999999</v>
      </c>
      <c r="T29">
        <v>206.55969999999999</v>
      </c>
      <c r="U29">
        <v>197.76480000000001</v>
      </c>
      <c r="V29">
        <v>180.1285</v>
      </c>
      <c r="W29">
        <v>167.4444</v>
      </c>
      <c r="X29">
        <v>157.55459999999999</v>
      </c>
      <c r="Y29">
        <v>180.35659999999999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3.059103E-9</v>
      </c>
      <c r="AF29">
        <v>1.7456709999999999E-8</v>
      </c>
      <c r="AG29">
        <v>2.145848E-8</v>
      </c>
      <c r="AH29">
        <v>1</v>
      </c>
      <c r="AI29">
        <v>1</v>
      </c>
      <c r="AJ29">
        <v>0</v>
      </c>
      <c r="AK29">
        <v>0</v>
      </c>
      <c r="AL29">
        <v>0</v>
      </c>
      <c r="AM29">
        <v>1</v>
      </c>
      <c r="AN29">
        <v>1</v>
      </c>
      <c r="AO29">
        <v>1</v>
      </c>
      <c r="AP29">
        <v>0</v>
      </c>
      <c r="AQ29">
        <v>0</v>
      </c>
      <c r="AR29">
        <v>0</v>
      </c>
      <c r="AS29">
        <v>2.3982089999999998E-9</v>
      </c>
      <c r="AT29">
        <v>1.5615280000000001E-8</v>
      </c>
      <c r="AU29">
        <v>1.904144E-8</v>
      </c>
      <c r="AV29">
        <v>1</v>
      </c>
      <c r="AW29">
        <v>1</v>
      </c>
      <c r="AX29">
        <v>0</v>
      </c>
      <c r="AY29">
        <v>0</v>
      </c>
      <c r="AZ29">
        <v>0</v>
      </c>
      <c r="BA29">
        <v>1</v>
      </c>
      <c r="BB29">
        <v>2</v>
      </c>
      <c r="BC29">
        <v>1</v>
      </c>
      <c r="BD29">
        <v>0</v>
      </c>
      <c r="BE29">
        <v>0</v>
      </c>
      <c r="BF29">
        <v>0</v>
      </c>
      <c r="BG29">
        <v>3.0900100000000002E-9</v>
      </c>
      <c r="BH29">
        <v>1.753538E-8</v>
      </c>
      <c r="BI29">
        <v>2.1412369999999999E-8</v>
      </c>
      <c r="BJ29">
        <v>1</v>
      </c>
      <c r="BK29">
        <v>1</v>
      </c>
      <c r="BL29">
        <v>0</v>
      </c>
      <c r="BM29">
        <v>0</v>
      </c>
      <c r="BN29">
        <v>0</v>
      </c>
      <c r="BO29">
        <v>1</v>
      </c>
    </row>
    <row r="30" spans="1:67" x14ac:dyDescent="0.2">
      <c r="A30">
        <v>168.0249</v>
      </c>
      <c r="B30">
        <v>1.3466489999999999E-2</v>
      </c>
      <c r="C30">
        <v>-5.4817289999999996E-4</v>
      </c>
      <c r="D30">
        <v>-3.078168E-3</v>
      </c>
      <c r="E30">
        <v>-7.3316400000000001E-8</v>
      </c>
      <c r="F30">
        <v>-8.5328860000000004E-8</v>
      </c>
      <c r="G30">
        <v>-1.463483E-6</v>
      </c>
      <c r="H30">
        <v>1</v>
      </c>
      <c r="I30">
        <v>1</v>
      </c>
      <c r="J30">
        <v>5.7313349999999999E-2</v>
      </c>
      <c r="K30">
        <v>0.73682110000000001</v>
      </c>
      <c r="L30">
        <v>-6.2963099999999994E-2</v>
      </c>
      <c r="M30">
        <v>0.67070529999999995</v>
      </c>
      <c r="N30">
        <v>0</v>
      </c>
      <c r="O30">
        <v>0</v>
      </c>
      <c r="P30">
        <v>0</v>
      </c>
      <c r="Q30">
        <v>0</v>
      </c>
      <c r="R30">
        <v>163.8272</v>
      </c>
      <c r="S30">
        <v>196.63550000000001</v>
      </c>
      <c r="T30">
        <v>190.65700000000001</v>
      </c>
      <c r="U30">
        <v>182.53749999999999</v>
      </c>
      <c r="V30">
        <v>166.2578</v>
      </c>
      <c r="W30">
        <v>154.54839999999999</v>
      </c>
      <c r="X30">
        <v>145.41890000000001</v>
      </c>
      <c r="Y30">
        <v>166.46440000000001</v>
      </c>
      <c r="Z30">
        <v>0</v>
      </c>
      <c r="AA30">
        <v>1</v>
      </c>
      <c r="AB30">
        <v>3.2062460000000001E-2</v>
      </c>
      <c r="AC30">
        <v>-1.2131469999999999E-3</v>
      </c>
      <c r="AD30">
        <v>-8.2374219999999995E-3</v>
      </c>
      <c r="AE30">
        <v>2.287747E-9</v>
      </c>
      <c r="AF30">
        <v>1.0558359999999999E-9</v>
      </c>
      <c r="AG30">
        <v>1.9823080000000001E-8</v>
      </c>
      <c r="AH30">
        <v>1</v>
      </c>
      <c r="AI30">
        <v>1</v>
      </c>
      <c r="AJ30">
        <v>0</v>
      </c>
      <c r="AK30">
        <v>0</v>
      </c>
      <c r="AL30">
        <v>0</v>
      </c>
      <c r="AM30">
        <v>1</v>
      </c>
      <c r="AN30">
        <v>1</v>
      </c>
      <c r="AO30">
        <v>1</v>
      </c>
      <c r="AP30">
        <v>0</v>
      </c>
      <c r="AQ30">
        <v>0</v>
      </c>
      <c r="AR30">
        <v>0</v>
      </c>
      <c r="AS30">
        <v>2.0437060000000001E-9</v>
      </c>
      <c r="AT30">
        <v>2.6243310000000001E-9</v>
      </c>
      <c r="AU30">
        <v>2.033419E-8</v>
      </c>
      <c r="AV30">
        <v>1</v>
      </c>
      <c r="AW30">
        <v>1</v>
      </c>
      <c r="AX30">
        <v>0</v>
      </c>
      <c r="AY30">
        <v>0</v>
      </c>
      <c r="AZ30">
        <v>0</v>
      </c>
      <c r="BA30">
        <v>1</v>
      </c>
      <c r="BB30">
        <v>2</v>
      </c>
      <c r="BC30">
        <v>1</v>
      </c>
      <c r="BD30">
        <v>0</v>
      </c>
      <c r="BE30">
        <v>0</v>
      </c>
      <c r="BF30">
        <v>0</v>
      </c>
      <c r="BG30">
        <v>1.6878790000000001E-9</v>
      </c>
      <c r="BH30">
        <v>2.4094879999999999E-9</v>
      </c>
      <c r="BI30">
        <v>1.8316210000000001E-8</v>
      </c>
      <c r="BJ30">
        <v>1</v>
      </c>
      <c r="BK30">
        <v>1</v>
      </c>
      <c r="BL30">
        <v>0</v>
      </c>
      <c r="BM30">
        <v>0</v>
      </c>
      <c r="BN30">
        <v>0</v>
      </c>
      <c r="BO30">
        <v>1</v>
      </c>
    </row>
    <row r="31" spans="1:67" x14ac:dyDescent="0.2">
      <c r="A31">
        <v>168.07589999999999</v>
      </c>
      <c r="B31">
        <v>5.0634779999999997E-2</v>
      </c>
      <c r="C31">
        <v>-2.0897519999999998E-3</v>
      </c>
      <c r="D31">
        <v>-1.5845890000000001E-2</v>
      </c>
      <c r="E31">
        <v>-7.2796610000000001E-8</v>
      </c>
      <c r="F31">
        <v>-1.112687E-7</v>
      </c>
      <c r="G31">
        <v>-1.448003E-6</v>
      </c>
      <c r="H31">
        <v>1</v>
      </c>
      <c r="I31">
        <v>1</v>
      </c>
      <c r="J31">
        <v>5.7230179999999999E-2</v>
      </c>
      <c r="K31">
        <v>0.73694320000000002</v>
      </c>
      <c r="L31">
        <v>-6.2893459999999998E-2</v>
      </c>
      <c r="M31">
        <v>0.67058470000000003</v>
      </c>
      <c r="N31">
        <v>0</v>
      </c>
      <c r="O31">
        <v>0</v>
      </c>
      <c r="P31">
        <v>0</v>
      </c>
      <c r="Q31">
        <v>0</v>
      </c>
      <c r="R31">
        <v>163.5531</v>
      </c>
      <c r="S31">
        <v>196.36320000000001</v>
      </c>
      <c r="T31">
        <v>190.34010000000001</v>
      </c>
      <c r="U31">
        <v>182.18020000000001</v>
      </c>
      <c r="V31">
        <v>165.89320000000001</v>
      </c>
      <c r="W31">
        <v>154.16059999999999</v>
      </c>
      <c r="X31">
        <v>145.02799999999999</v>
      </c>
      <c r="Y31">
        <v>166.00380000000001</v>
      </c>
      <c r="Z31">
        <v>0</v>
      </c>
      <c r="AA31">
        <v>1</v>
      </c>
      <c r="AB31">
        <v>3.43532E-2</v>
      </c>
      <c r="AC31">
        <v>-1.808907E-3</v>
      </c>
      <c r="AD31">
        <v>-1.2223329999999999E-2</v>
      </c>
      <c r="AE31">
        <v>9.3470360000000002E-11</v>
      </c>
      <c r="AF31">
        <v>-5.3366409999999998E-9</v>
      </c>
      <c r="AG31">
        <v>4.5173469999999998E-9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1</v>
      </c>
      <c r="AP31">
        <v>0</v>
      </c>
      <c r="AQ31">
        <v>0</v>
      </c>
      <c r="AR31">
        <v>0</v>
      </c>
      <c r="AS31">
        <v>3.6384650000000001E-10</v>
      </c>
      <c r="AT31">
        <v>-8.9126700000000008E-9</v>
      </c>
      <c r="AU31">
        <v>3.9826639999999996E-9</v>
      </c>
      <c r="AV31">
        <v>1</v>
      </c>
      <c r="AW31">
        <v>1</v>
      </c>
      <c r="AX31">
        <v>0</v>
      </c>
      <c r="AY31">
        <v>0</v>
      </c>
      <c r="AZ31">
        <v>0</v>
      </c>
      <c r="BA31">
        <v>1</v>
      </c>
      <c r="BB31">
        <v>2</v>
      </c>
      <c r="BC31">
        <v>1</v>
      </c>
      <c r="BD31">
        <v>0</v>
      </c>
      <c r="BE31">
        <v>0</v>
      </c>
      <c r="BF31">
        <v>0</v>
      </c>
      <c r="BG31">
        <v>6.2448410000000001E-11</v>
      </c>
      <c r="BH31">
        <v>-1.1690519999999999E-8</v>
      </c>
      <c r="BI31">
        <v>6.9815219999999999E-9</v>
      </c>
      <c r="BJ31">
        <v>1</v>
      </c>
      <c r="BK31">
        <v>1</v>
      </c>
      <c r="BL31">
        <v>0</v>
      </c>
      <c r="BM31">
        <v>0</v>
      </c>
      <c r="BN31">
        <v>0</v>
      </c>
      <c r="BO31">
        <v>1</v>
      </c>
    </row>
    <row r="32" spans="1:67" x14ac:dyDescent="0.2">
      <c r="A32">
        <v>168.12549999999999</v>
      </c>
      <c r="B32">
        <v>0.114214</v>
      </c>
      <c r="C32">
        <v>-7.5847500000000003E-3</v>
      </c>
      <c r="D32">
        <v>-3.4516770000000002E-2</v>
      </c>
      <c r="E32">
        <v>-7.1938000000000005E-8</v>
      </c>
      <c r="F32">
        <v>-7.959517E-8</v>
      </c>
      <c r="G32">
        <v>-1.5648569999999999E-6</v>
      </c>
      <c r="H32">
        <v>1</v>
      </c>
      <c r="I32">
        <v>1</v>
      </c>
      <c r="J32">
        <v>5.7078169999999998E-2</v>
      </c>
      <c r="K32">
        <v>0.73718740000000005</v>
      </c>
      <c r="L32">
        <v>-6.2770039999999999E-2</v>
      </c>
      <c r="M32">
        <v>0.67034070000000001</v>
      </c>
      <c r="N32">
        <v>0</v>
      </c>
      <c r="O32">
        <v>0</v>
      </c>
      <c r="P32">
        <v>0</v>
      </c>
      <c r="Q32">
        <v>0</v>
      </c>
      <c r="R32">
        <v>153.85769999999999</v>
      </c>
      <c r="S32">
        <v>184.84989999999999</v>
      </c>
      <c r="T32">
        <v>179.0556</v>
      </c>
      <c r="U32">
        <v>171.25229999999999</v>
      </c>
      <c r="V32">
        <v>155.8526</v>
      </c>
      <c r="W32">
        <v>144.7167</v>
      </c>
      <c r="X32">
        <v>136.08430000000001</v>
      </c>
      <c r="Y32">
        <v>155.72550000000001</v>
      </c>
      <c r="Z32">
        <v>0</v>
      </c>
      <c r="AA32">
        <v>1</v>
      </c>
      <c r="AB32">
        <v>9.4399330000000004E-2</v>
      </c>
      <c r="AC32">
        <v>-8.5901870000000009E-3</v>
      </c>
      <c r="AD32">
        <v>-3.08785E-2</v>
      </c>
      <c r="AE32">
        <v>1.3730350000000001E-10</v>
      </c>
      <c r="AF32">
        <v>8.8179619999999994E-9</v>
      </c>
      <c r="AG32">
        <v>-4.302362E-8</v>
      </c>
      <c r="AH32">
        <v>0.99999990000000005</v>
      </c>
      <c r="AI32">
        <v>1</v>
      </c>
      <c r="AJ32">
        <v>0</v>
      </c>
      <c r="AK32">
        <v>0</v>
      </c>
      <c r="AL32">
        <v>0</v>
      </c>
      <c r="AM32">
        <v>1</v>
      </c>
      <c r="AN32">
        <v>1</v>
      </c>
      <c r="AO32">
        <v>1</v>
      </c>
      <c r="AP32">
        <v>0</v>
      </c>
      <c r="AQ32">
        <v>0</v>
      </c>
      <c r="AR32">
        <v>0</v>
      </c>
      <c r="AS32">
        <v>6.2233619999999997E-11</v>
      </c>
      <c r="AT32">
        <v>1.080182E-8</v>
      </c>
      <c r="AU32">
        <v>-4.1181470000000001E-8</v>
      </c>
      <c r="AV32">
        <v>0.99999990000000005</v>
      </c>
      <c r="AW32">
        <v>1</v>
      </c>
      <c r="AX32">
        <v>0</v>
      </c>
      <c r="AY32">
        <v>0</v>
      </c>
      <c r="AZ32">
        <v>0</v>
      </c>
      <c r="BA32">
        <v>1</v>
      </c>
      <c r="BB32">
        <v>2</v>
      </c>
      <c r="BC32">
        <v>1</v>
      </c>
      <c r="BD32">
        <v>0</v>
      </c>
      <c r="BE32">
        <v>0</v>
      </c>
      <c r="BF32">
        <v>0</v>
      </c>
      <c r="BG32">
        <v>6.5910569999999999E-10</v>
      </c>
      <c r="BH32">
        <v>1.2053779999999999E-8</v>
      </c>
      <c r="BI32">
        <v>-3.2649740000000001E-8</v>
      </c>
      <c r="BJ32">
        <v>0.99999990000000005</v>
      </c>
      <c r="BK32">
        <v>1</v>
      </c>
      <c r="BL32">
        <v>0</v>
      </c>
      <c r="BM32">
        <v>0</v>
      </c>
      <c r="BN32">
        <v>0</v>
      </c>
      <c r="BO32">
        <v>1</v>
      </c>
    </row>
    <row r="33" spans="1:67" x14ac:dyDescent="0.2">
      <c r="A33">
        <v>168.17619999999999</v>
      </c>
      <c r="B33">
        <v>0.2312573</v>
      </c>
      <c r="C33">
        <v>-1.931633E-2</v>
      </c>
      <c r="D33">
        <v>-6.6924529999999996E-2</v>
      </c>
      <c r="E33">
        <v>-6.4202400000000003E-8</v>
      </c>
      <c r="F33">
        <v>-6.6287899999999999E-8</v>
      </c>
      <c r="G33">
        <v>-1.5790639999999999E-6</v>
      </c>
      <c r="H33">
        <v>1</v>
      </c>
      <c r="I33">
        <v>1</v>
      </c>
      <c r="J33">
        <v>5.681928E-2</v>
      </c>
      <c r="K33">
        <v>0.7376876</v>
      </c>
      <c r="L33">
        <v>-6.2575339999999993E-2</v>
      </c>
      <c r="M33">
        <v>0.6698305</v>
      </c>
      <c r="N33">
        <v>0</v>
      </c>
      <c r="O33">
        <v>0</v>
      </c>
      <c r="P33">
        <v>0</v>
      </c>
      <c r="Q33">
        <v>0</v>
      </c>
      <c r="R33">
        <v>161.8228</v>
      </c>
      <c r="S33">
        <v>194.6559</v>
      </c>
      <c r="T33">
        <v>188.33109999999999</v>
      </c>
      <c r="U33">
        <v>179.89</v>
      </c>
      <c r="V33">
        <v>163.55680000000001</v>
      </c>
      <c r="W33">
        <v>151.6583</v>
      </c>
      <c r="X33">
        <v>142.49889999999999</v>
      </c>
      <c r="Y33">
        <v>162.9614</v>
      </c>
      <c r="Z33">
        <v>0</v>
      </c>
      <c r="AA33">
        <v>1</v>
      </c>
      <c r="AB33">
        <v>0.12798699999999999</v>
      </c>
      <c r="AC33">
        <v>-1.377713E-2</v>
      </c>
      <c r="AD33">
        <v>-2.936776E-2</v>
      </c>
      <c r="AE33">
        <v>2.3531120000000002E-9</v>
      </c>
      <c r="AF33">
        <v>4.0269320000000001E-9</v>
      </c>
      <c r="AG33">
        <v>-4.3139570000000001E-9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0</v>
      </c>
      <c r="AS33">
        <v>2.6912550000000001E-9</v>
      </c>
      <c r="AT33">
        <v>4.6401559999999998E-9</v>
      </c>
      <c r="AU33">
        <v>-4.9466919999999998E-9</v>
      </c>
      <c r="AV33">
        <v>1</v>
      </c>
      <c r="AW33">
        <v>1</v>
      </c>
      <c r="AX33">
        <v>0</v>
      </c>
      <c r="AY33">
        <v>0</v>
      </c>
      <c r="AZ33">
        <v>0</v>
      </c>
      <c r="BA33">
        <v>1</v>
      </c>
      <c r="BB33">
        <v>2</v>
      </c>
      <c r="BC33">
        <v>1</v>
      </c>
      <c r="BD33">
        <v>0</v>
      </c>
      <c r="BE33">
        <v>0</v>
      </c>
      <c r="BF33">
        <v>0</v>
      </c>
      <c r="BG33">
        <v>2.6912550000000001E-9</v>
      </c>
      <c r="BH33">
        <v>4.6401559999999998E-9</v>
      </c>
      <c r="BI33">
        <v>-4.9466919999999998E-9</v>
      </c>
      <c r="BJ33">
        <v>1</v>
      </c>
      <c r="BK33">
        <v>1</v>
      </c>
      <c r="BL33">
        <v>0</v>
      </c>
      <c r="BM33">
        <v>0</v>
      </c>
      <c r="BN33">
        <v>0</v>
      </c>
      <c r="BO33">
        <v>1</v>
      </c>
    </row>
    <row r="34" spans="1:67" x14ac:dyDescent="0.2">
      <c r="A34">
        <v>168.2252</v>
      </c>
      <c r="B34">
        <v>0.53319919999999998</v>
      </c>
      <c r="C34">
        <v>-5.3247599999999999E-2</v>
      </c>
      <c r="D34">
        <v>-0.102398</v>
      </c>
      <c r="E34">
        <v>-5.8221290000000002E-8</v>
      </c>
      <c r="F34">
        <v>-7.4896480000000005E-8</v>
      </c>
      <c r="G34">
        <v>-1.5325660000000001E-6</v>
      </c>
      <c r="H34">
        <v>1</v>
      </c>
      <c r="I34">
        <v>1</v>
      </c>
      <c r="J34">
        <v>5.6386800000000001E-2</v>
      </c>
      <c r="K34">
        <v>0.7382997</v>
      </c>
      <c r="L34">
        <v>-6.2206650000000002E-2</v>
      </c>
      <c r="M34">
        <v>0.66922680000000001</v>
      </c>
      <c r="N34">
        <v>0</v>
      </c>
      <c r="O34">
        <v>0</v>
      </c>
      <c r="P34">
        <v>0</v>
      </c>
      <c r="Q34">
        <v>0</v>
      </c>
      <c r="R34">
        <v>132.6568</v>
      </c>
      <c r="S34">
        <v>160.0805</v>
      </c>
      <c r="T34">
        <v>154.517</v>
      </c>
      <c r="U34">
        <v>147.18729999999999</v>
      </c>
      <c r="V34">
        <v>133.57339999999999</v>
      </c>
      <c r="W34">
        <v>123.4328</v>
      </c>
      <c r="X34">
        <v>115.6349</v>
      </c>
      <c r="Y34">
        <v>132.12809999999999</v>
      </c>
      <c r="Z34">
        <v>0</v>
      </c>
      <c r="AA34">
        <v>1</v>
      </c>
      <c r="AB34">
        <v>0.36428860000000002</v>
      </c>
      <c r="AC34">
        <v>-4.1428529999999998E-2</v>
      </c>
      <c r="AD34">
        <v>-3.1716689999999999E-2</v>
      </c>
      <c r="AE34">
        <v>2.2606890000000001E-9</v>
      </c>
      <c r="AF34">
        <v>-9.4809490000000009E-10</v>
      </c>
      <c r="AG34">
        <v>1.5791640000000001E-8</v>
      </c>
      <c r="AH34">
        <v>1</v>
      </c>
      <c r="AI34">
        <v>1</v>
      </c>
      <c r="AJ34">
        <v>0</v>
      </c>
      <c r="AK34">
        <v>0</v>
      </c>
      <c r="AL34">
        <v>0</v>
      </c>
      <c r="AM34">
        <v>1</v>
      </c>
      <c r="AN34">
        <v>1</v>
      </c>
      <c r="AO34">
        <v>1</v>
      </c>
      <c r="AP34">
        <v>0</v>
      </c>
      <c r="AQ34">
        <v>0</v>
      </c>
      <c r="AR34">
        <v>0</v>
      </c>
      <c r="AS34">
        <v>1.8906820000000002E-9</v>
      </c>
      <c r="AT34">
        <v>-5.5569180000000001E-9</v>
      </c>
      <c r="AU34">
        <v>1.5368660000000001E-8</v>
      </c>
      <c r="AV34">
        <v>1</v>
      </c>
      <c r="AW34">
        <v>1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1</v>
      </c>
      <c r="BD34">
        <v>0</v>
      </c>
      <c r="BE34">
        <v>0</v>
      </c>
      <c r="BF34">
        <v>0</v>
      </c>
      <c r="BG34">
        <v>1.8297360000000001E-9</v>
      </c>
      <c r="BH34">
        <v>-2.1035359999999999E-9</v>
      </c>
      <c r="BI34">
        <v>1.533864E-8</v>
      </c>
      <c r="BJ34">
        <v>1</v>
      </c>
      <c r="BK34">
        <v>1</v>
      </c>
      <c r="BL34">
        <v>0</v>
      </c>
      <c r="BM34">
        <v>0</v>
      </c>
      <c r="BN34">
        <v>0</v>
      </c>
      <c r="BO34">
        <v>1</v>
      </c>
    </row>
    <row r="35" spans="1:67" x14ac:dyDescent="0.2">
      <c r="A35">
        <v>168.27529999999999</v>
      </c>
      <c r="B35">
        <v>0.85688549999999997</v>
      </c>
      <c r="C35">
        <v>-8.6199189999999995E-2</v>
      </c>
      <c r="D35">
        <v>-0.1242997</v>
      </c>
      <c r="E35">
        <v>-5.8702720000000003E-8</v>
      </c>
      <c r="F35">
        <v>-8.1999829999999998E-8</v>
      </c>
      <c r="G35">
        <v>-1.5636749999999999E-6</v>
      </c>
      <c r="H35">
        <v>1</v>
      </c>
      <c r="I35">
        <v>1</v>
      </c>
      <c r="J35">
        <v>5.5783609999999997E-2</v>
      </c>
      <c r="K35">
        <v>0.73867389999999999</v>
      </c>
      <c r="L35">
        <v>-6.1600599999999998E-2</v>
      </c>
      <c r="M35">
        <v>0.66892030000000002</v>
      </c>
      <c r="N35">
        <v>0</v>
      </c>
      <c r="O35">
        <v>0</v>
      </c>
      <c r="P35">
        <v>0</v>
      </c>
      <c r="Q35">
        <v>0</v>
      </c>
      <c r="R35">
        <v>154.03389999999999</v>
      </c>
      <c r="S35">
        <v>187.12289999999999</v>
      </c>
      <c r="T35">
        <v>179.97730000000001</v>
      </c>
      <c r="U35">
        <v>170.6568</v>
      </c>
      <c r="V35">
        <v>154.45419999999999</v>
      </c>
      <c r="W35">
        <v>141.74529999999999</v>
      </c>
      <c r="X35">
        <v>131.8665</v>
      </c>
      <c r="Y35">
        <v>150.4556</v>
      </c>
      <c r="Z35">
        <v>0</v>
      </c>
      <c r="AA35">
        <v>1</v>
      </c>
      <c r="AB35">
        <v>0.33572259999999998</v>
      </c>
      <c r="AC35">
        <v>-3.1519659999999998E-2</v>
      </c>
      <c r="AD35">
        <v>-2.255596E-2</v>
      </c>
      <c r="AE35">
        <v>-7.3960730000000004E-11</v>
      </c>
      <c r="AF35">
        <v>-1.7231750000000001E-9</v>
      </c>
      <c r="AG35">
        <v>-1.0592999999999999E-8</v>
      </c>
      <c r="AH35">
        <v>0.99999990000000005</v>
      </c>
      <c r="AI35">
        <v>1</v>
      </c>
      <c r="AJ35">
        <v>0</v>
      </c>
      <c r="AK35">
        <v>0</v>
      </c>
      <c r="AL35">
        <v>0</v>
      </c>
      <c r="AM35">
        <v>1</v>
      </c>
      <c r="AN35">
        <v>1</v>
      </c>
      <c r="AO35">
        <v>1</v>
      </c>
      <c r="AP35">
        <v>0</v>
      </c>
      <c r="AQ35">
        <v>0</v>
      </c>
      <c r="AR35">
        <v>0</v>
      </c>
      <c r="AS35">
        <v>-1.2723829999999999E-10</v>
      </c>
      <c r="AT35">
        <v>-1.2226790000000001E-9</v>
      </c>
      <c r="AU35">
        <v>-1.300031E-8</v>
      </c>
      <c r="AV35">
        <v>0.99999990000000005</v>
      </c>
      <c r="AW35">
        <v>1</v>
      </c>
      <c r="AX35">
        <v>0</v>
      </c>
      <c r="AY35">
        <v>0</v>
      </c>
      <c r="AZ35">
        <v>0</v>
      </c>
      <c r="BA35">
        <v>1</v>
      </c>
      <c r="BB35">
        <v>2</v>
      </c>
      <c r="BC35">
        <v>1</v>
      </c>
      <c r="BD35">
        <v>0</v>
      </c>
      <c r="BE35">
        <v>0</v>
      </c>
      <c r="BF35">
        <v>0</v>
      </c>
      <c r="BG35">
        <v>-2.8019809999999999E-10</v>
      </c>
      <c r="BH35">
        <v>-4.1575210000000002E-9</v>
      </c>
      <c r="BI35">
        <v>-7.5164879999999993E-9</v>
      </c>
      <c r="BJ35">
        <v>0.99999990000000005</v>
      </c>
      <c r="BK35">
        <v>1</v>
      </c>
      <c r="BL35">
        <v>0</v>
      </c>
      <c r="BM35">
        <v>0</v>
      </c>
      <c r="BN35">
        <v>0</v>
      </c>
      <c r="BO35">
        <v>1</v>
      </c>
    </row>
    <row r="36" spans="1:67" x14ac:dyDescent="0.2">
      <c r="A36">
        <v>168.3261</v>
      </c>
      <c r="B36">
        <v>1.0224759999999999</v>
      </c>
      <c r="C36">
        <v>-0.1007108</v>
      </c>
      <c r="D36">
        <v>-0.13539490000000001</v>
      </c>
      <c r="E36">
        <v>-5.982761E-8</v>
      </c>
      <c r="F36">
        <v>-1.102113E-7</v>
      </c>
      <c r="G36">
        <v>-1.573337E-6</v>
      </c>
      <c r="H36">
        <v>1</v>
      </c>
      <c r="I36">
        <v>1</v>
      </c>
      <c r="J36">
        <v>5.5113879999999997E-2</v>
      </c>
      <c r="K36">
        <v>0.73888220000000004</v>
      </c>
      <c r="L36">
        <v>-6.0888159999999997E-2</v>
      </c>
      <c r="M36">
        <v>0.66881109999999999</v>
      </c>
      <c r="N36">
        <v>0</v>
      </c>
      <c r="O36">
        <v>0</v>
      </c>
      <c r="P36">
        <v>0</v>
      </c>
      <c r="Q36">
        <v>0</v>
      </c>
      <c r="R36">
        <v>144.56989999999999</v>
      </c>
      <c r="S36">
        <v>176.8734</v>
      </c>
      <c r="T36">
        <v>169.47880000000001</v>
      </c>
      <c r="U36">
        <v>159.90100000000001</v>
      </c>
      <c r="V36">
        <v>144.37110000000001</v>
      </c>
      <c r="W36">
        <v>131.43440000000001</v>
      </c>
      <c r="X36">
        <v>121.2551</v>
      </c>
      <c r="Y36">
        <v>137.93360000000001</v>
      </c>
      <c r="Z36">
        <v>0</v>
      </c>
      <c r="AA36">
        <v>1</v>
      </c>
      <c r="AB36">
        <v>0.1052399</v>
      </c>
      <c r="AC36">
        <v>-8.0792529999999998E-3</v>
      </c>
      <c r="AD36">
        <v>-5.323759E-3</v>
      </c>
      <c r="AE36">
        <v>3.073697E-10</v>
      </c>
      <c r="AF36">
        <v>-6.3148790000000001E-9</v>
      </c>
      <c r="AG36">
        <v>-4.4252420000000001E-9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1</v>
      </c>
      <c r="AN36">
        <v>1</v>
      </c>
      <c r="AO36">
        <v>1</v>
      </c>
      <c r="AP36">
        <v>0</v>
      </c>
      <c r="AQ36">
        <v>0</v>
      </c>
      <c r="AR36">
        <v>0</v>
      </c>
      <c r="AS36">
        <v>-4.9102079999999997E-10</v>
      </c>
      <c r="AT36">
        <v>-1.014862E-8</v>
      </c>
      <c r="AU36">
        <v>-2.017567E-9</v>
      </c>
      <c r="AV36">
        <v>1</v>
      </c>
      <c r="AW36">
        <v>1</v>
      </c>
      <c r="AX36">
        <v>0</v>
      </c>
      <c r="AY36">
        <v>0</v>
      </c>
      <c r="AZ36">
        <v>0</v>
      </c>
      <c r="BA36">
        <v>1</v>
      </c>
      <c r="BB36">
        <v>2</v>
      </c>
      <c r="BC36">
        <v>1</v>
      </c>
      <c r="BD36">
        <v>0</v>
      </c>
      <c r="BE36">
        <v>0</v>
      </c>
      <c r="BF36">
        <v>0</v>
      </c>
      <c r="BG36">
        <v>-9.4126349999999999E-10</v>
      </c>
      <c r="BH36">
        <v>-1.1747980000000001E-8</v>
      </c>
      <c r="BI36">
        <v>-3.217034E-9</v>
      </c>
      <c r="BJ36">
        <v>1</v>
      </c>
      <c r="BK36">
        <v>1</v>
      </c>
      <c r="BL36">
        <v>0</v>
      </c>
      <c r="BM36">
        <v>0</v>
      </c>
      <c r="BN36">
        <v>0</v>
      </c>
      <c r="BO36">
        <v>1</v>
      </c>
    </row>
    <row r="37" spans="1:67" x14ac:dyDescent="0.2">
      <c r="A37">
        <v>168.376</v>
      </c>
      <c r="B37">
        <v>1.133327</v>
      </c>
      <c r="C37">
        <v>-0.1088365</v>
      </c>
      <c r="D37">
        <v>-0.14310890000000001</v>
      </c>
      <c r="E37">
        <v>-5.8639429999999998E-8</v>
      </c>
      <c r="F37">
        <v>-1.170624E-7</v>
      </c>
      <c r="G37">
        <v>-1.5915759999999999E-6</v>
      </c>
      <c r="H37">
        <v>1</v>
      </c>
      <c r="I37">
        <v>1</v>
      </c>
      <c r="J37">
        <v>5.4470480000000002E-2</v>
      </c>
      <c r="K37">
        <v>0.73899199999999998</v>
      </c>
      <c r="L37">
        <v>-6.0186759999999999E-2</v>
      </c>
      <c r="M37">
        <v>0.66880580000000001</v>
      </c>
      <c r="N37">
        <v>0</v>
      </c>
      <c r="O37">
        <v>0</v>
      </c>
      <c r="P37">
        <v>0</v>
      </c>
      <c r="Q37">
        <v>0</v>
      </c>
      <c r="R37">
        <v>137.39439999999999</v>
      </c>
      <c r="S37">
        <v>168.80500000000001</v>
      </c>
      <c r="T37">
        <v>161.33500000000001</v>
      </c>
      <c r="U37">
        <v>151.70410000000001</v>
      </c>
      <c r="V37">
        <v>136.78980000000001</v>
      </c>
      <c r="W37">
        <v>123.858</v>
      </c>
      <c r="X37">
        <v>113.6007</v>
      </c>
      <c r="Y37">
        <v>128.83510000000001</v>
      </c>
      <c r="Z37">
        <v>0</v>
      </c>
      <c r="AA37">
        <v>1</v>
      </c>
      <c r="AB37">
        <v>0.1019043</v>
      </c>
      <c r="AC37">
        <v>-6.5924219999999997E-3</v>
      </c>
      <c r="AD37">
        <v>-7.5524859999999997E-3</v>
      </c>
      <c r="AE37">
        <v>2.108084E-10</v>
      </c>
      <c r="AF37">
        <v>-2.6789489999999998E-9</v>
      </c>
      <c r="AG37">
        <v>-6.5726399999999998E-9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1</v>
      </c>
      <c r="AN37">
        <v>1</v>
      </c>
      <c r="AO37">
        <v>1</v>
      </c>
      <c r="AP37">
        <v>0</v>
      </c>
      <c r="AQ37">
        <v>0</v>
      </c>
      <c r="AR37">
        <v>0</v>
      </c>
      <c r="AS37">
        <v>3.2622209999999998E-10</v>
      </c>
      <c r="AT37">
        <v>-4.0517799999999998E-9</v>
      </c>
      <c r="AU37">
        <v>-7.9098719999999999E-9</v>
      </c>
      <c r="AV37">
        <v>1</v>
      </c>
      <c r="AW37">
        <v>1</v>
      </c>
      <c r="AX37">
        <v>0</v>
      </c>
      <c r="AY37">
        <v>0</v>
      </c>
      <c r="AZ37">
        <v>0</v>
      </c>
      <c r="BA37">
        <v>1</v>
      </c>
      <c r="BB37">
        <v>2</v>
      </c>
      <c r="BC37">
        <v>1</v>
      </c>
      <c r="BD37">
        <v>0</v>
      </c>
      <c r="BE37">
        <v>0</v>
      </c>
      <c r="BF37">
        <v>0</v>
      </c>
      <c r="BG37">
        <v>6.5997329999999996E-10</v>
      </c>
      <c r="BH37">
        <v>-1.9462249999999999E-9</v>
      </c>
      <c r="BI37">
        <v>-5.1883670000000002E-9</v>
      </c>
      <c r="BJ37">
        <v>1</v>
      </c>
      <c r="BK37">
        <v>1</v>
      </c>
      <c r="BL37">
        <v>0</v>
      </c>
      <c r="BM37">
        <v>0</v>
      </c>
      <c r="BN37">
        <v>0</v>
      </c>
      <c r="BO37">
        <v>1</v>
      </c>
    </row>
    <row r="38" spans="1:67" x14ac:dyDescent="0.2">
      <c r="A38">
        <v>168.4263</v>
      </c>
      <c r="B38">
        <v>1.2531479999999999</v>
      </c>
      <c r="C38">
        <v>-0.11713850000000001</v>
      </c>
      <c r="D38">
        <v>-0.14684610000000001</v>
      </c>
      <c r="E38">
        <v>-5.2752939999999997E-8</v>
      </c>
      <c r="F38">
        <v>-1.096886E-7</v>
      </c>
      <c r="G38">
        <v>-1.5923810000000001E-6</v>
      </c>
      <c r="H38">
        <v>1</v>
      </c>
      <c r="I38">
        <v>1</v>
      </c>
      <c r="J38">
        <v>5.3841750000000001E-2</v>
      </c>
      <c r="K38">
        <v>0.73901229999999996</v>
      </c>
      <c r="L38">
        <v>-5.9485549999999998E-2</v>
      </c>
      <c r="M38">
        <v>0.66889710000000002</v>
      </c>
      <c r="N38">
        <v>0</v>
      </c>
      <c r="O38">
        <v>0</v>
      </c>
      <c r="P38">
        <v>0</v>
      </c>
      <c r="Q38">
        <v>0</v>
      </c>
      <c r="R38">
        <v>135.40889999999999</v>
      </c>
      <c r="S38">
        <v>166.80619999999999</v>
      </c>
      <c r="T38">
        <v>159.13220000000001</v>
      </c>
      <c r="U38">
        <v>149.2747</v>
      </c>
      <c r="V38">
        <v>134.49250000000001</v>
      </c>
      <c r="W38">
        <v>121.31399999999999</v>
      </c>
      <c r="X38">
        <v>110.8038</v>
      </c>
      <c r="Y38">
        <v>125.33069999999999</v>
      </c>
      <c r="Z38">
        <v>0</v>
      </c>
      <c r="AA38">
        <v>1</v>
      </c>
      <c r="AB38">
        <v>0.1185435</v>
      </c>
      <c r="AC38">
        <v>-8.6165040000000005E-3</v>
      </c>
      <c r="AD38">
        <v>1.7715669999999999E-3</v>
      </c>
      <c r="AE38">
        <v>2.6385799999999998E-9</v>
      </c>
      <c r="AF38">
        <v>3.2157919999999999E-9</v>
      </c>
      <c r="AG38">
        <v>6.8765340000000005E-10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0</v>
      </c>
      <c r="AS38">
        <v>1.9675329999999998E-9</v>
      </c>
      <c r="AT38">
        <v>2.0148870000000001E-9</v>
      </c>
      <c r="AU38">
        <v>-6.0360779999999997E-10</v>
      </c>
      <c r="AV38">
        <v>1</v>
      </c>
      <c r="AW38">
        <v>1</v>
      </c>
      <c r="AX38">
        <v>0</v>
      </c>
      <c r="AY38">
        <v>0</v>
      </c>
      <c r="AZ38">
        <v>0</v>
      </c>
      <c r="BA38">
        <v>1</v>
      </c>
      <c r="BB38">
        <v>2</v>
      </c>
      <c r="BC38">
        <v>1</v>
      </c>
      <c r="BD38">
        <v>0</v>
      </c>
      <c r="BE38">
        <v>0</v>
      </c>
      <c r="BF38">
        <v>0</v>
      </c>
      <c r="BG38">
        <v>1.280431E-9</v>
      </c>
      <c r="BH38">
        <v>2.143132E-9</v>
      </c>
      <c r="BI38">
        <v>-8.8836339999999997E-10</v>
      </c>
      <c r="BJ38">
        <v>1</v>
      </c>
      <c r="BK38">
        <v>1</v>
      </c>
      <c r="BL38">
        <v>0</v>
      </c>
      <c r="BM38">
        <v>0</v>
      </c>
      <c r="BN38">
        <v>0</v>
      </c>
      <c r="BO38">
        <v>1</v>
      </c>
    </row>
    <row r="39" spans="1:67" x14ac:dyDescent="0.2">
      <c r="A39">
        <v>168.4759</v>
      </c>
      <c r="B39">
        <v>1.368765</v>
      </c>
      <c r="C39">
        <v>-0.12723680000000001</v>
      </c>
      <c r="D39">
        <v>-0.13109319999999999</v>
      </c>
      <c r="E39">
        <v>-5.1383849999999997E-8</v>
      </c>
      <c r="F39">
        <v>-1.4191689999999999E-7</v>
      </c>
      <c r="G39">
        <v>-1.550246E-6</v>
      </c>
      <c r="H39">
        <v>1</v>
      </c>
      <c r="I39">
        <v>1</v>
      </c>
      <c r="J39">
        <v>5.3253300000000003E-2</v>
      </c>
      <c r="K39">
        <v>0.73880310000000005</v>
      </c>
      <c r="L39">
        <v>-5.878891E-2</v>
      </c>
      <c r="M39">
        <v>0.66923679999999997</v>
      </c>
      <c r="N39">
        <v>0</v>
      </c>
      <c r="O39">
        <v>0</v>
      </c>
      <c r="P39">
        <v>0</v>
      </c>
      <c r="Q39">
        <v>0</v>
      </c>
      <c r="R39">
        <v>133.4845</v>
      </c>
      <c r="S39">
        <v>164.8647</v>
      </c>
      <c r="T39">
        <v>157.02359999999999</v>
      </c>
      <c r="U39">
        <v>146.97190000000001</v>
      </c>
      <c r="V39">
        <v>132.34569999999999</v>
      </c>
      <c r="W39">
        <v>118.9269</v>
      </c>
      <c r="X39">
        <v>108.1665</v>
      </c>
      <c r="Y39">
        <v>121.991</v>
      </c>
      <c r="Z39">
        <v>0</v>
      </c>
      <c r="AA39">
        <v>1</v>
      </c>
      <c r="AB39">
        <v>0.1176654</v>
      </c>
      <c r="AC39">
        <v>-1.2568859999999999E-2</v>
      </c>
      <c r="AD39">
        <v>3.5118049999999998E-2</v>
      </c>
      <c r="AE39">
        <v>9.3257949999999994E-10</v>
      </c>
      <c r="AF39">
        <v>-1.201571E-8</v>
      </c>
      <c r="AG39">
        <v>1.8288239999999998E-8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1</v>
      </c>
      <c r="AN39">
        <v>1</v>
      </c>
      <c r="AO39">
        <v>1</v>
      </c>
      <c r="AP39">
        <v>0</v>
      </c>
      <c r="AQ39">
        <v>0</v>
      </c>
      <c r="AR39">
        <v>0</v>
      </c>
      <c r="AS39">
        <v>1.635064E-10</v>
      </c>
      <c r="AT39">
        <v>-1.0843200000000001E-8</v>
      </c>
      <c r="AU39">
        <v>1.3220759999999999E-8</v>
      </c>
      <c r="AV39">
        <v>1</v>
      </c>
      <c r="AW39">
        <v>1</v>
      </c>
      <c r="AX39">
        <v>0</v>
      </c>
      <c r="AY39">
        <v>0</v>
      </c>
      <c r="AZ39">
        <v>0</v>
      </c>
      <c r="BA39">
        <v>1</v>
      </c>
      <c r="BB39">
        <v>2</v>
      </c>
      <c r="BC39">
        <v>1</v>
      </c>
      <c r="BD39">
        <v>0</v>
      </c>
      <c r="BE39">
        <v>0</v>
      </c>
      <c r="BF39">
        <v>0</v>
      </c>
      <c r="BG39">
        <v>2.7297909999999999E-10</v>
      </c>
      <c r="BH39">
        <v>-9.3692559999999999E-9</v>
      </c>
      <c r="BI39">
        <v>1.062714E-8</v>
      </c>
      <c r="BJ39">
        <v>1</v>
      </c>
      <c r="BK39">
        <v>1</v>
      </c>
      <c r="BL39">
        <v>0</v>
      </c>
      <c r="BM39">
        <v>0</v>
      </c>
      <c r="BN39">
        <v>0</v>
      </c>
      <c r="BO39">
        <v>1</v>
      </c>
    </row>
    <row r="40" spans="1:67" x14ac:dyDescent="0.2">
      <c r="A40">
        <v>168.52610000000001</v>
      </c>
      <c r="B40">
        <v>1.447246</v>
      </c>
      <c r="C40">
        <v>-0.1391212</v>
      </c>
      <c r="D40">
        <v>-8.1915390000000005E-2</v>
      </c>
      <c r="E40">
        <v>-5.2969859999999999E-8</v>
      </c>
      <c r="F40">
        <v>-1.4715590000000001E-7</v>
      </c>
      <c r="G40">
        <v>-1.5917759999999999E-6</v>
      </c>
      <c r="H40">
        <v>1</v>
      </c>
      <c r="I40">
        <v>1</v>
      </c>
      <c r="J40">
        <v>5.2826699999999997E-2</v>
      </c>
      <c r="K40">
        <v>0.73791569999999995</v>
      </c>
      <c r="L40">
        <v>-5.8155150000000003E-2</v>
      </c>
      <c r="M40">
        <v>0.67030429999999996</v>
      </c>
      <c r="N40">
        <v>0</v>
      </c>
      <c r="O40">
        <v>0</v>
      </c>
      <c r="P40">
        <v>0</v>
      </c>
      <c r="Q40">
        <v>0</v>
      </c>
      <c r="R40">
        <v>127.2748</v>
      </c>
      <c r="S40">
        <v>157.79910000000001</v>
      </c>
      <c r="T40">
        <v>150.17670000000001</v>
      </c>
      <c r="U40">
        <v>140.3433</v>
      </c>
      <c r="V40">
        <v>126.3964</v>
      </c>
      <c r="W40">
        <v>113.1053</v>
      </c>
      <c r="X40">
        <v>102.37350000000001</v>
      </c>
      <c r="Y40">
        <v>115.11490000000001</v>
      </c>
      <c r="Z40">
        <v>0</v>
      </c>
      <c r="AA40">
        <v>1</v>
      </c>
      <c r="AB40">
        <v>3.3866519999999997E-2</v>
      </c>
      <c r="AC40">
        <v>-8.0221330000000007E-3</v>
      </c>
      <c r="AD40">
        <v>4.2681410000000003E-2</v>
      </c>
      <c r="AE40">
        <v>-5.7424229999999998E-10</v>
      </c>
      <c r="AF40">
        <v>-1.3481829999999999E-9</v>
      </c>
      <c r="AG40">
        <v>-1.5914339999999999E-8</v>
      </c>
      <c r="AH40">
        <v>0.99999990000000005</v>
      </c>
      <c r="AI40">
        <v>1</v>
      </c>
      <c r="AJ40">
        <v>0</v>
      </c>
      <c r="AK40">
        <v>0</v>
      </c>
      <c r="AL40">
        <v>0</v>
      </c>
      <c r="AM40">
        <v>1</v>
      </c>
      <c r="AN40">
        <v>1</v>
      </c>
      <c r="AO40">
        <v>1</v>
      </c>
      <c r="AP40">
        <v>0</v>
      </c>
      <c r="AQ40">
        <v>0</v>
      </c>
      <c r="AR40">
        <v>0</v>
      </c>
      <c r="AS40">
        <v>-5.7424229999999998E-10</v>
      </c>
      <c r="AT40">
        <v>-1.3481829999999999E-9</v>
      </c>
      <c r="AU40">
        <v>-1.5914339999999999E-8</v>
      </c>
      <c r="AV40">
        <v>0.99999990000000005</v>
      </c>
      <c r="AW40">
        <v>1</v>
      </c>
      <c r="AX40">
        <v>0</v>
      </c>
      <c r="AY40">
        <v>0</v>
      </c>
      <c r="AZ40">
        <v>0</v>
      </c>
      <c r="BA40">
        <v>1</v>
      </c>
      <c r="BB40">
        <v>2</v>
      </c>
      <c r="BC40">
        <v>1</v>
      </c>
      <c r="BD40">
        <v>0</v>
      </c>
      <c r="BE40">
        <v>0</v>
      </c>
      <c r="BF40">
        <v>0</v>
      </c>
      <c r="BG40">
        <v>-4.375881E-10</v>
      </c>
      <c r="BH40">
        <v>-2.54266E-9</v>
      </c>
      <c r="BI40">
        <v>-9.7015930000000007E-9</v>
      </c>
      <c r="BJ40">
        <v>0.99999990000000005</v>
      </c>
      <c r="BK40">
        <v>1</v>
      </c>
      <c r="BL40">
        <v>0</v>
      </c>
      <c r="BM40">
        <v>0</v>
      </c>
      <c r="BN40">
        <v>0</v>
      </c>
      <c r="BO40">
        <v>1</v>
      </c>
    </row>
    <row r="41" spans="1:67" x14ac:dyDescent="0.2">
      <c r="A41">
        <v>168.57599999999999</v>
      </c>
      <c r="B41">
        <v>1.4628760000000001</v>
      </c>
      <c r="C41">
        <v>-0.1416965</v>
      </c>
      <c r="D41">
        <v>-7.0575739999999998E-2</v>
      </c>
      <c r="E41">
        <v>-5.5653540000000002E-8</v>
      </c>
      <c r="F41">
        <v>-1.410867E-7</v>
      </c>
      <c r="G41">
        <v>-1.595056E-6</v>
      </c>
      <c r="H41">
        <v>1</v>
      </c>
      <c r="I41">
        <v>1</v>
      </c>
      <c r="J41">
        <v>5.2541980000000002E-2</v>
      </c>
      <c r="K41">
        <v>0.73682910000000001</v>
      </c>
      <c r="L41">
        <v>-5.7648159999999997E-2</v>
      </c>
      <c r="M41">
        <v>0.67156450000000001</v>
      </c>
      <c r="N41">
        <v>0</v>
      </c>
      <c r="O41">
        <v>0</v>
      </c>
      <c r="P41">
        <v>0</v>
      </c>
      <c r="Q41">
        <v>0</v>
      </c>
      <c r="R41">
        <v>128.9982</v>
      </c>
      <c r="S41">
        <v>160.59880000000001</v>
      </c>
      <c r="T41">
        <v>152.8972</v>
      </c>
      <c r="U41">
        <v>142.82749999999999</v>
      </c>
      <c r="V41">
        <v>128.7371</v>
      </c>
      <c r="W41">
        <v>114.812</v>
      </c>
      <c r="X41">
        <v>103.4979</v>
      </c>
      <c r="Y41">
        <v>116.1561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-8.8976880000000005E-10</v>
      </c>
      <c r="AF41">
        <v>2.121258E-9</v>
      </c>
      <c r="AG41">
        <v>-1.829157E-9</v>
      </c>
      <c r="AH41">
        <v>1</v>
      </c>
      <c r="AI41">
        <v>1</v>
      </c>
      <c r="AJ41">
        <v>0</v>
      </c>
      <c r="AK41">
        <v>0</v>
      </c>
      <c r="AL41">
        <v>0</v>
      </c>
      <c r="AM41">
        <v>1</v>
      </c>
      <c r="AN41">
        <v>1</v>
      </c>
      <c r="AO41">
        <v>1</v>
      </c>
      <c r="AP41">
        <v>0</v>
      </c>
      <c r="AQ41">
        <v>0</v>
      </c>
      <c r="AR41">
        <v>0</v>
      </c>
      <c r="AS41">
        <v>-9.4946579999999993E-10</v>
      </c>
      <c r="AT41">
        <v>2.5533819999999999E-9</v>
      </c>
      <c r="AU41">
        <v>-1.461624E-9</v>
      </c>
      <c r="AV41">
        <v>1</v>
      </c>
      <c r="AW41">
        <v>1</v>
      </c>
      <c r="AX41">
        <v>0</v>
      </c>
      <c r="AY41">
        <v>0</v>
      </c>
      <c r="AZ41">
        <v>0</v>
      </c>
      <c r="BA41">
        <v>1</v>
      </c>
      <c r="BB41">
        <v>2</v>
      </c>
      <c r="BC41">
        <v>1</v>
      </c>
      <c r="BD41">
        <v>0</v>
      </c>
      <c r="BE41">
        <v>0</v>
      </c>
      <c r="BF41">
        <v>0</v>
      </c>
      <c r="BG41">
        <v>-8.4447289999999997E-10</v>
      </c>
      <c r="BH41">
        <v>1.3946420000000001E-9</v>
      </c>
      <c r="BI41">
        <v>1.076361E-11</v>
      </c>
      <c r="BJ41">
        <v>1</v>
      </c>
      <c r="BK41">
        <v>1</v>
      </c>
      <c r="BL41">
        <v>0</v>
      </c>
      <c r="BM41">
        <v>0</v>
      </c>
      <c r="BN41">
        <v>0</v>
      </c>
      <c r="BO41">
        <v>1</v>
      </c>
    </row>
    <row r="42" spans="1:67" x14ac:dyDescent="0.2">
      <c r="A42">
        <v>168.62559999999999</v>
      </c>
      <c r="B42">
        <v>1.465503</v>
      </c>
      <c r="C42">
        <v>-0.14212929999999999</v>
      </c>
      <c r="D42">
        <v>-6.8669889999999997E-2</v>
      </c>
      <c r="E42">
        <v>-5.8498409999999997E-8</v>
      </c>
      <c r="F42">
        <v>-1.4311709999999999E-7</v>
      </c>
      <c r="G42">
        <v>-1.626899E-6</v>
      </c>
      <c r="H42">
        <v>1</v>
      </c>
      <c r="I42">
        <v>1</v>
      </c>
      <c r="J42">
        <v>5.2329059999999997E-2</v>
      </c>
      <c r="K42">
        <v>0.73591839999999997</v>
      </c>
      <c r="L42">
        <v>-5.7254220000000002E-2</v>
      </c>
      <c r="M42">
        <v>0.67261269999999995</v>
      </c>
      <c r="N42">
        <v>0</v>
      </c>
      <c r="O42">
        <v>0</v>
      </c>
      <c r="P42">
        <v>0</v>
      </c>
      <c r="Q42">
        <v>0</v>
      </c>
      <c r="R42">
        <v>128.20400000000001</v>
      </c>
      <c r="S42">
        <v>159.87020000000001</v>
      </c>
      <c r="T42">
        <v>152.24189999999999</v>
      </c>
      <c r="U42">
        <v>142.2089</v>
      </c>
      <c r="V42">
        <v>128.2286</v>
      </c>
      <c r="W42">
        <v>114.21899999999999</v>
      </c>
      <c r="X42">
        <v>102.8092</v>
      </c>
      <c r="Y42">
        <v>115.3056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-5.3660289999999998E-10</v>
      </c>
      <c r="AF42">
        <v>1.8726930000000002E-9</v>
      </c>
      <c r="AG42">
        <v>-8.3514680000000001E-9</v>
      </c>
      <c r="AH42">
        <v>1</v>
      </c>
      <c r="AI42">
        <v>1</v>
      </c>
      <c r="AJ42">
        <v>0</v>
      </c>
      <c r="AK42">
        <v>0</v>
      </c>
      <c r="AL42">
        <v>0</v>
      </c>
      <c r="AM42">
        <v>1</v>
      </c>
      <c r="AN42">
        <v>1</v>
      </c>
      <c r="AO42">
        <v>1</v>
      </c>
      <c r="AP42">
        <v>0</v>
      </c>
      <c r="AQ42">
        <v>0</v>
      </c>
      <c r="AR42">
        <v>0</v>
      </c>
      <c r="AS42">
        <v>-1.071324E-9</v>
      </c>
      <c r="AT42">
        <v>-2.7061749999999999E-9</v>
      </c>
      <c r="AU42">
        <v>-7.2439300000000002E-9</v>
      </c>
      <c r="AV42">
        <v>1</v>
      </c>
      <c r="AW42">
        <v>1</v>
      </c>
      <c r="AX42">
        <v>0</v>
      </c>
      <c r="AY42">
        <v>0</v>
      </c>
      <c r="AZ42">
        <v>0</v>
      </c>
      <c r="BA42">
        <v>1</v>
      </c>
      <c r="BB42">
        <v>2</v>
      </c>
      <c r="BC42">
        <v>1</v>
      </c>
      <c r="BD42">
        <v>0</v>
      </c>
      <c r="BE42">
        <v>0</v>
      </c>
      <c r="BF42">
        <v>0</v>
      </c>
      <c r="BG42">
        <v>-1.2369329999999999E-9</v>
      </c>
      <c r="BH42">
        <v>-1.1969079999999999E-9</v>
      </c>
      <c r="BI42">
        <v>-1.624726E-8</v>
      </c>
      <c r="BJ42">
        <v>1</v>
      </c>
      <c r="BK42">
        <v>1</v>
      </c>
      <c r="BL42">
        <v>0</v>
      </c>
      <c r="BM42">
        <v>0</v>
      </c>
      <c r="BN42">
        <v>0</v>
      </c>
      <c r="BO42">
        <v>1</v>
      </c>
    </row>
    <row r="43" spans="1:67" x14ac:dyDescent="0.2">
      <c r="A43">
        <v>168.67490000000001</v>
      </c>
      <c r="B43">
        <v>1.4659439999999999</v>
      </c>
      <c r="C43">
        <v>-0.142202</v>
      </c>
      <c r="D43">
        <v>-6.8349569999999998E-2</v>
      </c>
      <c r="E43">
        <v>-5.785727E-8</v>
      </c>
      <c r="F43">
        <v>-1.7073620000000001E-7</v>
      </c>
      <c r="G43">
        <v>-1.667234E-6</v>
      </c>
      <c r="H43">
        <v>1</v>
      </c>
      <c r="I43">
        <v>1</v>
      </c>
      <c r="J43">
        <v>5.2165049999999998E-2</v>
      </c>
      <c r="K43">
        <v>0.73519840000000003</v>
      </c>
      <c r="L43">
        <v>-5.6949060000000003E-2</v>
      </c>
      <c r="M43">
        <v>0.67343810000000004</v>
      </c>
      <c r="N43">
        <v>0</v>
      </c>
      <c r="O43">
        <v>0</v>
      </c>
      <c r="P43">
        <v>0</v>
      </c>
      <c r="Q43">
        <v>0</v>
      </c>
      <c r="R43">
        <v>135.52760000000001</v>
      </c>
      <c r="S43">
        <v>169.0754</v>
      </c>
      <c r="T43">
        <v>161.01990000000001</v>
      </c>
      <c r="U43">
        <v>150.40790000000001</v>
      </c>
      <c r="V43">
        <v>135.636</v>
      </c>
      <c r="W43">
        <v>120.7791</v>
      </c>
      <c r="X43">
        <v>108.672</v>
      </c>
      <c r="Y43">
        <v>121.8601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1.020328E-10</v>
      </c>
      <c r="AF43">
        <v>-9.2589730000000001E-9</v>
      </c>
      <c r="AG43">
        <v>-1.483982E-8</v>
      </c>
      <c r="AH43">
        <v>0.99999990000000005</v>
      </c>
      <c r="AI43">
        <v>1</v>
      </c>
      <c r="AJ43">
        <v>0</v>
      </c>
      <c r="AK43">
        <v>0</v>
      </c>
      <c r="AL43">
        <v>0</v>
      </c>
      <c r="AM43">
        <v>1</v>
      </c>
      <c r="AN43">
        <v>1</v>
      </c>
      <c r="AO43">
        <v>1</v>
      </c>
      <c r="AP43">
        <v>0</v>
      </c>
      <c r="AQ43">
        <v>0</v>
      </c>
      <c r="AR43">
        <v>0</v>
      </c>
      <c r="AS43">
        <v>4.3707439999999998E-10</v>
      </c>
      <c r="AT43">
        <v>-9.1012279999999998E-9</v>
      </c>
      <c r="AU43">
        <v>-1.0655069999999999E-8</v>
      </c>
      <c r="AV43">
        <v>0.99999990000000005</v>
      </c>
      <c r="AW43">
        <v>1</v>
      </c>
      <c r="AX43">
        <v>0</v>
      </c>
      <c r="AY43">
        <v>0</v>
      </c>
      <c r="AZ43">
        <v>0</v>
      </c>
      <c r="BA43">
        <v>1</v>
      </c>
      <c r="BB43">
        <v>2</v>
      </c>
      <c r="BC43">
        <v>1</v>
      </c>
      <c r="BD43">
        <v>0</v>
      </c>
      <c r="BE43">
        <v>0</v>
      </c>
      <c r="BF43">
        <v>0</v>
      </c>
      <c r="BG43">
        <v>1.020328E-10</v>
      </c>
      <c r="BH43">
        <v>-9.2589730000000001E-9</v>
      </c>
      <c r="BI43">
        <v>-1.483982E-8</v>
      </c>
      <c r="BJ43">
        <v>0.99999990000000005</v>
      </c>
      <c r="BK43">
        <v>1</v>
      </c>
      <c r="BL43">
        <v>0</v>
      </c>
      <c r="BM43">
        <v>0</v>
      </c>
      <c r="BN43">
        <v>0</v>
      </c>
      <c r="BO43">
        <v>1</v>
      </c>
    </row>
    <row r="44" spans="1:67" x14ac:dyDescent="0.2">
      <c r="A44">
        <v>168.72499999999999</v>
      </c>
      <c r="B44">
        <v>1.466018</v>
      </c>
      <c r="C44">
        <v>-0.14221429999999999</v>
      </c>
      <c r="D44">
        <v>-6.8295720000000004E-2</v>
      </c>
      <c r="E44">
        <v>-5.7053710000000003E-8</v>
      </c>
      <c r="F44">
        <v>-1.369482E-7</v>
      </c>
      <c r="G44">
        <v>-1.688946E-6</v>
      </c>
      <c r="H44">
        <v>1</v>
      </c>
      <c r="I44">
        <v>1</v>
      </c>
      <c r="J44">
        <v>5.2037849999999997E-2</v>
      </c>
      <c r="K44">
        <v>0.73463630000000002</v>
      </c>
      <c r="L44">
        <v>-5.6712609999999997E-2</v>
      </c>
      <c r="M44">
        <v>0.67408109999999999</v>
      </c>
      <c r="N44">
        <v>0</v>
      </c>
      <c r="O44">
        <v>0</v>
      </c>
      <c r="P44">
        <v>0</v>
      </c>
      <c r="Q44">
        <v>0</v>
      </c>
      <c r="R44">
        <v>135.47720000000001</v>
      </c>
      <c r="S44">
        <v>169.02930000000001</v>
      </c>
      <c r="T44">
        <v>160.97900000000001</v>
      </c>
      <c r="U44">
        <v>150.3698</v>
      </c>
      <c r="V44">
        <v>135.60489999999999</v>
      </c>
      <c r="W44">
        <v>120.7428</v>
      </c>
      <c r="X44">
        <v>108.6296</v>
      </c>
      <c r="Y44">
        <v>121.8079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2.4891279999999998E-10</v>
      </c>
      <c r="AF44">
        <v>1.2574519999999999E-8</v>
      </c>
      <c r="AG44">
        <v>-9.1426770000000008E-9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1</v>
      </c>
      <c r="AN44">
        <v>1</v>
      </c>
      <c r="AO44">
        <v>1</v>
      </c>
      <c r="AP44">
        <v>0</v>
      </c>
      <c r="AQ44">
        <v>0</v>
      </c>
      <c r="AR44">
        <v>0</v>
      </c>
      <c r="AS44">
        <v>2.4891279999999998E-10</v>
      </c>
      <c r="AT44">
        <v>1.2574519999999999E-8</v>
      </c>
      <c r="AU44">
        <v>-9.1426770000000008E-9</v>
      </c>
      <c r="AV44">
        <v>1</v>
      </c>
      <c r="AW44">
        <v>1</v>
      </c>
      <c r="AX44">
        <v>0</v>
      </c>
      <c r="AY44">
        <v>0</v>
      </c>
      <c r="AZ44">
        <v>0</v>
      </c>
      <c r="BA44">
        <v>1</v>
      </c>
      <c r="BB44">
        <v>2</v>
      </c>
      <c r="BC44">
        <v>1</v>
      </c>
      <c r="BD44">
        <v>0</v>
      </c>
      <c r="BE44">
        <v>0</v>
      </c>
      <c r="BF44">
        <v>0</v>
      </c>
      <c r="BG44">
        <v>3.057581E-10</v>
      </c>
      <c r="BH44">
        <v>8.6390720000000003E-9</v>
      </c>
      <c r="BI44">
        <v>-3.4275009999999999E-9</v>
      </c>
      <c r="BJ44">
        <v>1</v>
      </c>
      <c r="BK44">
        <v>1</v>
      </c>
      <c r="BL44">
        <v>0</v>
      </c>
      <c r="BM44">
        <v>0</v>
      </c>
      <c r="BN44">
        <v>0</v>
      </c>
      <c r="BO44">
        <v>1</v>
      </c>
    </row>
    <row r="45" spans="1:67" x14ac:dyDescent="0.2">
      <c r="A45">
        <v>168.7757</v>
      </c>
      <c r="B45">
        <v>1.4664509999999999</v>
      </c>
      <c r="C45">
        <v>-0.14269680000000001</v>
      </c>
      <c r="D45">
        <v>-6.5018450000000005E-2</v>
      </c>
      <c r="E45">
        <v>-5.3897640000000002E-8</v>
      </c>
      <c r="F45">
        <v>-1.4165800000000001E-7</v>
      </c>
      <c r="G45">
        <v>-1.6477079999999999E-6</v>
      </c>
      <c r="H45">
        <v>1</v>
      </c>
      <c r="I45">
        <v>1</v>
      </c>
      <c r="J45">
        <v>5.1942049999999997E-2</v>
      </c>
      <c r="K45">
        <v>0.73418519999999998</v>
      </c>
      <c r="L45">
        <v>-5.6530339999999998E-2</v>
      </c>
      <c r="M45">
        <v>0.67459499999999994</v>
      </c>
      <c r="N45">
        <v>0</v>
      </c>
      <c r="O45">
        <v>0</v>
      </c>
      <c r="P45">
        <v>0</v>
      </c>
      <c r="Q45">
        <v>0</v>
      </c>
      <c r="R45">
        <v>131.70169999999999</v>
      </c>
      <c r="S45">
        <v>164.32310000000001</v>
      </c>
      <c r="T45">
        <v>156.49770000000001</v>
      </c>
      <c r="U45">
        <v>146.184</v>
      </c>
      <c r="V45">
        <v>131.8312</v>
      </c>
      <c r="W45">
        <v>117.3806</v>
      </c>
      <c r="X45">
        <v>105.60250000000001</v>
      </c>
      <c r="Y45">
        <v>118.41249999999999</v>
      </c>
      <c r="Z45">
        <v>0</v>
      </c>
      <c r="AA45">
        <v>1</v>
      </c>
      <c r="AB45">
        <v>1.134124E-3</v>
      </c>
      <c r="AC45">
        <v>-1.297358E-3</v>
      </c>
      <c r="AD45">
        <v>8.8334880000000005E-3</v>
      </c>
      <c r="AE45">
        <v>1.0605639999999999E-9</v>
      </c>
      <c r="AF45">
        <v>-1.1376539999999999E-9</v>
      </c>
      <c r="AG45">
        <v>1.376746E-8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1</v>
      </c>
      <c r="AO45">
        <v>1</v>
      </c>
      <c r="AP45">
        <v>0</v>
      </c>
      <c r="AQ45">
        <v>0</v>
      </c>
      <c r="AR45">
        <v>0</v>
      </c>
      <c r="AS45">
        <v>9.2299889999999998E-10</v>
      </c>
      <c r="AT45">
        <v>-2.6999859999999999E-9</v>
      </c>
      <c r="AU45">
        <v>1.029734E-8</v>
      </c>
      <c r="AV45">
        <v>1</v>
      </c>
      <c r="AW45">
        <v>1</v>
      </c>
      <c r="AX45">
        <v>0</v>
      </c>
      <c r="AY45">
        <v>0</v>
      </c>
      <c r="AZ45">
        <v>0</v>
      </c>
      <c r="BA45">
        <v>1</v>
      </c>
      <c r="BB45">
        <v>2</v>
      </c>
      <c r="BC45">
        <v>1</v>
      </c>
      <c r="BD45">
        <v>0</v>
      </c>
      <c r="BE45">
        <v>0</v>
      </c>
      <c r="BF45">
        <v>0</v>
      </c>
      <c r="BG45">
        <v>1.1725229999999999E-9</v>
      </c>
      <c r="BH45">
        <v>-8.7219429999999999E-10</v>
      </c>
      <c r="BI45">
        <v>1.717393E-8</v>
      </c>
      <c r="BJ45">
        <v>1</v>
      </c>
      <c r="BK45">
        <v>1</v>
      </c>
      <c r="BL45">
        <v>0</v>
      </c>
      <c r="BM45">
        <v>0</v>
      </c>
      <c r="BN45">
        <v>0</v>
      </c>
      <c r="BO45">
        <v>1</v>
      </c>
    </row>
    <row r="46" spans="1:67" x14ac:dyDescent="0.2">
      <c r="A46">
        <v>168.82560000000001</v>
      </c>
      <c r="B46">
        <v>1.4646969999999999</v>
      </c>
      <c r="C46">
        <v>-0.14905309999999999</v>
      </c>
      <c r="D46">
        <v>-1.95975E-2</v>
      </c>
      <c r="E46">
        <v>-5.0340719999999997E-8</v>
      </c>
      <c r="F46">
        <v>-1.3571520000000001E-7</v>
      </c>
      <c r="G46">
        <v>-1.6761379999999999E-6</v>
      </c>
      <c r="H46">
        <v>1</v>
      </c>
      <c r="I46">
        <v>1</v>
      </c>
      <c r="J46">
        <v>5.1939569999999997E-2</v>
      </c>
      <c r="K46">
        <v>0.73353060000000003</v>
      </c>
      <c r="L46">
        <v>-5.6416899999999999E-2</v>
      </c>
      <c r="M46">
        <v>0.67531649999999999</v>
      </c>
      <c r="N46">
        <v>0</v>
      </c>
      <c r="O46">
        <v>0</v>
      </c>
      <c r="P46">
        <v>0</v>
      </c>
      <c r="Q46">
        <v>0</v>
      </c>
      <c r="R46">
        <v>124.0291</v>
      </c>
      <c r="S46">
        <v>154.8133</v>
      </c>
      <c r="T46">
        <v>147.47239999999999</v>
      </c>
      <c r="U46">
        <v>137.77430000000001</v>
      </c>
      <c r="V46">
        <v>124.26600000000001</v>
      </c>
      <c r="W46">
        <v>110.629</v>
      </c>
      <c r="X46">
        <v>99.509379999999993</v>
      </c>
      <c r="Y46">
        <v>111.5879</v>
      </c>
      <c r="Z46">
        <v>0</v>
      </c>
      <c r="AA46">
        <v>1</v>
      </c>
      <c r="AB46">
        <v>-3.8276439999999998E-3</v>
      </c>
      <c r="AC46">
        <v>-1.3211540000000001E-2</v>
      </c>
      <c r="AD46">
        <v>9.6203659999999996E-2</v>
      </c>
      <c r="AE46">
        <v>1.1088420000000001E-9</v>
      </c>
      <c r="AF46">
        <v>1.7061900000000001E-9</v>
      </c>
      <c r="AG46">
        <v>-9.490812E-9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1</v>
      </c>
      <c r="AN46">
        <v>1</v>
      </c>
      <c r="AO46">
        <v>1</v>
      </c>
      <c r="AP46">
        <v>0</v>
      </c>
      <c r="AQ46">
        <v>0</v>
      </c>
      <c r="AR46">
        <v>0</v>
      </c>
      <c r="AS46">
        <v>1.479558E-9</v>
      </c>
      <c r="AT46">
        <v>3.09888E-9</v>
      </c>
      <c r="AU46">
        <v>-9.4805029999999994E-9</v>
      </c>
      <c r="AV46">
        <v>1</v>
      </c>
      <c r="AW46">
        <v>1</v>
      </c>
      <c r="AX46">
        <v>0</v>
      </c>
      <c r="AY46">
        <v>0</v>
      </c>
      <c r="AZ46">
        <v>0</v>
      </c>
      <c r="BA46">
        <v>1</v>
      </c>
      <c r="BB46">
        <v>2</v>
      </c>
      <c r="BC46">
        <v>1</v>
      </c>
      <c r="BD46">
        <v>0</v>
      </c>
      <c r="BE46">
        <v>0</v>
      </c>
      <c r="BF46">
        <v>0</v>
      </c>
      <c r="BG46">
        <v>9.6854580000000004E-10</v>
      </c>
      <c r="BH46">
        <v>1.1377810000000001E-9</v>
      </c>
      <c r="BI46">
        <v>-9.4590090000000001E-9</v>
      </c>
      <c r="BJ46">
        <v>1</v>
      </c>
      <c r="BK46">
        <v>1</v>
      </c>
      <c r="BL46">
        <v>0</v>
      </c>
      <c r="BM46">
        <v>0</v>
      </c>
      <c r="BN46">
        <v>0</v>
      </c>
      <c r="BO46">
        <v>1</v>
      </c>
    </row>
    <row r="47" spans="1:67" x14ac:dyDescent="0.2">
      <c r="A47">
        <v>168.8749</v>
      </c>
      <c r="B47">
        <v>1.4806269999999999</v>
      </c>
      <c r="C47">
        <v>-0.1688519</v>
      </c>
      <c r="D47">
        <v>0.13358</v>
      </c>
      <c r="E47">
        <v>-4.9629670000000002E-8</v>
      </c>
      <c r="F47">
        <v>-1.264307E-7</v>
      </c>
      <c r="G47">
        <v>-1.6980329999999999E-6</v>
      </c>
      <c r="H47">
        <v>1</v>
      </c>
      <c r="I47">
        <v>1</v>
      </c>
      <c r="J47">
        <v>5.2299369999999998E-2</v>
      </c>
      <c r="K47">
        <v>0.73134540000000003</v>
      </c>
      <c r="L47">
        <v>-5.6443229999999997E-2</v>
      </c>
      <c r="M47">
        <v>0.67765260000000005</v>
      </c>
      <c r="N47">
        <v>0</v>
      </c>
      <c r="O47">
        <v>0</v>
      </c>
      <c r="P47">
        <v>0</v>
      </c>
      <c r="Q47">
        <v>0</v>
      </c>
      <c r="R47">
        <v>122.71559999999999</v>
      </c>
      <c r="S47">
        <v>153.74719999999999</v>
      </c>
      <c r="T47">
        <v>146.75280000000001</v>
      </c>
      <c r="U47">
        <v>137.30119999999999</v>
      </c>
      <c r="V47">
        <v>124.0158</v>
      </c>
      <c r="W47">
        <v>110.27419999999999</v>
      </c>
      <c r="X47">
        <v>99.027820000000006</v>
      </c>
      <c r="Y47">
        <v>111.1275</v>
      </c>
      <c r="Z47">
        <v>0</v>
      </c>
      <c r="AA47">
        <v>1</v>
      </c>
      <c r="AB47">
        <v>3.6379500000000002E-2</v>
      </c>
      <c r="AC47">
        <v>-2.5470670000000001E-2</v>
      </c>
      <c r="AD47">
        <v>0.20276520000000001</v>
      </c>
      <c r="AE47">
        <v>4.1460969999999999E-10</v>
      </c>
      <c r="AF47">
        <v>3.8414419999999997E-9</v>
      </c>
      <c r="AG47">
        <v>-7.4387699999999999E-9</v>
      </c>
      <c r="AH47">
        <v>1</v>
      </c>
      <c r="AI47">
        <v>1</v>
      </c>
      <c r="AJ47">
        <v>0</v>
      </c>
      <c r="AK47">
        <v>0</v>
      </c>
      <c r="AL47">
        <v>0</v>
      </c>
      <c r="AM47">
        <v>1</v>
      </c>
      <c r="AN47">
        <v>1</v>
      </c>
      <c r="AO47">
        <v>1</v>
      </c>
      <c r="AP47">
        <v>0</v>
      </c>
      <c r="AQ47">
        <v>0</v>
      </c>
      <c r="AR47">
        <v>0</v>
      </c>
      <c r="AS47">
        <v>-2.9192299999999999E-10</v>
      </c>
      <c r="AT47">
        <v>3.8396129999999999E-9</v>
      </c>
      <c r="AU47">
        <v>-9.2452709999999998E-9</v>
      </c>
      <c r="AV47">
        <v>1</v>
      </c>
      <c r="AW47">
        <v>1</v>
      </c>
      <c r="AX47">
        <v>0</v>
      </c>
      <c r="AY47">
        <v>0</v>
      </c>
      <c r="AZ47">
        <v>0</v>
      </c>
      <c r="BA47">
        <v>1</v>
      </c>
      <c r="BB47">
        <v>2</v>
      </c>
      <c r="BC47">
        <v>1</v>
      </c>
      <c r="BD47">
        <v>0</v>
      </c>
      <c r="BE47">
        <v>0</v>
      </c>
      <c r="BF47">
        <v>0</v>
      </c>
      <c r="BG47">
        <v>5.883982E-10</v>
      </c>
      <c r="BH47">
        <v>1.603512E-9</v>
      </c>
      <c r="BI47">
        <v>-5.2102780000000001E-9</v>
      </c>
      <c r="BJ47">
        <v>1</v>
      </c>
      <c r="BK47">
        <v>1</v>
      </c>
      <c r="BL47">
        <v>0</v>
      </c>
      <c r="BM47">
        <v>0</v>
      </c>
      <c r="BN47">
        <v>0</v>
      </c>
      <c r="BO47">
        <v>1</v>
      </c>
    </row>
    <row r="48" spans="1:67" x14ac:dyDescent="0.2">
      <c r="A48">
        <v>168.9255</v>
      </c>
      <c r="B48">
        <v>1.5279750000000001</v>
      </c>
      <c r="C48">
        <v>-0.19382260000000001</v>
      </c>
      <c r="D48">
        <v>0.33243420000000001</v>
      </c>
      <c r="E48">
        <v>-4.7312750000000001E-8</v>
      </c>
      <c r="F48">
        <v>-1.5255120000000001E-7</v>
      </c>
      <c r="G48">
        <v>-1.6987350000000001E-6</v>
      </c>
      <c r="H48">
        <v>1</v>
      </c>
      <c r="I48">
        <v>1</v>
      </c>
      <c r="J48">
        <v>5.3108330000000002E-2</v>
      </c>
      <c r="K48">
        <v>0.72677179999999997</v>
      </c>
      <c r="L48">
        <v>-5.6554670000000001E-2</v>
      </c>
      <c r="M48">
        <v>0.68248359999999997</v>
      </c>
      <c r="N48">
        <v>0</v>
      </c>
      <c r="O48">
        <v>0</v>
      </c>
      <c r="P48">
        <v>0</v>
      </c>
      <c r="Q48">
        <v>0</v>
      </c>
      <c r="R48">
        <v>122.5424</v>
      </c>
      <c r="S48">
        <v>155.19390000000001</v>
      </c>
      <c r="T48">
        <v>148.94409999999999</v>
      </c>
      <c r="U48">
        <v>139.87970000000001</v>
      </c>
      <c r="V48">
        <v>126.85299999999999</v>
      </c>
      <c r="W48">
        <v>112.3845</v>
      </c>
      <c r="X48">
        <v>100.4204</v>
      </c>
      <c r="Y48">
        <v>112.8321</v>
      </c>
      <c r="Z48">
        <v>0</v>
      </c>
      <c r="AA48">
        <v>1</v>
      </c>
      <c r="AB48">
        <v>6.2881599999999996E-2</v>
      </c>
      <c r="AC48">
        <v>-2.701108E-2</v>
      </c>
      <c r="AD48">
        <v>0.21533369999999999</v>
      </c>
      <c r="AE48">
        <v>1.105024E-9</v>
      </c>
      <c r="AF48">
        <v>-3.0774610000000002E-9</v>
      </c>
      <c r="AG48">
        <v>3.926719E-9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1</v>
      </c>
      <c r="AN48">
        <v>1</v>
      </c>
      <c r="AO48">
        <v>1</v>
      </c>
      <c r="AP48">
        <v>0</v>
      </c>
      <c r="AQ48">
        <v>0</v>
      </c>
      <c r="AR48">
        <v>0</v>
      </c>
      <c r="AS48">
        <v>8.0326619999999999E-10</v>
      </c>
      <c r="AT48">
        <v>-7.6128500000000002E-9</v>
      </c>
      <c r="AU48">
        <v>5.4434870000000001E-9</v>
      </c>
      <c r="AV48">
        <v>1</v>
      </c>
      <c r="AW48">
        <v>1</v>
      </c>
      <c r="AX48">
        <v>0</v>
      </c>
      <c r="AY48">
        <v>0</v>
      </c>
      <c r="AZ48">
        <v>0</v>
      </c>
      <c r="BA48">
        <v>1</v>
      </c>
      <c r="BB48">
        <v>2</v>
      </c>
      <c r="BC48">
        <v>1</v>
      </c>
      <c r="BD48">
        <v>0</v>
      </c>
      <c r="BE48">
        <v>0</v>
      </c>
      <c r="BF48">
        <v>0</v>
      </c>
      <c r="BG48">
        <v>4.0856790000000002E-10</v>
      </c>
      <c r="BH48">
        <v>-1.5430180000000001E-8</v>
      </c>
      <c r="BI48">
        <v>-1.00725E-8</v>
      </c>
      <c r="BJ48">
        <v>1</v>
      </c>
      <c r="BK48">
        <v>1</v>
      </c>
      <c r="BL48">
        <v>0</v>
      </c>
      <c r="BM48">
        <v>0</v>
      </c>
      <c r="BN48">
        <v>0</v>
      </c>
      <c r="BO48">
        <v>1</v>
      </c>
    </row>
    <row r="49" spans="1:67" x14ac:dyDescent="0.2">
      <c r="A49">
        <v>168.9751</v>
      </c>
      <c r="B49">
        <v>1.590959</v>
      </c>
      <c r="C49">
        <v>-0.2200096</v>
      </c>
      <c r="D49">
        <v>0.53996599999999995</v>
      </c>
      <c r="E49">
        <v>-5.0103210000000003E-8</v>
      </c>
      <c r="F49">
        <v>-1.599706E-7</v>
      </c>
      <c r="G49">
        <v>-1.6876040000000001E-6</v>
      </c>
      <c r="H49">
        <v>1</v>
      </c>
      <c r="I49">
        <v>1</v>
      </c>
      <c r="J49">
        <v>5.429552E-2</v>
      </c>
      <c r="K49">
        <v>0.71982279999999998</v>
      </c>
      <c r="L49">
        <v>-5.6666290000000001E-2</v>
      </c>
      <c r="M49">
        <v>0.68970719999999996</v>
      </c>
      <c r="N49">
        <v>0</v>
      </c>
      <c r="O49">
        <v>0</v>
      </c>
      <c r="P49">
        <v>0</v>
      </c>
      <c r="Q49">
        <v>0</v>
      </c>
      <c r="R49">
        <v>116.8245</v>
      </c>
      <c r="S49">
        <v>150.44409999999999</v>
      </c>
      <c r="T49">
        <v>145.5675</v>
      </c>
      <c r="U49">
        <v>137.45869999999999</v>
      </c>
      <c r="V49">
        <v>125.4425</v>
      </c>
      <c r="W49">
        <v>110.52370000000001</v>
      </c>
      <c r="X49">
        <v>97.916610000000006</v>
      </c>
      <c r="Y49">
        <v>110.1626</v>
      </c>
      <c r="Z49">
        <v>0</v>
      </c>
      <c r="AA49">
        <v>1</v>
      </c>
      <c r="AB49">
        <v>5.6386829999999999E-2</v>
      </c>
      <c r="AC49">
        <v>-2.172938E-2</v>
      </c>
      <c r="AD49">
        <v>0.17160030000000001</v>
      </c>
      <c r="AE49">
        <v>-9.7076770000000004E-10</v>
      </c>
      <c r="AF49">
        <v>-3.4222189999999999E-9</v>
      </c>
      <c r="AG49">
        <v>8.8298020000000005E-10</v>
      </c>
      <c r="AH49">
        <v>1</v>
      </c>
      <c r="AI49">
        <v>1</v>
      </c>
      <c r="AJ49">
        <v>0</v>
      </c>
      <c r="AK49">
        <v>0</v>
      </c>
      <c r="AL49">
        <v>0</v>
      </c>
      <c r="AM49">
        <v>1</v>
      </c>
      <c r="AN49">
        <v>1</v>
      </c>
      <c r="AO49">
        <v>1</v>
      </c>
      <c r="AP49">
        <v>0</v>
      </c>
      <c r="AQ49">
        <v>0</v>
      </c>
      <c r="AR49">
        <v>0</v>
      </c>
      <c r="AS49">
        <v>-9.4701780000000003E-10</v>
      </c>
      <c r="AT49">
        <v>-2.2571240000000002E-9</v>
      </c>
      <c r="AU49">
        <v>4.629995E-9</v>
      </c>
      <c r="AV49">
        <v>1</v>
      </c>
      <c r="AW49">
        <v>1</v>
      </c>
      <c r="AX49">
        <v>0</v>
      </c>
      <c r="AY49">
        <v>0</v>
      </c>
      <c r="AZ49">
        <v>0</v>
      </c>
      <c r="BA49">
        <v>1</v>
      </c>
      <c r="BB49">
        <v>2</v>
      </c>
      <c r="BC49">
        <v>1</v>
      </c>
      <c r="BD49">
        <v>0</v>
      </c>
      <c r="BE49">
        <v>0</v>
      </c>
      <c r="BF49">
        <v>0</v>
      </c>
      <c r="BG49">
        <v>-8.727E-10</v>
      </c>
      <c r="BH49">
        <v>-1.7401099999999999E-9</v>
      </c>
      <c r="BI49">
        <v>5.6179790000000002E-9</v>
      </c>
      <c r="BJ49">
        <v>1</v>
      </c>
      <c r="BK49">
        <v>1</v>
      </c>
      <c r="BL49">
        <v>0</v>
      </c>
      <c r="BM49">
        <v>0</v>
      </c>
      <c r="BN49">
        <v>0</v>
      </c>
      <c r="BO49">
        <v>1</v>
      </c>
    </row>
    <row r="50" spans="1:67" x14ac:dyDescent="0.2">
      <c r="A50">
        <v>169.02529999999999</v>
      </c>
      <c r="B50">
        <v>1.6269499999999999</v>
      </c>
      <c r="C50">
        <v>-0.2340805</v>
      </c>
      <c r="D50">
        <v>0.65205089999999999</v>
      </c>
      <c r="E50">
        <v>-4.7648450000000002E-8</v>
      </c>
      <c r="F50">
        <v>-1.5422809999999999E-7</v>
      </c>
      <c r="G50">
        <v>-1.653977E-6</v>
      </c>
      <c r="H50">
        <v>1</v>
      </c>
      <c r="I50">
        <v>1</v>
      </c>
      <c r="J50">
        <v>5.558217E-2</v>
      </c>
      <c r="K50">
        <v>0.71200059999999998</v>
      </c>
      <c r="L50">
        <v>-5.6723580000000003E-2</v>
      </c>
      <c r="M50">
        <v>0.6976734</v>
      </c>
      <c r="N50">
        <v>0</v>
      </c>
      <c r="O50">
        <v>0</v>
      </c>
      <c r="P50">
        <v>0</v>
      </c>
      <c r="Q50">
        <v>0</v>
      </c>
      <c r="R50">
        <v>107.89449999999999</v>
      </c>
      <c r="S50">
        <v>141.4759</v>
      </c>
      <c r="T50">
        <v>138.1052</v>
      </c>
      <c r="U50">
        <v>131.17519999999999</v>
      </c>
      <c r="V50">
        <v>120.5442</v>
      </c>
      <c r="W50">
        <v>105.8111</v>
      </c>
      <c r="X50">
        <v>92.443280000000001</v>
      </c>
      <c r="Y50">
        <v>104.4044</v>
      </c>
      <c r="Z50">
        <v>0</v>
      </c>
      <c r="AA50">
        <v>1</v>
      </c>
      <c r="AB50">
        <v>2.1656700000000001E-2</v>
      </c>
      <c r="AC50">
        <v>-7.9424509999999997E-3</v>
      </c>
      <c r="AD50">
        <v>6.4444680000000004E-2</v>
      </c>
      <c r="AE50">
        <v>6.9505170000000002E-10</v>
      </c>
      <c r="AF50">
        <v>1.742833E-9</v>
      </c>
      <c r="AG50">
        <v>7.2297640000000001E-9</v>
      </c>
      <c r="AH50">
        <v>1</v>
      </c>
      <c r="AI50">
        <v>1</v>
      </c>
      <c r="AJ50">
        <v>0</v>
      </c>
      <c r="AK50">
        <v>0</v>
      </c>
      <c r="AL50">
        <v>0</v>
      </c>
      <c r="AM50">
        <v>1</v>
      </c>
      <c r="AN50">
        <v>1</v>
      </c>
      <c r="AO50">
        <v>1</v>
      </c>
      <c r="AP50">
        <v>0</v>
      </c>
      <c r="AQ50">
        <v>0</v>
      </c>
      <c r="AR50">
        <v>0</v>
      </c>
      <c r="AS50">
        <v>7.7171769999999999E-10</v>
      </c>
      <c r="AT50">
        <v>9.1667100000000001E-10</v>
      </c>
      <c r="AU50">
        <v>1.312948E-8</v>
      </c>
      <c r="AV50">
        <v>1</v>
      </c>
      <c r="AW50">
        <v>1</v>
      </c>
      <c r="AX50">
        <v>0</v>
      </c>
      <c r="AY50">
        <v>0</v>
      </c>
      <c r="AZ50">
        <v>0</v>
      </c>
      <c r="BA50">
        <v>1</v>
      </c>
      <c r="BB50">
        <v>2</v>
      </c>
      <c r="BC50">
        <v>1</v>
      </c>
      <c r="BD50">
        <v>0</v>
      </c>
      <c r="BE50">
        <v>0</v>
      </c>
      <c r="BF50">
        <v>0</v>
      </c>
      <c r="BG50">
        <v>9.8798329999999995E-10</v>
      </c>
      <c r="BH50">
        <v>3.083081E-9</v>
      </c>
      <c r="BI50">
        <v>1.3267260000000001E-8</v>
      </c>
      <c r="BJ50">
        <v>1</v>
      </c>
      <c r="BK50">
        <v>1</v>
      </c>
      <c r="BL50">
        <v>0</v>
      </c>
      <c r="BM50">
        <v>0</v>
      </c>
      <c r="BN50">
        <v>0</v>
      </c>
      <c r="BO50">
        <v>1</v>
      </c>
    </row>
    <row r="51" spans="1:67" x14ac:dyDescent="0.2">
      <c r="A51">
        <v>169.0753</v>
      </c>
      <c r="B51">
        <v>1.643173</v>
      </c>
      <c r="C51">
        <v>-0.23907980000000001</v>
      </c>
      <c r="D51">
        <v>0.69328889999999999</v>
      </c>
      <c r="E51">
        <v>-4.7422889999999999E-8</v>
      </c>
      <c r="F51">
        <v>-1.6017000000000001E-7</v>
      </c>
      <c r="G51">
        <v>-1.624735E-6</v>
      </c>
      <c r="H51">
        <v>1</v>
      </c>
      <c r="I51">
        <v>1</v>
      </c>
      <c r="J51">
        <v>5.6715130000000002E-2</v>
      </c>
      <c r="K51">
        <v>0.70484210000000003</v>
      </c>
      <c r="L51">
        <v>-5.671731E-2</v>
      </c>
      <c r="M51">
        <v>0.70481499999999997</v>
      </c>
      <c r="N51">
        <v>0</v>
      </c>
      <c r="O51">
        <v>0</v>
      </c>
      <c r="P51">
        <v>0</v>
      </c>
      <c r="Q51">
        <v>0</v>
      </c>
      <c r="R51">
        <v>107.5303</v>
      </c>
      <c r="S51">
        <v>142.77940000000001</v>
      </c>
      <c r="T51">
        <v>140.24879999999999</v>
      </c>
      <c r="U51">
        <v>133.75530000000001</v>
      </c>
      <c r="V51">
        <v>123.76439999999999</v>
      </c>
      <c r="W51">
        <v>109.1404</v>
      </c>
      <c r="X51">
        <v>93.629320000000007</v>
      </c>
      <c r="Y51">
        <v>105.9933</v>
      </c>
      <c r="Z51">
        <v>0</v>
      </c>
      <c r="AA51">
        <v>1</v>
      </c>
      <c r="AB51">
        <v>6.3568280000000001E-3</v>
      </c>
      <c r="AC51">
        <v>-1.3252470000000001E-3</v>
      </c>
      <c r="AD51">
        <v>1.174029E-2</v>
      </c>
      <c r="AE51">
        <v>6.8087359999999996E-11</v>
      </c>
      <c r="AF51">
        <v>-2.1520189999999999E-9</v>
      </c>
      <c r="AG51">
        <v>1.062929E-8</v>
      </c>
      <c r="AH51">
        <v>1</v>
      </c>
      <c r="AI51">
        <v>1</v>
      </c>
      <c r="AJ51">
        <v>0</v>
      </c>
      <c r="AK51">
        <v>0</v>
      </c>
      <c r="AL51">
        <v>0</v>
      </c>
      <c r="AM51">
        <v>1</v>
      </c>
      <c r="AN51">
        <v>1</v>
      </c>
      <c r="AO51">
        <v>1</v>
      </c>
      <c r="AP51">
        <v>0</v>
      </c>
      <c r="AQ51">
        <v>0</v>
      </c>
      <c r="AR51">
        <v>0</v>
      </c>
      <c r="AS51">
        <v>6.8087359999999996E-11</v>
      </c>
      <c r="AT51">
        <v>-2.1520189999999999E-9</v>
      </c>
      <c r="AU51">
        <v>1.062929E-8</v>
      </c>
      <c r="AV51">
        <v>1</v>
      </c>
      <c r="AW51">
        <v>1</v>
      </c>
      <c r="AX51">
        <v>0</v>
      </c>
      <c r="AY51">
        <v>0</v>
      </c>
      <c r="AZ51">
        <v>0</v>
      </c>
      <c r="BA51">
        <v>1</v>
      </c>
      <c r="BB51">
        <v>2</v>
      </c>
      <c r="BC51">
        <v>1</v>
      </c>
      <c r="BD51">
        <v>0</v>
      </c>
      <c r="BE51">
        <v>0</v>
      </c>
      <c r="BF51">
        <v>0</v>
      </c>
      <c r="BG51">
        <v>8.9367060000000006E-11</v>
      </c>
      <c r="BH51">
        <v>-1.63784E-9</v>
      </c>
      <c r="BI51">
        <v>7.9841679999999995E-9</v>
      </c>
      <c r="BJ51">
        <v>1</v>
      </c>
      <c r="BK51">
        <v>1</v>
      </c>
      <c r="BL51">
        <v>0</v>
      </c>
      <c r="BM51">
        <v>0</v>
      </c>
      <c r="BN51">
        <v>0</v>
      </c>
      <c r="BO51">
        <v>1</v>
      </c>
    </row>
    <row r="52" spans="1:67" x14ac:dyDescent="0.2">
      <c r="A52">
        <v>169.125</v>
      </c>
      <c r="B52">
        <v>1.6509339999999999</v>
      </c>
      <c r="C52">
        <v>-0.24135119999999999</v>
      </c>
      <c r="D52">
        <v>0.71323479999999995</v>
      </c>
      <c r="E52">
        <v>-4.6935359999999999E-8</v>
      </c>
      <c r="F52">
        <v>-1.629042E-7</v>
      </c>
      <c r="G52">
        <v>-1.6382770000000001E-6</v>
      </c>
      <c r="H52">
        <v>1</v>
      </c>
      <c r="I52">
        <v>1</v>
      </c>
      <c r="J52">
        <v>5.762134E-2</v>
      </c>
      <c r="K52">
        <v>0.69892679999999996</v>
      </c>
      <c r="L52">
        <v>-5.6673840000000003E-2</v>
      </c>
      <c r="M52">
        <v>0.71061180000000002</v>
      </c>
      <c r="N52">
        <v>0</v>
      </c>
      <c r="O52">
        <v>0</v>
      </c>
      <c r="P52">
        <v>0</v>
      </c>
      <c r="Q52">
        <v>0</v>
      </c>
      <c r="R52">
        <v>105.9478</v>
      </c>
      <c r="S52">
        <v>141.48009999999999</v>
      </c>
      <c r="T52">
        <v>139.36250000000001</v>
      </c>
      <c r="U52">
        <v>133.1507</v>
      </c>
      <c r="V52">
        <v>123.8233</v>
      </c>
      <c r="W52">
        <v>109.3036</v>
      </c>
      <c r="X52">
        <v>92.941280000000006</v>
      </c>
      <c r="Y52">
        <v>105.30110000000001</v>
      </c>
      <c r="Z52">
        <v>0</v>
      </c>
      <c r="AA52">
        <v>1</v>
      </c>
      <c r="AB52">
        <v>8.9728470000000008E-3</v>
      </c>
      <c r="AC52">
        <v>-2.6189619999999999E-3</v>
      </c>
      <c r="AD52">
        <v>2.3861549999999999E-2</v>
      </c>
      <c r="AE52">
        <v>1.785703E-10</v>
      </c>
      <c r="AF52">
        <v>-1.322312E-9</v>
      </c>
      <c r="AG52">
        <v>-1.2082090000000001E-8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1</v>
      </c>
      <c r="AN52">
        <v>1</v>
      </c>
      <c r="AO52">
        <v>1</v>
      </c>
      <c r="AP52">
        <v>0</v>
      </c>
      <c r="AQ52">
        <v>0</v>
      </c>
      <c r="AR52">
        <v>0</v>
      </c>
      <c r="AS52">
        <v>5.527572E-11</v>
      </c>
      <c r="AT52">
        <v>-5.022351E-10</v>
      </c>
      <c r="AU52">
        <v>3.216978E-9</v>
      </c>
      <c r="AV52">
        <v>1</v>
      </c>
      <c r="AW52">
        <v>1</v>
      </c>
      <c r="AX52">
        <v>0</v>
      </c>
      <c r="AY52">
        <v>0</v>
      </c>
      <c r="AZ52">
        <v>0</v>
      </c>
      <c r="BA52">
        <v>1</v>
      </c>
      <c r="BB52">
        <v>2</v>
      </c>
      <c r="BC52">
        <v>1</v>
      </c>
      <c r="BD52">
        <v>0</v>
      </c>
      <c r="BE52">
        <v>0</v>
      </c>
      <c r="BF52">
        <v>0</v>
      </c>
      <c r="BG52">
        <v>2.5369519999999998E-10</v>
      </c>
      <c r="BH52">
        <v>-9.0963769999999996E-10</v>
      </c>
      <c r="BI52">
        <v>-4.6765430000000002E-9</v>
      </c>
      <c r="BJ52">
        <v>1</v>
      </c>
      <c r="BK52">
        <v>1</v>
      </c>
      <c r="BL52">
        <v>0</v>
      </c>
      <c r="BM52">
        <v>0</v>
      </c>
      <c r="BN52">
        <v>0</v>
      </c>
      <c r="BO52">
        <v>1</v>
      </c>
    </row>
    <row r="53" spans="1:67" x14ac:dyDescent="0.2">
      <c r="A53">
        <v>169.17500000000001</v>
      </c>
      <c r="B53">
        <v>1.655127</v>
      </c>
      <c r="C53">
        <v>-0.24257600000000001</v>
      </c>
      <c r="D53">
        <v>0.72426889999999999</v>
      </c>
      <c r="E53">
        <v>-4.6418099999999998E-8</v>
      </c>
      <c r="F53">
        <v>-1.6003780000000001E-7</v>
      </c>
      <c r="G53">
        <v>-1.6990899999999999E-6</v>
      </c>
      <c r="H53">
        <v>1</v>
      </c>
      <c r="I53">
        <v>1</v>
      </c>
      <c r="J53">
        <v>5.8347950000000003E-2</v>
      </c>
      <c r="K53">
        <v>0.69403649999999995</v>
      </c>
      <c r="L53">
        <v>-5.6610710000000002E-2</v>
      </c>
      <c r="M53">
        <v>0.71533500000000005</v>
      </c>
      <c r="N53">
        <v>0</v>
      </c>
      <c r="O53">
        <v>0</v>
      </c>
      <c r="P53">
        <v>0</v>
      </c>
      <c r="Q53">
        <v>0</v>
      </c>
      <c r="R53">
        <v>105.1721</v>
      </c>
      <c r="S53">
        <v>140.84219999999999</v>
      </c>
      <c r="T53">
        <v>138.9263</v>
      </c>
      <c r="U53">
        <v>132.85220000000001</v>
      </c>
      <c r="V53">
        <v>123.8498</v>
      </c>
      <c r="W53">
        <v>109.3817</v>
      </c>
      <c r="X53">
        <v>92.605260000000001</v>
      </c>
      <c r="Y53">
        <v>104.9588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1.697511E-10</v>
      </c>
      <c r="AF53">
        <v>9.0412089999999995E-10</v>
      </c>
      <c r="AG53">
        <v>-2.18771E-8</v>
      </c>
      <c r="AH53">
        <v>0.99999990000000005</v>
      </c>
      <c r="AI53">
        <v>1</v>
      </c>
      <c r="AJ53">
        <v>0</v>
      </c>
      <c r="AK53">
        <v>0</v>
      </c>
      <c r="AL53">
        <v>0</v>
      </c>
      <c r="AM53">
        <v>1</v>
      </c>
      <c r="AN53">
        <v>1</v>
      </c>
      <c r="AO53">
        <v>1</v>
      </c>
      <c r="AP53">
        <v>0</v>
      </c>
      <c r="AQ53">
        <v>0</v>
      </c>
      <c r="AR53">
        <v>0</v>
      </c>
      <c r="AS53">
        <v>1.329098E-10</v>
      </c>
      <c r="AT53">
        <v>1.189547E-9</v>
      </c>
      <c r="AU53">
        <v>-2.1846630000000002E-8</v>
      </c>
      <c r="AV53">
        <v>0.99999990000000005</v>
      </c>
      <c r="AW53">
        <v>1</v>
      </c>
      <c r="AX53">
        <v>0</v>
      </c>
      <c r="AY53">
        <v>0</v>
      </c>
      <c r="AZ53">
        <v>0</v>
      </c>
      <c r="BA53">
        <v>1</v>
      </c>
      <c r="BB53">
        <v>2</v>
      </c>
      <c r="BC53">
        <v>1</v>
      </c>
      <c r="BD53">
        <v>0</v>
      </c>
      <c r="BE53">
        <v>0</v>
      </c>
      <c r="BF53">
        <v>0</v>
      </c>
      <c r="BG53">
        <v>2.146255E-10</v>
      </c>
      <c r="BH53">
        <v>7.7264529999999996E-10</v>
      </c>
      <c r="BI53">
        <v>-1.7089219999999999E-8</v>
      </c>
      <c r="BJ53">
        <v>0.99999990000000005</v>
      </c>
      <c r="BK53">
        <v>1</v>
      </c>
      <c r="BL53">
        <v>0</v>
      </c>
      <c r="BM53">
        <v>0</v>
      </c>
      <c r="BN53">
        <v>0</v>
      </c>
      <c r="BO53">
        <v>1</v>
      </c>
    </row>
    <row r="54" spans="1:67" x14ac:dyDescent="0.2">
      <c r="A54">
        <v>169.2251</v>
      </c>
      <c r="B54">
        <v>1.6558310000000001</v>
      </c>
      <c r="C54">
        <v>-0.24278189999999999</v>
      </c>
      <c r="D54">
        <v>0.72612339999999997</v>
      </c>
      <c r="E54">
        <v>-4.7876909999999997E-8</v>
      </c>
      <c r="F54">
        <v>-1.553875E-7</v>
      </c>
      <c r="G54">
        <v>-1.648754E-6</v>
      </c>
      <c r="H54">
        <v>1</v>
      </c>
      <c r="I54">
        <v>1</v>
      </c>
      <c r="J54">
        <v>5.8911280000000003E-2</v>
      </c>
      <c r="K54">
        <v>0.69016949999999999</v>
      </c>
      <c r="L54">
        <v>-5.6547020000000003E-2</v>
      </c>
      <c r="M54">
        <v>0.71902569999999999</v>
      </c>
      <c r="N54">
        <v>0</v>
      </c>
      <c r="O54">
        <v>0</v>
      </c>
      <c r="P54">
        <v>0</v>
      </c>
      <c r="Q54">
        <v>0</v>
      </c>
      <c r="R54">
        <v>104.7775</v>
      </c>
      <c r="S54">
        <v>140.51759999999999</v>
      </c>
      <c r="T54">
        <v>138.7047</v>
      </c>
      <c r="U54">
        <v>132.70099999999999</v>
      </c>
      <c r="V54">
        <v>123.8643</v>
      </c>
      <c r="W54">
        <v>109.4225</v>
      </c>
      <c r="X54">
        <v>92.435820000000007</v>
      </c>
      <c r="Y54">
        <v>104.786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-4.8009979999999996E-10</v>
      </c>
      <c r="AF54">
        <v>2.9027999999999999E-9</v>
      </c>
      <c r="AG54">
        <v>1.776454E-8</v>
      </c>
      <c r="AH54">
        <v>1</v>
      </c>
      <c r="AI54">
        <v>1</v>
      </c>
      <c r="AJ54">
        <v>0</v>
      </c>
      <c r="AK54">
        <v>0</v>
      </c>
      <c r="AL54">
        <v>0</v>
      </c>
      <c r="AM54">
        <v>1</v>
      </c>
      <c r="AN54">
        <v>1</v>
      </c>
      <c r="AO54">
        <v>1</v>
      </c>
      <c r="AP54">
        <v>0</v>
      </c>
      <c r="AQ54">
        <v>0</v>
      </c>
      <c r="AR54">
        <v>0</v>
      </c>
      <c r="AS54">
        <v>-6.1449019999999998E-10</v>
      </c>
      <c r="AT54">
        <v>2.4764389999999999E-10</v>
      </c>
      <c r="AU54">
        <v>1.8240760000000001E-8</v>
      </c>
      <c r="AV54">
        <v>1</v>
      </c>
      <c r="AW54">
        <v>1</v>
      </c>
      <c r="AX54">
        <v>0</v>
      </c>
      <c r="AY54">
        <v>0</v>
      </c>
      <c r="AZ54">
        <v>0</v>
      </c>
      <c r="BA54">
        <v>1</v>
      </c>
      <c r="BB54">
        <v>2</v>
      </c>
      <c r="BC54">
        <v>1</v>
      </c>
      <c r="BD54">
        <v>0</v>
      </c>
      <c r="BE54">
        <v>0</v>
      </c>
      <c r="BF54">
        <v>0</v>
      </c>
      <c r="BG54">
        <v>-3.6424660000000001E-10</v>
      </c>
      <c r="BH54">
        <v>1.499904E-9</v>
      </c>
      <c r="BI54">
        <v>1.433023E-8</v>
      </c>
      <c r="BJ54">
        <v>1</v>
      </c>
      <c r="BK54">
        <v>1</v>
      </c>
      <c r="BL54">
        <v>0</v>
      </c>
      <c r="BM54">
        <v>0</v>
      </c>
      <c r="BN54">
        <v>0</v>
      </c>
      <c r="BO54">
        <v>1</v>
      </c>
    </row>
    <row r="55" spans="1:67" x14ac:dyDescent="0.2">
      <c r="A55">
        <v>169.27549999999999</v>
      </c>
      <c r="B55">
        <v>1.65595</v>
      </c>
      <c r="C55">
        <v>-0.24281649999999999</v>
      </c>
      <c r="D55">
        <v>0.7264351</v>
      </c>
      <c r="E55">
        <v>-4.9918800000000001E-8</v>
      </c>
      <c r="F55">
        <v>-1.611315E-7</v>
      </c>
      <c r="G55">
        <v>-1.6616539999999999E-6</v>
      </c>
      <c r="H55">
        <v>1</v>
      </c>
      <c r="I55">
        <v>1</v>
      </c>
      <c r="J55">
        <v>5.9344290000000001E-2</v>
      </c>
      <c r="K55">
        <v>0.68715440000000005</v>
      </c>
      <c r="L55">
        <v>-5.6489829999999998E-2</v>
      </c>
      <c r="M55">
        <v>0.72187670000000004</v>
      </c>
      <c r="N55">
        <v>0</v>
      </c>
      <c r="O55">
        <v>0</v>
      </c>
      <c r="P55">
        <v>0</v>
      </c>
      <c r="Q55">
        <v>0</v>
      </c>
      <c r="R55">
        <v>107.74120000000001</v>
      </c>
      <c r="S55">
        <v>144.55340000000001</v>
      </c>
      <c r="T55">
        <v>142.71809999999999</v>
      </c>
      <c r="U55">
        <v>136.55879999999999</v>
      </c>
      <c r="V55">
        <v>127.5119</v>
      </c>
      <c r="W55">
        <v>112.6534</v>
      </c>
      <c r="X55">
        <v>95.104140000000001</v>
      </c>
      <c r="Y55">
        <v>107.81659999999999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-8.2642209999999997E-10</v>
      </c>
      <c r="AF55">
        <v>-1.8455019999999999E-9</v>
      </c>
      <c r="AG55">
        <v>-5.0545749999999998E-9</v>
      </c>
      <c r="AH55">
        <v>1</v>
      </c>
      <c r="AI55">
        <v>1</v>
      </c>
      <c r="AJ55">
        <v>0</v>
      </c>
      <c r="AK55">
        <v>0</v>
      </c>
      <c r="AL55">
        <v>0</v>
      </c>
      <c r="AM55">
        <v>1</v>
      </c>
      <c r="AN55">
        <v>1</v>
      </c>
      <c r="AO55">
        <v>1</v>
      </c>
      <c r="AP55">
        <v>0</v>
      </c>
      <c r="AQ55">
        <v>0</v>
      </c>
      <c r="AR55">
        <v>0</v>
      </c>
      <c r="AS55">
        <v>-6.077231E-10</v>
      </c>
      <c r="AT55">
        <v>-1.9492710000000001E-9</v>
      </c>
      <c r="AU55">
        <v>-3.9228380000000003E-9</v>
      </c>
      <c r="AV55">
        <v>1</v>
      </c>
      <c r="AW55">
        <v>1</v>
      </c>
      <c r="AX55">
        <v>0</v>
      </c>
      <c r="AY55">
        <v>0</v>
      </c>
      <c r="AZ55">
        <v>0</v>
      </c>
      <c r="BA55">
        <v>1</v>
      </c>
      <c r="BB55">
        <v>2</v>
      </c>
      <c r="BC55">
        <v>1</v>
      </c>
      <c r="BD55">
        <v>0</v>
      </c>
      <c r="BE55">
        <v>0</v>
      </c>
      <c r="BF55">
        <v>0</v>
      </c>
      <c r="BG55">
        <v>-6.077231E-10</v>
      </c>
      <c r="BH55">
        <v>-1.9492710000000001E-9</v>
      </c>
      <c r="BI55">
        <v>-3.9228380000000003E-9</v>
      </c>
      <c r="BJ55">
        <v>1</v>
      </c>
      <c r="BK55">
        <v>1</v>
      </c>
      <c r="BL55">
        <v>0</v>
      </c>
      <c r="BM55">
        <v>0</v>
      </c>
      <c r="BN55">
        <v>0</v>
      </c>
      <c r="BO55">
        <v>1</v>
      </c>
    </row>
    <row r="56" spans="1:67" x14ac:dyDescent="0.2">
      <c r="A56">
        <v>169.32550000000001</v>
      </c>
      <c r="B56">
        <v>1.6568350000000001</v>
      </c>
      <c r="C56">
        <v>-0.24288940000000001</v>
      </c>
      <c r="D56">
        <v>0.72741869999999997</v>
      </c>
      <c r="E56">
        <v>-4.7680859999999997E-8</v>
      </c>
      <c r="F56">
        <v>-1.611204E-7</v>
      </c>
      <c r="G56">
        <v>-1.645792E-6</v>
      </c>
      <c r="H56">
        <v>1</v>
      </c>
      <c r="I56">
        <v>1</v>
      </c>
      <c r="J56">
        <v>5.9677059999999997E-2</v>
      </c>
      <c r="K56">
        <v>0.6848088</v>
      </c>
      <c r="L56">
        <v>-5.6440509999999999E-2</v>
      </c>
      <c r="M56">
        <v>0.72407880000000002</v>
      </c>
      <c r="N56">
        <v>0</v>
      </c>
      <c r="O56">
        <v>0</v>
      </c>
      <c r="P56">
        <v>0</v>
      </c>
      <c r="Q56">
        <v>0</v>
      </c>
      <c r="R56">
        <v>92.326030000000003</v>
      </c>
      <c r="S56">
        <v>123.8836</v>
      </c>
      <c r="T56">
        <v>122.3167</v>
      </c>
      <c r="U56">
        <v>117.0414</v>
      </c>
      <c r="V56">
        <v>109.2968</v>
      </c>
      <c r="W56">
        <v>96.562619999999995</v>
      </c>
      <c r="X56">
        <v>81.507750000000001</v>
      </c>
      <c r="Y56">
        <v>92.403940000000006</v>
      </c>
      <c r="Z56">
        <v>0</v>
      </c>
      <c r="AA56">
        <v>1</v>
      </c>
      <c r="AB56">
        <v>2.8838179999999998E-3</v>
      </c>
      <c r="AC56">
        <v>-2.2356869999999999E-4</v>
      </c>
      <c r="AD56">
        <v>3.1038060000000002E-3</v>
      </c>
      <c r="AE56">
        <v>6.1411359999999997E-10</v>
      </c>
      <c r="AF56">
        <v>1.611258E-10</v>
      </c>
      <c r="AG56">
        <v>1.1312939999999999E-8</v>
      </c>
      <c r="AH56">
        <v>1</v>
      </c>
      <c r="AI56">
        <v>1</v>
      </c>
      <c r="AJ56">
        <v>0</v>
      </c>
      <c r="AK56">
        <v>0</v>
      </c>
      <c r="AL56">
        <v>0</v>
      </c>
      <c r="AM56">
        <v>1</v>
      </c>
      <c r="AN56">
        <v>1</v>
      </c>
      <c r="AO56">
        <v>1</v>
      </c>
      <c r="AP56">
        <v>0</v>
      </c>
      <c r="AQ56">
        <v>0</v>
      </c>
      <c r="AR56">
        <v>0</v>
      </c>
      <c r="AS56">
        <v>8.8052410000000004E-10</v>
      </c>
      <c r="AT56">
        <v>-2.3307200000000002E-10</v>
      </c>
      <c r="AU56">
        <v>4.0087990000000001E-9</v>
      </c>
      <c r="AV56">
        <v>1</v>
      </c>
      <c r="AW56">
        <v>1</v>
      </c>
      <c r="AX56">
        <v>0</v>
      </c>
      <c r="AY56">
        <v>0</v>
      </c>
      <c r="AZ56">
        <v>0</v>
      </c>
      <c r="BA56">
        <v>1</v>
      </c>
      <c r="BB56">
        <v>2</v>
      </c>
      <c r="BC56">
        <v>1</v>
      </c>
      <c r="BD56">
        <v>0</v>
      </c>
      <c r="BE56">
        <v>0</v>
      </c>
      <c r="BF56">
        <v>0</v>
      </c>
      <c r="BG56">
        <v>7.4330739999999999E-10</v>
      </c>
      <c r="BH56">
        <v>8.3062219999999997E-11</v>
      </c>
      <c r="BI56">
        <v>5.401155E-10</v>
      </c>
      <c r="BJ56">
        <v>1</v>
      </c>
      <c r="BK56">
        <v>1</v>
      </c>
      <c r="BL56">
        <v>0</v>
      </c>
      <c r="BM56">
        <v>0</v>
      </c>
      <c r="BN56">
        <v>0</v>
      </c>
      <c r="BO56">
        <v>1</v>
      </c>
    </row>
    <row r="57" spans="1:67" x14ac:dyDescent="0.2">
      <c r="A57">
        <v>169.37540000000001</v>
      </c>
      <c r="B57">
        <v>1.670158</v>
      </c>
      <c r="C57">
        <v>-0.24405160000000001</v>
      </c>
      <c r="D57">
        <v>0.74177249999999995</v>
      </c>
      <c r="E57">
        <v>-4.7892120000000001E-8</v>
      </c>
      <c r="F57">
        <v>-1.7178409999999999E-7</v>
      </c>
      <c r="G57">
        <v>-1.727134E-6</v>
      </c>
      <c r="H57">
        <v>1</v>
      </c>
      <c r="I57">
        <v>1</v>
      </c>
      <c r="J57">
        <v>5.9931779999999997E-2</v>
      </c>
      <c r="K57">
        <v>0.68288020000000005</v>
      </c>
      <c r="L57">
        <v>-5.6381399999999998E-2</v>
      </c>
      <c r="M57">
        <v>0.72588149999999996</v>
      </c>
      <c r="N57">
        <v>0</v>
      </c>
      <c r="O57">
        <v>0</v>
      </c>
      <c r="P57">
        <v>0</v>
      </c>
      <c r="Q57">
        <v>0</v>
      </c>
      <c r="R57">
        <v>101.47369999999999</v>
      </c>
      <c r="S57">
        <v>136.19810000000001</v>
      </c>
      <c r="T57">
        <v>134.49010000000001</v>
      </c>
      <c r="U57">
        <v>128.6977</v>
      </c>
      <c r="V57">
        <v>120.2086</v>
      </c>
      <c r="W57">
        <v>106.20350000000001</v>
      </c>
      <c r="X57">
        <v>89.605869999999996</v>
      </c>
      <c r="Y57">
        <v>101.5834</v>
      </c>
      <c r="Z57">
        <v>0</v>
      </c>
      <c r="AA57">
        <v>1</v>
      </c>
      <c r="AB57">
        <v>2.5914389999999999E-2</v>
      </c>
      <c r="AC57">
        <v>-2.3406519999999999E-3</v>
      </c>
      <c r="AD57">
        <v>2.794549E-2</v>
      </c>
      <c r="AE57">
        <v>-1.5274569999999999E-10</v>
      </c>
      <c r="AF57">
        <v>-4.6118949999999998E-9</v>
      </c>
      <c r="AG57">
        <v>-3.0705410000000001E-8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1</v>
      </c>
      <c r="AN57">
        <v>1</v>
      </c>
      <c r="AO57">
        <v>1</v>
      </c>
      <c r="AP57">
        <v>0</v>
      </c>
      <c r="AQ57">
        <v>0</v>
      </c>
      <c r="AR57">
        <v>0</v>
      </c>
      <c r="AS57">
        <v>6.7801649999999997E-11</v>
      </c>
      <c r="AT57">
        <v>-4.21965E-9</v>
      </c>
      <c r="AU57">
        <v>-2.7090470000000001E-8</v>
      </c>
      <c r="AV57">
        <v>1</v>
      </c>
      <c r="AW57">
        <v>1</v>
      </c>
      <c r="AX57">
        <v>0</v>
      </c>
      <c r="AY57">
        <v>0</v>
      </c>
      <c r="AZ57">
        <v>0</v>
      </c>
      <c r="BA57">
        <v>1</v>
      </c>
      <c r="BB57">
        <v>2</v>
      </c>
      <c r="BC57">
        <v>1</v>
      </c>
      <c r="BD57">
        <v>0</v>
      </c>
      <c r="BE57">
        <v>0</v>
      </c>
      <c r="BF57">
        <v>0</v>
      </c>
      <c r="BG57">
        <v>-1.2632739999999999E-10</v>
      </c>
      <c r="BH57">
        <v>-1.832188E-9</v>
      </c>
      <c r="BI57">
        <v>-2.3546469999999999E-8</v>
      </c>
      <c r="BJ57">
        <v>1</v>
      </c>
      <c r="BK57">
        <v>1</v>
      </c>
      <c r="BL57">
        <v>0</v>
      </c>
      <c r="BM57">
        <v>0</v>
      </c>
      <c r="BN57">
        <v>0</v>
      </c>
      <c r="BO57">
        <v>1</v>
      </c>
    </row>
    <row r="58" spans="1:67" x14ac:dyDescent="0.2">
      <c r="A58">
        <v>169.42590000000001</v>
      </c>
      <c r="B58">
        <v>1.756926</v>
      </c>
      <c r="C58">
        <v>-0.25501859999999998</v>
      </c>
      <c r="D58">
        <v>0.85343239999999998</v>
      </c>
      <c r="E58">
        <v>-4.686748E-8</v>
      </c>
      <c r="F58">
        <v>-1.9592509999999999E-7</v>
      </c>
      <c r="G58">
        <v>-1.740725E-6</v>
      </c>
      <c r="H58">
        <v>1</v>
      </c>
      <c r="I58">
        <v>1</v>
      </c>
      <c r="J58">
        <v>6.0153150000000002E-2</v>
      </c>
      <c r="K58">
        <v>0.68041799999999997</v>
      </c>
      <c r="L58">
        <v>-5.620725E-2</v>
      </c>
      <c r="M58">
        <v>0.72818519999999998</v>
      </c>
      <c r="N58">
        <v>0</v>
      </c>
      <c r="O58">
        <v>0</v>
      </c>
      <c r="P58">
        <v>0</v>
      </c>
      <c r="Q58">
        <v>0</v>
      </c>
      <c r="R58">
        <v>100.64</v>
      </c>
      <c r="S58">
        <v>135.4768</v>
      </c>
      <c r="T58">
        <v>133.9282</v>
      </c>
      <c r="U58">
        <v>128.24080000000001</v>
      </c>
      <c r="V58">
        <v>120.0517</v>
      </c>
      <c r="W58">
        <v>106.07340000000001</v>
      </c>
      <c r="X58">
        <v>89.102810000000005</v>
      </c>
      <c r="Y58">
        <v>100.9987</v>
      </c>
      <c r="Z58">
        <v>0</v>
      </c>
      <c r="AA58">
        <v>1</v>
      </c>
      <c r="AB58">
        <v>0.14383199999999999</v>
      </c>
      <c r="AC58">
        <v>-1.8956509999999999E-2</v>
      </c>
      <c r="AD58">
        <v>0.1893465</v>
      </c>
      <c r="AE58">
        <v>3.2091889999999997E-10</v>
      </c>
      <c r="AF58">
        <v>-8.2838510000000004E-9</v>
      </c>
      <c r="AG58">
        <v>-1.6344040000000001E-9</v>
      </c>
      <c r="AH58">
        <v>1</v>
      </c>
      <c r="AI58">
        <v>1</v>
      </c>
      <c r="AJ58">
        <v>0</v>
      </c>
      <c r="AK58">
        <v>0</v>
      </c>
      <c r="AL58">
        <v>0</v>
      </c>
      <c r="AM58">
        <v>1</v>
      </c>
      <c r="AN58">
        <v>1</v>
      </c>
      <c r="AO58">
        <v>1</v>
      </c>
      <c r="AP58">
        <v>0</v>
      </c>
      <c r="AQ58">
        <v>0</v>
      </c>
      <c r="AR58">
        <v>0</v>
      </c>
      <c r="AS58">
        <v>4.344481E-10</v>
      </c>
      <c r="AT58">
        <v>-6.6309200000000001E-9</v>
      </c>
      <c r="AU58">
        <v>-2.9563930000000001E-9</v>
      </c>
      <c r="AV58">
        <v>1</v>
      </c>
      <c r="AW58">
        <v>1</v>
      </c>
      <c r="AX58">
        <v>0</v>
      </c>
      <c r="AY58">
        <v>0</v>
      </c>
      <c r="AZ58">
        <v>0</v>
      </c>
      <c r="BA58">
        <v>1</v>
      </c>
      <c r="BB58">
        <v>2</v>
      </c>
      <c r="BC58">
        <v>1</v>
      </c>
      <c r="BD58">
        <v>0</v>
      </c>
      <c r="BE58">
        <v>0</v>
      </c>
      <c r="BF58">
        <v>0</v>
      </c>
      <c r="BG58">
        <v>2.69247E-10</v>
      </c>
      <c r="BH58">
        <v>-9.2262809999999996E-9</v>
      </c>
      <c r="BI58">
        <v>-8.9993509999999994E-9</v>
      </c>
      <c r="BJ58">
        <v>1</v>
      </c>
      <c r="BK58">
        <v>1</v>
      </c>
      <c r="BL58">
        <v>0</v>
      </c>
      <c r="BM58">
        <v>0</v>
      </c>
      <c r="BN58">
        <v>0</v>
      </c>
      <c r="BO58">
        <v>1</v>
      </c>
    </row>
    <row r="59" spans="1:67" x14ac:dyDescent="0.2">
      <c r="A59">
        <v>169.4768</v>
      </c>
      <c r="B59">
        <v>1.9254770000000001</v>
      </c>
      <c r="C59">
        <v>-0.27543210000000001</v>
      </c>
      <c r="D59">
        <v>1.063461</v>
      </c>
      <c r="E59">
        <v>-4.8885510000000001E-8</v>
      </c>
      <c r="F59">
        <v>-2.3595650000000001E-7</v>
      </c>
      <c r="G59">
        <v>-1.7715440000000001E-6</v>
      </c>
      <c r="H59">
        <v>1</v>
      </c>
      <c r="I59">
        <v>1</v>
      </c>
      <c r="J59">
        <v>6.040235E-2</v>
      </c>
      <c r="K59">
        <v>0.6758035</v>
      </c>
      <c r="L59">
        <v>-5.5728199999999999E-2</v>
      </c>
      <c r="M59">
        <v>0.73248579999999996</v>
      </c>
      <c r="N59">
        <v>0</v>
      </c>
      <c r="O59">
        <v>0</v>
      </c>
      <c r="P59">
        <v>0</v>
      </c>
      <c r="Q59">
        <v>0</v>
      </c>
      <c r="R59">
        <v>93.846739999999997</v>
      </c>
      <c r="S59">
        <v>128.1712</v>
      </c>
      <c r="T59">
        <v>127.45</v>
      </c>
      <c r="U59">
        <v>122.4504</v>
      </c>
      <c r="V59">
        <v>115.9239</v>
      </c>
      <c r="W59">
        <v>102.5206</v>
      </c>
      <c r="X59">
        <v>84.693619999999996</v>
      </c>
      <c r="Y59">
        <v>95.92013</v>
      </c>
      <c r="Z59">
        <v>0</v>
      </c>
      <c r="AA59">
        <v>1</v>
      </c>
      <c r="AB59">
        <v>0.2040785</v>
      </c>
      <c r="AC59">
        <v>-2.3772540000000002E-2</v>
      </c>
      <c r="AD59">
        <v>0.2488253</v>
      </c>
      <c r="AE59">
        <v>-7.7713790000000002E-10</v>
      </c>
      <c r="AF59">
        <v>-1.38898E-8</v>
      </c>
      <c r="AG59">
        <v>-1.137463E-8</v>
      </c>
      <c r="AH59">
        <v>1</v>
      </c>
      <c r="AI59">
        <v>1</v>
      </c>
      <c r="AJ59">
        <v>0</v>
      </c>
      <c r="AK59">
        <v>0</v>
      </c>
      <c r="AL59">
        <v>0</v>
      </c>
      <c r="AM59">
        <v>1</v>
      </c>
      <c r="AN59">
        <v>1</v>
      </c>
      <c r="AO59">
        <v>1</v>
      </c>
      <c r="AP59">
        <v>0</v>
      </c>
      <c r="AQ59">
        <v>0</v>
      </c>
      <c r="AR59">
        <v>0</v>
      </c>
      <c r="AS59">
        <v>-6.9386639999999999E-10</v>
      </c>
      <c r="AT59">
        <v>-1.4160130000000001E-8</v>
      </c>
      <c r="AU59">
        <v>-6.8430750000000004E-9</v>
      </c>
      <c r="AV59">
        <v>1</v>
      </c>
      <c r="AW59">
        <v>1</v>
      </c>
      <c r="AX59">
        <v>0</v>
      </c>
      <c r="AY59">
        <v>0</v>
      </c>
      <c r="AZ59">
        <v>0</v>
      </c>
      <c r="BA59">
        <v>1</v>
      </c>
      <c r="BB59">
        <v>2</v>
      </c>
      <c r="BC59">
        <v>1</v>
      </c>
      <c r="BD59">
        <v>0</v>
      </c>
      <c r="BE59">
        <v>0</v>
      </c>
      <c r="BF59">
        <v>0</v>
      </c>
      <c r="BG59">
        <v>-5.4710490000000001E-10</v>
      </c>
      <c r="BH59">
        <v>-1.198153E-8</v>
      </c>
      <c r="BI59">
        <v>-1.2601350000000001E-8</v>
      </c>
      <c r="BJ59">
        <v>1</v>
      </c>
      <c r="BK59">
        <v>1</v>
      </c>
      <c r="BL59">
        <v>0</v>
      </c>
      <c r="BM59">
        <v>0</v>
      </c>
      <c r="BN59">
        <v>0</v>
      </c>
      <c r="BO59">
        <v>1</v>
      </c>
    </row>
    <row r="60" spans="1:67" x14ac:dyDescent="0.2">
      <c r="A60">
        <v>169.52590000000001</v>
      </c>
      <c r="B60">
        <v>2.088676</v>
      </c>
      <c r="C60">
        <v>-0.29540369999999999</v>
      </c>
      <c r="D60">
        <v>1.2703709999999999</v>
      </c>
      <c r="E60">
        <v>-4.6836249999999997E-8</v>
      </c>
      <c r="F60">
        <v>-2.5319429999999999E-7</v>
      </c>
      <c r="G60">
        <v>-1.758157E-6</v>
      </c>
      <c r="H60">
        <v>1</v>
      </c>
      <c r="I60">
        <v>1</v>
      </c>
      <c r="J60">
        <v>6.0654939999999997E-2</v>
      </c>
      <c r="K60">
        <v>0.66883429999999999</v>
      </c>
      <c r="L60">
        <v>-5.4903680000000003E-2</v>
      </c>
      <c r="M60">
        <v>0.738896</v>
      </c>
      <c r="N60">
        <v>0</v>
      </c>
      <c r="O60">
        <v>0</v>
      </c>
      <c r="P60">
        <v>0</v>
      </c>
      <c r="Q60">
        <v>0</v>
      </c>
      <c r="R60">
        <v>81.430850000000007</v>
      </c>
      <c r="S60">
        <v>114.6104</v>
      </c>
      <c r="T60">
        <v>115.4067</v>
      </c>
      <c r="U60">
        <v>111.9355</v>
      </c>
      <c r="V60">
        <v>108.1754</v>
      </c>
      <c r="W60">
        <v>95.607730000000004</v>
      </c>
      <c r="X60">
        <v>78.364590000000007</v>
      </c>
      <c r="Y60">
        <v>87.161090000000002</v>
      </c>
      <c r="Z60">
        <v>0</v>
      </c>
      <c r="AA60">
        <v>1</v>
      </c>
      <c r="AB60">
        <v>0.10403179999999999</v>
      </c>
      <c r="AC60">
        <v>-1.3284819999999999E-2</v>
      </c>
      <c r="AD60">
        <v>0.1365141</v>
      </c>
      <c r="AE60">
        <v>1.2135120000000001E-9</v>
      </c>
      <c r="AF60">
        <v>-6.7589639999999996E-9</v>
      </c>
      <c r="AG60">
        <v>2.1923900000000001E-9</v>
      </c>
      <c r="AH60">
        <v>1</v>
      </c>
      <c r="AI60">
        <v>1</v>
      </c>
      <c r="AJ60">
        <v>0</v>
      </c>
      <c r="AK60">
        <v>0</v>
      </c>
      <c r="AL60">
        <v>0</v>
      </c>
      <c r="AM60">
        <v>1</v>
      </c>
      <c r="AN60">
        <v>1</v>
      </c>
      <c r="AO60">
        <v>1</v>
      </c>
      <c r="AP60">
        <v>0</v>
      </c>
      <c r="AQ60">
        <v>0</v>
      </c>
      <c r="AR60">
        <v>0</v>
      </c>
      <c r="AS60">
        <v>4.738809E-10</v>
      </c>
      <c r="AT60">
        <v>-4.2850869999999996E-9</v>
      </c>
      <c r="AU60">
        <v>6.2702719999999999E-9</v>
      </c>
      <c r="AV60">
        <v>1</v>
      </c>
      <c r="AW60">
        <v>1</v>
      </c>
      <c r="AX60">
        <v>0</v>
      </c>
      <c r="AY60">
        <v>0</v>
      </c>
      <c r="AZ60">
        <v>0</v>
      </c>
      <c r="BA60">
        <v>1</v>
      </c>
      <c r="BB60">
        <v>2</v>
      </c>
      <c r="BC60">
        <v>1</v>
      </c>
      <c r="BD60">
        <v>0</v>
      </c>
      <c r="BE60">
        <v>0</v>
      </c>
      <c r="BF60">
        <v>0</v>
      </c>
      <c r="BG60">
        <v>3.6188919999999998E-10</v>
      </c>
      <c r="BH60">
        <v>-6.1937169999999999E-9</v>
      </c>
      <c r="BI60">
        <v>4.9246459999999999E-9</v>
      </c>
      <c r="BJ60">
        <v>1</v>
      </c>
      <c r="BK60">
        <v>1</v>
      </c>
      <c r="BL60">
        <v>0</v>
      </c>
      <c r="BM60">
        <v>0</v>
      </c>
      <c r="BN60">
        <v>0</v>
      </c>
      <c r="BO60">
        <v>1</v>
      </c>
    </row>
    <row r="61" spans="1:67" x14ac:dyDescent="0.2">
      <c r="A61">
        <v>169.5752</v>
      </c>
      <c r="B61">
        <v>2.2074009999999999</v>
      </c>
      <c r="C61">
        <v>-0.31230289999999999</v>
      </c>
      <c r="D61">
        <v>1.4411</v>
      </c>
      <c r="E61">
        <v>-5.4348809999999998E-8</v>
      </c>
      <c r="F61">
        <v>-2.8456720000000002E-7</v>
      </c>
      <c r="G61">
        <v>-1.7456230000000001E-6</v>
      </c>
      <c r="H61">
        <v>1</v>
      </c>
      <c r="I61">
        <v>1</v>
      </c>
      <c r="J61">
        <v>6.0898099999999997E-2</v>
      </c>
      <c r="K61">
        <v>0.6609102</v>
      </c>
      <c r="L61">
        <v>-5.3948940000000001E-2</v>
      </c>
      <c r="M61">
        <v>0.74604199999999998</v>
      </c>
      <c r="N61">
        <v>0</v>
      </c>
      <c r="O61">
        <v>0</v>
      </c>
      <c r="P61">
        <v>0</v>
      </c>
      <c r="Q61">
        <v>0</v>
      </c>
      <c r="R61">
        <v>80.483350000000002</v>
      </c>
      <c r="S61">
        <v>116.92749999999999</v>
      </c>
      <c r="T61">
        <v>119.3896</v>
      </c>
      <c r="U61">
        <v>118.235</v>
      </c>
      <c r="V61">
        <v>115.4524</v>
      </c>
      <c r="W61">
        <v>101.90860000000001</v>
      </c>
      <c r="X61">
        <v>83.437060000000002</v>
      </c>
      <c r="Y61">
        <v>90.849680000000006</v>
      </c>
      <c r="Z61">
        <v>0</v>
      </c>
      <c r="AA61">
        <v>1</v>
      </c>
      <c r="AB61">
        <v>0.1129237</v>
      </c>
      <c r="AC61">
        <v>-1.7279030000000001E-2</v>
      </c>
      <c r="AD61">
        <v>0.17269809999999999</v>
      </c>
      <c r="AE61">
        <v>-1.2568819999999999E-9</v>
      </c>
      <c r="AF61">
        <v>4.0810689999999999E-9</v>
      </c>
      <c r="AG61">
        <v>-1.006919E-8</v>
      </c>
      <c r="AH61">
        <v>1</v>
      </c>
      <c r="AI61">
        <v>1</v>
      </c>
      <c r="AJ61">
        <v>0</v>
      </c>
      <c r="AK61">
        <v>0</v>
      </c>
      <c r="AL61">
        <v>0</v>
      </c>
      <c r="AM61">
        <v>1</v>
      </c>
      <c r="AN61">
        <v>1</v>
      </c>
      <c r="AO61">
        <v>1</v>
      </c>
      <c r="AP61">
        <v>0</v>
      </c>
      <c r="AQ61">
        <v>0</v>
      </c>
      <c r="AR61">
        <v>0</v>
      </c>
      <c r="AS61">
        <v>-4.7445040000000003E-9</v>
      </c>
      <c r="AT61">
        <v>-2.7438270000000001E-8</v>
      </c>
      <c r="AU61">
        <v>2.0376879999999999E-8</v>
      </c>
      <c r="AV61">
        <v>1</v>
      </c>
      <c r="AW61">
        <v>1</v>
      </c>
      <c r="AX61">
        <v>0</v>
      </c>
      <c r="AY61">
        <v>0</v>
      </c>
      <c r="AZ61">
        <v>0</v>
      </c>
      <c r="BA61">
        <v>1</v>
      </c>
      <c r="BB61">
        <v>2</v>
      </c>
      <c r="BC61">
        <v>1</v>
      </c>
      <c r="BD61">
        <v>0</v>
      </c>
      <c r="BE61">
        <v>0</v>
      </c>
      <c r="BF61">
        <v>0</v>
      </c>
      <c r="BG61">
        <v>-1.511225E-9</v>
      </c>
      <c r="BH61">
        <v>-8.0155860000000008E-9</v>
      </c>
      <c r="BI61">
        <v>2.2259619999999998E-9</v>
      </c>
      <c r="BJ61">
        <v>1</v>
      </c>
      <c r="BK61">
        <v>1</v>
      </c>
      <c r="BL61">
        <v>0</v>
      </c>
      <c r="BM61">
        <v>0</v>
      </c>
      <c r="BN61">
        <v>0</v>
      </c>
      <c r="BO61">
        <v>1</v>
      </c>
    </row>
    <row r="62" spans="1:67" x14ac:dyDescent="0.2">
      <c r="A62">
        <v>169.62559999999999</v>
      </c>
      <c r="B62">
        <v>2.2506750000000002</v>
      </c>
      <c r="C62">
        <v>-0.319884</v>
      </c>
      <c r="D62">
        <v>1.515155</v>
      </c>
      <c r="E62">
        <v>-4.9286399999999997E-8</v>
      </c>
      <c r="F62">
        <v>-2.322227E-7</v>
      </c>
      <c r="G62">
        <v>-1.76971E-6</v>
      </c>
      <c r="H62">
        <v>1</v>
      </c>
      <c r="I62">
        <v>1</v>
      </c>
      <c r="J62">
        <v>6.1121700000000001E-2</v>
      </c>
      <c r="K62">
        <v>0.65320990000000001</v>
      </c>
      <c r="L62">
        <v>-5.3032889999999999E-2</v>
      </c>
      <c r="M62">
        <v>0.75284030000000002</v>
      </c>
      <c r="N62">
        <v>0</v>
      </c>
      <c r="O62">
        <v>0</v>
      </c>
      <c r="P62">
        <v>0</v>
      </c>
      <c r="Q62">
        <v>0</v>
      </c>
      <c r="R62">
        <v>75.55359</v>
      </c>
      <c r="S62">
        <v>112.8904</v>
      </c>
      <c r="T62">
        <v>116.7817</v>
      </c>
      <c r="U62">
        <v>117.9757</v>
      </c>
      <c r="V62">
        <v>116.0347</v>
      </c>
      <c r="W62">
        <v>102.44159999999999</v>
      </c>
      <c r="X62">
        <v>84.022080000000003</v>
      </c>
      <c r="Y62">
        <v>89.827979999999997</v>
      </c>
      <c r="Z62">
        <v>0</v>
      </c>
      <c r="AA62">
        <v>1</v>
      </c>
      <c r="AB62">
        <v>1.5951320000000001E-2</v>
      </c>
      <c r="AC62">
        <v>-4.4615030000000003E-3</v>
      </c>
      <c r="AD62">
        <v>4.1081010000000001E-2</v>
      </c>
      <c r="AE62">
        <v>-9.9139939999999992E-10</v>
      </c>
      <c r="AF62">
        <v>1.483556E-8</v>
      </c>
      <c r="AG62">
        <v>4.16189E-9</v>
      </c>
      <c r="AH62">
        <v>0.99999970000000005</v>
      </c>
      <c r="AI62">
        <v>1</v>
      </c>
      <c r="AJ62">
        <v>0</v>
      </c>
      <c r="AK62">
        <v>0</v>
      </c>
      <c r="AL62">
        <v>0</v>
      </c>
      <c r="AM62">
        <v>1</v>
      </c>
      <c r="AN62">
        <v>1</v>
      </c>
      <c r="AO62">
        <v>1</v>
      </c>
      <c r="AP62">
        <v>0</v>
      </c>
      <c r="AQ62">
        <v>0</v>
      </c>
      <c r="AR62">
        <v>0</v>
      </c>
      <c r="AS62">
        <v>7.0453730000000002E-9</v>
      </c>
      <c r="AT62">
        <v>2.267334E-8</v>
      </c>
      <c r="AU62">
        <v>-3.2411189999999999E-8</v>
      </c>
      <c r="AV62">
        <v>1</v>
      </c>
      <c r="AW62">
        <v>1</v>
      </c>
      <c r="AX62">
        <v>0</v>
      </c>
      <c r="AY62">
        <v>0</v>
      </c>
      <c r="AZ62">
        <v>0</v>
      </c>
      <c r="BA62">
        <v>1</v>
      </c>
      <c r="BB62">
        <v>2</v>
      </c>
      <c r="BC62">
        <v>1</v>
      </c>
      <c r="BD62">
        <v>0</v>
      </c>
      <c r="BE62">
        <v>0</v>
      </c>
      <c r="BF62">
        <v>0</v>
      </c>
      <c r="BG62">
        <v>-9.9139939999999992E-10</v>
      </c>
      <c r="BH62">
        <v>1.483556E-8</v>
      </c>
      <c r="BI62">
        <v>4.16189E-9</v>
      </c>
      <c r="BJ62">
        <v>0.99999970000000005</v>
      </c>
      <c r="BK62">
        <v>1</v>
      </c>
      <c r="BL62">
        <v>0</v>
      </c>
      <c r="BM62">
        <v>0</v>
      </c>
      <c r="BN62">
        <v>0</v>
      </c>
      <c r="BO62">
        <v>1</v>
      </c>
    </row>
    <row r="63" spans="1:67" x14ac:dyDescent="0.2">
      <c r="A63">
        <v>169.67490000000001</v>
      </c>
      <c r="B63">
        <v>2.2705570000000002</v>
      </c>
      <c r="C63">
        <v>-0.32500689999999999</v>
      </c>
      <c r="D63">
        <v>1.5634490000000001</v>
      </c>
      <c r="E63">
        <v>-4.3451589999999999E-8</v>
      </c>
      <c r="F63">
        <v>-1.7935419999999999E-7</v>
      </c>
      <c r="G63">
        <v>-1.745438E-6</v>
      </c>
      <c r="H63">
        <v>1</v>
      </c>
      <c r="I63">
        <v>1</v>
      </c>
      <c r="J63">
        <v>6.1324099999999999E-2</v>
      </c>
      <c r="K63">
        <v>0.64650289999999999</v>
      </c>
      <c r="L63">
        <v>-5.2259229999999997E-2</v>
      </c>
      <c r="M63">
        <v>0.75864509999999996</v>
      </c>
      <c r="N63">
        <v>0</v>
      </c>
      <c r="O63">
        <v>0</v>
      </c>
      <c r="P63">
        <v>0</v>
      </c>
      <c r="Q63">
        <v>0</v>
      </c>
      <c r="R63">
        <v>75.293850000000006</v>
      </c>
      <c r="S63">
        <v>114.3158</v>
      </c>
      <c r="T63">
        <v>119.18680000000001</v>
      </c>
      <c r="U63">
        <v>121.7916</v>
      </c>
      <c r="V63">
        <v>120.2461</v>
      </c>
      <c r="W63">
        <v>106.22929999999999</v>
      </c>
      <c r="X63">
        <v>87.313699999999997</v>
      </c>
      <c r="Y63">
        <v>92.443470000000005</v>
      </c>
      <c r="Z63">
        <v>0</v>
      </c>
      <c r="AA63">
        <v>1</v>
      </c>
      <c r="AB63">
        <v>1.4654459999999999E-2</v>
      </c>
      <c r="AC63">
        <v>-4.7302280000000004E-3</v>
      </c>
      <c r="AD63">
        <v>4.4358920000000003E-2</v>
      </c>
      <c r="AE63">
        <v>5.3743629999999998E-9</v>
      </c>
      <c r="AF63">
        <v>4.084793E-8</v>
      </c>
      <c r="AG63">
        <v>8.7951729999999992E-9</v>
      </c>
      <c r="AH63">
        <v>1</v>
      </c>
      <c r="AI63">
        <v>1</v>
      </c>
      <c r="AJ63">
        <v>0</v>
      </c>
      <c r="AK63">
        <v>0</v>
      </c>
      <c r="AL63">
        <v>0</v>
      </c>
      <c r="AM63">
        <v>1</v>
      </c>
      <c r="AN63">
        <v>1</v>
      </c>
      <c r="AO63">
        <v>1</v>
      </c>
      <c r="AP63">
        <v>0</v>
      </c>
      <c r="AQ63">
        <v>0</v>
      </c>
      <c r="AR63">
        <v>0</v>
      </c>
      <c r="AS63">
        <v>4.606563E-10</v>
      </c>
      <c r="AT63">
        <v>1.202054E-8</v>
      </c>
      <c r="AU63">
        <v>1.5477510000000001E-8</v>
      </c>
      <c r="AV63">
        <v>1</v>
      </c>
      <c r="AW63">
        <v>1</v>
      </c>
      <c r="AX63">
        <v>0</v>
      </c>
      <c r="AY63">
        <v>0</v>
      </c>
      <c r="AZ63">
        <v>0</v>
      </c>
      <c r="BA63">
        <v>1</v>
      </c>
      <c r="BB63">
        <v>2</v>
      </c>
      <c r="BC63">
        <v>1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1</v>
      </c>
      <c r="BK63">
        <v>1</v>
      </c>
      <c r="BL63">
        <v>0</v>
      </c>
      <c r="BM63">
        <v>0</v>
      </c>
      <c r="BN63">
        <v>0</v>
      </c>
      <c r="BO63">
        <v>1</v>
      </c>
    </row>
    <row r="64" spans="1:67" x14ac:dyDescent="0.2">
      <c r="A64">
        <v>169.72579999999999</v>
      </c>
      <c r="B64">
        <v>2.278616</v>
      </c>
      <c r="C64">
        <v>-0.32739069999999998</v>
      </c>
      <c r="D64">
        <v>1.5858460000000001</v>
      </c>
      <c r="E64">
        <v>-4.779793E-8</v>
      </c>
      <c r="F64">
        <v>-1.8627280000000001E-7</v>
      </c>
      <c r="G64">
        <v>-1.608731E-6</v>
      </c>
      <c r="H64">
        <v>1</v>
      </c>
      <c r="I64">
        <v>1</v>
      </c>
      <c r="J64">
        <v>6.1511330000000003E-2</v>
      </c>
      <c r="K64">
        <v>0.64075599999999999</v>
      </c>
      <c r="L64">
        <v>-5.1620199999999998E-2</v>
      </c>
      <c r="M64">
        <v>0.76353349999999998</v>
      </c>
      <c r="N64">
        <v>0</v>
      </c>
      <c r="O64">
        <v>0</v>
      </c>
      <c r="P64">
        <v>0</v>
      </c>
      <c r="Q64">
        <v>0</v>
      </c>
      <c r="R64">
        <v>76.074950000000001</v>
      </c>
      <c r="S64">
        <v>116.6114</v>
      </c>
      <c r="T64">
        <v>122.1885</v>
      </c>
      <c r="U64">
        <v>125.7482</v>
      </c>
      <c r="V64">
        <v>124.4141</v>
      </c>
      <c r="W64">
        <v>109.9893</v>
      </c>
      <c r="X64">
        <v>90.575779999999995</v>
      </c>
      <c r="Y64">
        <v>95.402469999999994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-1.2431840000000001E-9</v>
      </c>
      <c r="AF64">
        <v>-3.3302939999999998E-8</v>
      </c>
      <c r="AG64">
        <v>4.9139630000000003E-8</v>
      </c>
      <c r="AH64">
        <v>1</v>
      </c>
      <c r="AI64">
        <v>1</v>
      </c>
      <c r="AJ64">
        <v>0</v>
      </c>
      <c r="AK64">
        <v>0</v>
      </c>
      <c r="AL64">
        <v>0</v>
      </c>
      <c r="AM64">
        <v>1</v>
      </c>
      <c r="AN64">
        <v>1</v>
      </c>
      <c r="AO64">
        <v>1</v>
      </c>
      <c r="AP64">
        <v>0</v>
      </c>
      <c r="AQ64">
        <v>0</v>
      </c>
      <c r="AR64">
        <v>0</v>
      </c>
      <c r="AS64">
        <v>1.3501520000000001E-10</v>
      </c>
      <c r="AT64">
        <v>8.6118429999999992E-9</v>
      </c>
      <c r="AU64">
        <v>1.395113E-8</v>
      </c>
      <c r="AV64">
        <v>1</v>
      </c>
      <c r="AW64">
        <v>1</v>
      </c>
      <c r="AX64">
        <v>0</v>
      </c>
      <c r="AY64">
        <v>0</v>
      </c>
      <c r="AZ64">
        <v>0</v>
      </c>
      <c r="BA64">
        <v>1</v>
      </c>
      <c r="BB64">
        <v>2</v>
      </c>
      <c r="BC64">
        <v>1</v>
      </c>
      <c r="BD64">
        <v>0</v>
      </c>
      <c r="BE64">
        <v>0</v>
      </c>
      <c r="BF64">
        <v>0</v>
      </c>
      <c r="BG64">
        <v>-3.2380949999999999E-9</v>
      </c>
      <c r="BH64">
        <v>1.7772529999999999E-8</v>
      </c>
      <c r="BI64">
        <v>7.3615650000000003E-8</v>
      </c>
      <c r="BJ64">
        <v>1</v>
      </c>
      <c r="BK64">
        <v>1</v>
      </c>
      <c r="BL64">
        <v>0</v>
      </c>
      <c r="BM64">
        <v>0</v>
      </c>
      <c r="BN64">
        <v>0</v>
      </c>
      <c r="BO64">
        <v>1</v>
      </c>
    </row>
    <row r="65" spans="1:67" x14ac:dyDescent="0.2">
      <c r="A65">
        <v>169.7757</v>
      </c>
      <c r="B65">
        <v>2.2799710000000002</v>
      </c>
      <c r="C65">
        <v>-0.32779130000000001</v>
      </c>
      <c r="D65">
        <v>1.5896110000000001</v>
      </c>
      <c r="E65">
        <v>-4.8571780000000002E-8</v>
      </c>
      <c r="F65">
        <v>-1.757361E-7</v>
      </c>
      <c r="G65">
        <v>-1.5237050000000001E-6</v>
      </c>
      <c r="H65">
        <v>1</v>
      </c>
      <c r="I65">
        <v>1</v>
      </c>
      <c r="J65">
        <v>6.1653109999999997E-2</v>
      </c>
      <c r="K65">
        <v>0.63617800000000002</v>
      </c>
      <c r="L65">
        <v>-5.1112379999999999E-2</v>
      </c>
      <c r="M65">
        <v>0.76737480000000002</v>
      </c>
      <c r="N65">
        <v>0</v>
      </c>
      <c r="O65">
        <v>0</v>
      </c>
      <c r="P65">
        <v>0</v>
      </c>
      <c r="Q65">
        <v>0</v>
      </c>
      <c r="R65">
        <v>73.165390000000002</v>
      </c>
      <c r="S65">
        <v>112.6664</v>
      </c>
      <c r="T65">
        <v>118.3458</v>
      </c>
      <c r="U65">
        <v>122.2144</v>
      </c>
      <c r="V65">
        <v>121.03440000000001</v>
      </c>
      <c r="W65">
        <v>107.04519999999999</v>
      </c>
      <c r="X65">
        <v>88.243160000000003</v>
      </c>
      <c r="Y65">
        <v>92.730909999999994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5.0279069999999999E-11</v>
      </c>
      <c r="AF65">
        <v>7.0164229999999998E-9</v>
      </c>
      <c r="AG65">
        <v>3.2173989999999998E-8</v>
      </c>
      <c r="AH65">
        <v>1</v>
      </c>
      <c r="AI65">
        <v>1</v>
      </c>
      <c r="AJ65">
        <v>0</v>
      </c>
      <c r="AK65">
        <v>0</v>
      </c>
      <c r="AL65">
        <v>0</v>
      </c>
      <c r="AM65">
        <v>1</v>
      </c>
      <c r="AN65">
        <v>1</v>
      </c>
      <c r="AO65">
        <v>1</v>
      </c>
      <c r="AP65">
        <v>0</v>
      </c>
      <c r="AQ65">
        <v>0</v>
      </c>
      <c r="AR65">
        <v>0</v>
      </c>
      <c r="AS65">
        <v>-4.8054349999999995E-10</v>
      </c>
      <c r="AT65">
        <v>4.0180539999999998E-9</v>
      </c>
      <c r="AU65">
        <v>2.734399E-8</v>
      </c>
      <c r="AV65">
        <v>1</v>
      </c>
      <c r="AW65">
        <v>1</v>
      </c>
      <c r="AX65">
        <v>0</v>
      </c>
      <c r="AY65">
        <v>0</v>
      </c>
      <c r="AZ65">
        <v>0</v>
      </c>
      <c r="BA65">
        <v>1</v>
      </c>
      <c r="BB65">
        <v>2</v>
      </c>
      <c r="BC65">
        <v>1</v>
      </c>
      <c r="BD65">
        <v>0</v>
      </c>
      <c r="BE65">
        <v>0</v>
      </c>
      <c r="BF65">
        <v>0</v>
      </c>
      <c r="BG65">
        <v>-3.4354820000000001E-10</v>
      </c>
      <c r="BH65">
        <v>-4.9767149999999996E-10</v>
      </c>
      <c r="BI65">
        <v>2.5507979999999999E-8</v>
      </c>
      <c r="BJ65">
        <v>1</v>
      </c>
      <c r="BK65">
        <v>1</v>
      </c>
      <c r="BL65">
        <v>0</v>
      </c>
      <c r="BM65">
        <v>0</v>
      </c>
      <c r="BN65">
        <v>0</v>
      </c>
      <c r="BO65">
        <v>1</v>
      </c>
    </row>
    <row r="66" spans="1:67" x14ac:dyDescent="0.2">
      <c r="A66">
        <v>169.82490000000001</v>
      </c>
      <c r="B66">
        <v>2.2801990000000001</v>
      </c>
      <c r="C66">
        <v>-0.3278586</v>
      </c>
      <c r="D66">
        <v>1.590244</v>
      </c>
      <c r="E66">
        <v>-5.2142599999999997E-8</v>
      </c>
      <c r="F66">
        <v>-9.5168870000000002E-8</v>
      </c>
      <c r="G66">
        <v>-1.4839450000000001E-6</v>
      </c>
      <c r="H66">
        <v>1</v>
      </c>
      <c r="I66">
        <v>1</v>
      </c>
      <c r="J66">
        <v>6.1755879999999999E-2</v>
      </c>
      <c r="K66">
        <v>0.63259739999999998</v>
      </c>
      <c r="L66">
        <v>-5.0712979999999998E-2</v>
      </c>
      <c r="M66">
        <v>0.77034729999999996</v>
      </c>
      <c r="N66">
        <v>0</v>
      </c>
      <c r="O66">
        <v>0</v>
      </c>
      <c r="P66">
        <v>0</v>
      </c>
      <c r="Q66">
        <v>0</v>
      </c>
      <c r="R66">
        <v>75.190219999999997</v>
      </c>
      <c r="S66">
        <v>115.93380000000001</v>
      </c>
      <c r="T66">
        <v>121.8631</v>
      </c>
      <c r="U66">
        <v>125.9691</v>
      </c>
      <c r="V66">
        <v>124.7861</v>
      </c>
      <c r="W66">
        <v>110.3766</v>
      </c>
      <c r="X66">
        <v>91.017060000000001</v>
      </c>
      <c r="Y66">
        <v>95.584980000000002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-1.583851E-9</v>
      </c>
      <c r="AF66">
        <v>3.2218129999999999E-8</v>
      </c>
      <c r="AG66">
        <v>1.359108E-8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1</v>
      </c>
      <c r="AN66">
        <v>1</v>
      </c>
      <c r="AO66">
        <v>1</v>
      </c>
      <c r="AP66">
        <v>0</v>
      </c>
      <c r="AQ66">
        <v>0</v>
      </c>
      <c r="AR66">
        <v>0</v>
      </c>
      <c r="AS66">
        <v>-1.107286E-9</v>
      </c>
      <c r="AT66">
        <v>2.5019369999999999E-8</v>
      </c>
      <c r="AU66">
        <v>1.520609E-8</v>
      </c>
      <c r="AV66">
        <v>1</v>
      </c>
      <c r="AW66">
        <v>1</v>
      </c>
      <c r="AX66">
        <v>0</v>
      </c>
      <c r="AY66">
        <v>0</v>
      </c>
      <c r="AZ66">
        <v>0</v>
      </c>
      <c r="BA66">
        <v>1</v>
      </c>
      <c r="BB66">
        <v>2</v>
      </c>
      <c r="BC66">
        <v>1</v>
      </c>
      <c r="BD66">
        <v>0</v>
      </c>
      <c r="BE66">
        <v>0</v>
      </c>
      <c r="BF66">
        <v>0</v>
      </c>
      <c r="BG66">
        <v>-8.7965030000000005E-10</v>
      </c>
      <c r="BH66">
        <v>2.3329730000000001E-8</v>
      </c>
      <c r="BI66">
        <v>1.096399E-8</v>
      </c>
      <c r="BJ66">
        <v>1</v>
      </c>
      <c r="BK66">
        <v>1</v>
      </c>
      <c r="BL66">
        <v>0</v>
      </c>
      <c r="BM66">
        <v>0</v>
      </c>
      <c r="BN66">
        <v>0</v>
      </c>
      <c r="BO66">
        <v>1</v>
      </c>
    </row>
    <row r="67" spans="1:67" x14ac:dyDescent="0.2">
      <c r="A67">
        <v>169.87520000000001</v>
      </c>
      <c r="B67">
        <v>2.2844280000000001</v>
      </c>
      <c r="C67">
        <v>-0.32772089999999998</v>
      </c>
      <c r="D67">
        <v>1.5930899999999999</v>
      </c>
      <c r="E67">
        <v>-5.1009700000000002E-8</v>
      </c>
      <c r="F67">
        <v>-1.2914200000000001E-7</v>
      </c>
      <c r="G67">
        <v>-1.4366510000000001E-6</v>
      </c>
      <c r="H67">
        <v>1</v>
      </c>
      <c r="I67">
        <v>1</v>
      </c>
      <c r="J67">
        <v>6.1825480000000002E-2</v>
      </c>
      <c r="K67">
        <v>0.6297973</v>
      </c>
      <c r="L67">
        <v>-5.0394540000000002E-2</v>
      </c>
      <c r="M67">
        <v>0.77265349999999999</v>
      </c>
      <c r="N67">
        <v>0</v>
      </c>
      <c r="O67">
        <v>0</v>
      </c>
      <c r="P67">
        <v>0</v>
      </c>
      <c r="Q67">
        <v>0</v>
      </c>
      <c r="R67">
        <v>77.351820000000004</v>
      </c>
      <c r="S67">
        <v>119.3049</v>
      </c>
      <c r="T67">
        <v>125.4277</v>
      </c>
      <c r="U67">
        <v>129.6842</v>
      </c>
      <c r="V67">
        <v>128.4751</v>
      </c>
      <c r="W67">
        <v>113.6425</v>
      </c>
      <c r="X67">
        <v>93.716419999999999</v>
      </c>
      <c r="Y67">
        <v>98.403559999999999</v>
      </c>
      <c r="Z67">
        <v>0</v>
      </c>
      <c r="AA67">
        <v>1</v>
      </c>
      <c r="AB67">
        <v>1.0499100000000001E-2</v>
      </c>
      <c r="AC67">
        <v>1.7787559999999999E-4</v>
      </c>
      <c r="AD67">
        <v>8.3616920000000004E-3</v>
      </c>
      <c r="AE67">
        <v>2.7096100000000002E-10</v>
      </c>
      <c r="AF67">
        <v>-1.1789229999999999E-8</v>
      </c>
      <c r="AG67">
        <v>1.6683250000000002E-8</v>
      </c>
      <c r="AH67">
        <v>1</v>
      </c>
      <c r="AI67">
        <v>1</v>
      </c>
      <c r="AJ67">
        <v>0</v>
      </c>
      <c r="AK67">
        <v>0</v>
      </c>
      <c r="AL67">
        <v>0</v>
      </c>
      <c r="AM67">
        <v>1</v>
      </c>
      <c r="AN67">
        <v>1</v>
      </c>
      <c r="AO67">
        <v>1</v>
      </c>
      <c r="AP67">
        <v>0</v>
      </c>
      <c r="AQ67">
        <v>0</v>
      </c>
      <c r="AR67">
        <v>0</v>
      </c>
      <c r="AS67">
        <v>-1.6596639999999999E-11</v>
      </c>
      <c r="AT67">
        <v>-1.295204E-8</v>
      </c>
      <c r="AU67">
        <v>1.5616269999999999E-8</v>
      </c>
      <c r="AV67">
        <v>1</v>
      </c>
      <c r="AW67">
        <v>1</v>
      </c>
      <c r="AX67">
        <v>0</v>
      </c>
      <c r="AY67">
        <v>0</v>
      </c>
      <c r="AZ67">
        <v>0</v>
      </c>
      <c r="BA67">
        <v>1</v>
      </c>
      <c r="BB67">
        <v>2</v>
      </c>
      <c r="BC67">
        <v>1</v>
      </c>
      <c r="BD67">
        <v>0</v>
      </c>
      <c r="BE67">
        <v>0</v>
      </c>
      <c r="BF67">
        <v>0</v>
      </c>
      <c r="BG67">
        <v>8.7845969999999999E-10</v>
      </c>
      <c r="BH67">
        <v>-9.2319250000000005E-9</v>
      </c>
      <c r="BI67">
        <v>1.4993999999999998E-8</v>
      </c>
      <c r="BJ67">
        <v>1</v>
      </c>
      <c r="BK67">
        <v>1</v>
      </c>
      <c r="BL67">
        <v>0</v>
      </c>
      <c r="BM67">
        <v>0</v>
      </c>
      <c r="BN67">
        <v>0</v>
      </c>
      <c r="BO67">
        <v>1</v>
      </c>
    </row>
    <row r="68" spans="1:67" x14ac:dyDescent="0.2">
      <c r="A68">
        <v>169.92500000000001</v>
      </c>
      <c r="B68">
        <v>2.344233</v>
      </c>
      <c r="C68">
        <v>-0.3277852</v>
      </c>
      <c r="D68">
        <v>1.6460189999999999</v>
      </c>
      <c r="E68">
        <v>-4.0209489999999997E-8</v>
      </c>
      <c r="F68">
        <v>-8.3657339999999995E-8</v>
      </c>
      <c r="G68">
        <v>-1.400709E-6</v>
      </c>
      <c r="H68">
        <v>1</v>
      </c>
      <c r="I68">
        <v>1</v>
      </c>
      <c r="J68">
        <v>6.1793790000000001E-2</v>
      </c>
      <c r="K68">
        <v>0.62730189999999997</v>
      </c>
      <c r="L68">
        <v>-5.0036190000000001E-2</v>
      </c>
      <c r="M68">
        <v>0.77470649999999996</v>
      </c>
      <c r="N68">
        <v>0</v>
      </c>
      <c r="O68">
        <v>0</v>
      </c>
      <c r="P68">
        <v>0</v>
      </c>
      <c r="Q68">
        <v>0</v>
      </c>
      <c r="R68">
        <v>70.44256</v>
      </c>
      <c r="S68">
        <v>108.8335</v>
      </c>
      <c r="T68">
        <v>114.4961</v>
      </c>
      <c r="U68">
        <v>118.49639999999999</v>
      </c>
      <c r="V68">
        <v>117.4425</v>
      </c>
      <c r="W68">
        <v>103.8785</v>
      </c>
      <c r="X68">
        <v>85.663849999999996</v>
      </c>
      <c r="Y68">
        <v>89.839389999999995</v>
      </c>
      <c r="Z68">
        <v>0</v>
      </c>
      <c r="AA68">
        <v>1</v>
      </c>
      <c r="AB68">
        <v>0.104556</v>
      </c>
      <c r="AC68">
        <v>-1.54609E-3</v>
      </c>
      <c r="AD68">
        <v>0.1013623</v>
      </c>
      <c r="AE68">
        <v>3.9063080000000001E-9</v>
      </c>
      <c r="AF68">
        <v>1.6469919999999999E-8</v>
      </c>
      <c r="AG68">
        <v>1.191698E-8</v>
      </c>
      <c r="AH68">
        <v>1</v>
      </c>
      <c r="AI68">
        <v>1</v>
      </c>
      <c r="AJ68">
        <v>0</v>
      </c>
      <c r="AK68">
        <v>0</v>
      </c>
      <c r="AL68">
        <v>0</v>
      </c>
      <c r="AM68">
        <v>1</v>
      </c>
      <c r="AN68">
        <v>1</v>
      </c>
      <c r="AO68">
        <v>1</v>
      </c>
      <c r="AP68">
        <v>0</v>
      </c>
      <c r="AQ68">
        <v>0</v>
      </c>
      <c r="AR68">
        <v>0</v>
      </c>
      <c r="AS68">
        <v>3.4469589999999999E-9</v>
      </c>
      <c r="AT68">
        <v>1.4507390000000001E-8</v>
      </c>
      <c r="AU68">
        <v>1.201312E-8</v>
      </c>
      <c r="AV68">
        <v>1</v>
      </c>
      <c r="AW68">
        <v>1</v>
      </c>
      <c r="AX68">
        <v>0</v>
      </c>
      <c r="AY68">
        <v>0</v>
      </c>
      <c r="AZ68">
        <v>0</v>
      </c>
      <c r="BA68">
        <v>1</v>
      </c>
      <c r="BB68">
        <v>2</v>
      </c>
      <c r="BC68">
        <v>1</v>
      </c>
      <c r="BD68">
        <v>0</v>
      </c>
      <c r="BE68">
        <v>0</v>
      </c>
      <c r="BF68">
        <v>0</v>
      </c>
      <c r="BG68">
        <v>3.4469589999999999E-9</v>
      </c>
      <c r="BH68">
        <v>1.4507390000000001E-8</v>
      </c>
      <c r="BI68">
        <v>1.201312E-8</v>
      </c>
      <c r="BJ68">
        <v>1</v>
      </c>
      <c r="BK68">
        <v>1</v>
      </c>
      <c r="BL68">
        <v>0</v>
      </c>
      <c r="BM68">
        <v>0</v>
      </c>
      <c r="BN68">
        <v>0</v>
      </c>
      <c r="BO68">
        <v>1</v>
      </c>
    </row>
    <row r="69" spans="1:67" x14ac:dyDescent="0.2">
      <c r="A69">
        <v>169.9761</v>
      </c>
      <c r="B69">
        <v>2.481627</v>
      </c>
      <c r="C69">
        <v>-0.33647169999999998</v>
      </c>
      <c r="D69">
        <v>1.8262</v>
      </c>
      <c r="E69">
        <v>-4.7039609999999998E-8</v>
      </c>
      <c r="F69">
        <v>-1.4053090000000001E-8</v>
      </c>
      <c r="G69">
        <v>-1.37442E-6</v>
      </c>
      <c r="H69">
        <v>1</v>
      </c>
      <c r="I69">
        <v>1</v>
      </c>
      <c r="J69">
        <v>6.1599139999999997E-2</v>
      </c>
      <c r="K69">
        <v>0.62363299999999999</v>
      </c>
      <c r="L69">
        <v>-4.9394729999999998E-2</v>
      </c>
      <c r="M69">
        <v>0.77771959999999996</v>
      </c>
      <c r="N69">
        <v>0</v>
      </c>
      <c r="O69">
        <v>0</v>
      </c>
      <c r="P69">
        <v>0</v>
      </c>
      <c r="Q69">
        <v>0</v>
      </c>
      <c r="R69">
        <v>70.539550000000006</v>
      </c>
      <c r="S69">
        <v>110.44580000000001</v>
      </c>
      <c r="T69">
        <v>116.8792</v>
      </c>
      <c r="U69">
        <v>121.9657</v>
      </c>
      <c r="V69">
        <v>121.267</v>
      </c>
      <c r="W69">
        <v>107.27889999999999</v>
      </c>
      <c r="X69">
        <v>88.559119999999993</v>
      </c>
      <c r="Y69">
        <v>92.074680000000001</v>
      </c>
      <c r="Z69">
        <v>0</v>
      </c>
      <c r="AA69">
        <v>1</v>
      </c>
      <c r="AB69">
        <v>0.16876730000000001</v>
      </c>
      <c r="AC69">
        <v>-1.3278089999999999E-2</v>
      </c>
      <c r="AD69">
        <v>0.24164530000000001</v>
      </c>
      <c r="AE69">
        <v>-3.1906679999999999E-9</v>
      </c>
      <c r="AF69">
        <v>2.180735E-8</v>
      </c>
      <c r="AG69">
        <v>9.2124880000000001E-9</v>
      </c>
      <c r="AH69">
        <v>0.99999990000000005</v>
      </c>
      <c r="AI69">
        <v>1</v>
      </c>
      <c r="AJ69">
        <v>0</v>
      </c>
      <c r="AK69">
        <v>0</v>
      </c>
      <c r="AL69">
        <v>0</v>
      </c>
      <c r="AM69">
        <v>1</v>
      </c>
      <c r="AN69">
        <v>1</v>
      </c>
      <c r="AO69">
        <v>1</v>
      </c>
      <c r="AP69">
        <v>0</v>
      </c>
      <c r="AQ69">
        <v>0</v>
      </c>
      <c r="AR69">
        <v>0</v>
      </c>
      <c r="AS69">
        <v>-1.907568E-9</v>
      </c>
      <c r="AT69">
        <v>2.6564070000000001E-8</v>
      </c>
      <c r="AU69">
        <v>1.110755E-8</v>
      </c>
      <c r="AV69">
        <v>0.99999990000000005</v>
      </c>
      <c r="AW69">
        <v>1</v>
      </c>
      <c r="AX69">
        <v>0</v>
      </c>
      <c r="AY69">
        <v>0</v>
      </c>
      <c r="AZ69">
        <v>0</v>
      </c>
      <c r="BA69">
        <v>1</v>
      </c>
      <c r="BB69">
        <v>2</v>
      </c>
      <c r="BC69">
        <v>1</v>
      </c>
      <c r="BD69">
        <v>0</v>
      </c>
      <c r="BE69">
        <v>0</v>
      </c>
      <c r="BF69">
        <v>0</v>
      </c>
      <c r="BG69">
        <v>-1.7319529999999999E-9</v>
      </c>
      <c r="BH69">
        <v>2.1232840000000001E-8</v>
      </c>
      <c r="BI69">
        <v>5.9689580000000002E-9</v>
      </c>
      <c r="BJ69">
        <v>0.99999990000000005</v>
      </c>
      <c r="BK69">
        <v>1</v>
      </c>
      <c r="BL69">
        <v>0</v>
      </c>
      <c r="BM69">
        <v>0</v>
      </c>
      <c r="BN69">
        <v>0</v>
      </c>
      <c r="BO69">
        <v>1</v>
      </c>
    </row>
    <row r="70" spans="1:67" x14ac:dyDescent="0.2">
      <c r="A70">
        <v>170.0256</v>
      </c>
      <c r="B70">
        <v>2.6164860000000001</v>
      </c>
      <c r="C70">
        <v>-0.34692070000000003</v>
      </c>
      <c r="D70">
        <v>2.0240809999999998</v>
      </c>
      <c r="E70">
        <v>-5.5267819999999998E-8</v>
      </c>
      <c r="F70">
        <v>-1.1130170000000001E-8</v>
      </c>
      <c r="G70">
        <v>-1.3136269999999999E-6</v>
      </c>
      <c r="H70">
        <v>1</v>
      </c>
      <c r="I70">
        <v>1</v>
      </c>
      <c r="J70">
        <v>6.1305690000000003E-2</v>
      </c>
      <c r="K70">
        <v>0.61804119999999996</v>
      </c>
      <c r="L70">
        <v>-4.8436269999999997E-2</v>
      </c>
      <c r="M70">
        <v>0.78225359999999999</v>
      </c>
      <c r="N70">
        <v>0</v>
      </c>
      <c r="O70">
        <v>0</v>
      </c>
      <c r="P70">
        <v>0</v>
      </c>
      <c r="Q70">
        <v>0</v>
      </c>
      <c r="R70">
        <v>65.797319999999999</v>
      </c>
      <c r="S70">
        <v>106.541</v>
      </c>
      <c r="T70">
        <v>114.59699999999999</v>
      </c>
      <c r="U70">
        <v>122.2264</v>
      </c>
      <c r="V70">
        <v>122.4297</v>
      </c>
      <c r="W70">
        <v>108.5051</v>
      </c>
      <c r="X70">
        <v>90.048739999999995</v>
      </c>
      <c r="Y70">
        <v>91.831699999999998</v>
      </c>
      <c r="Z70">
        <v>0</v>
      </c>
      <c r="AA70">
        <v>1</v>
      </c>
      <c r="AB70">
        <v>0.14020569999999999</v>
      </c>
      <c r="AC70">
        <v>-1.153236E-2</v>
      </c>
      <c r="AD70">
        <v>0.2172589</v>
      </c>
      <c r="AE70">
        <v>-2.9687739999999999E-9</v>
      </c>
      <c r="AF70">
        <v>-8.4149520000000008E-9</v>
      </c>
      <c r="AG70">
        <v>1.8935220000000001E-8</v>
      </c>
      <c r="AH70">
        <v>1</v>
      </c>
      <c r="AI70">
        <v>1</v>
      </c>
      <c r="AJ70">
        <v>0</v>
      </c>
      <c r="AK70">
        <v>0</v>
      </c>
      <c r="AL70">
        <v>0</v>
      </c>
      <c r="AM70">
        <v>1</v>
      </c>
      <c r="AN70">
        <v>1</v>
      </c>
      <c r="AO70">
        <v>1</v>
      </c>
      <c r="AP70">
        <v>0</v>
      </c>
      <c r="AQ70">
        <v>0</v>
      </c>
      <c r="AR70">
        <v>0</v>
      </c>
      <c r="AS70">
        <v>-2.1869009999999999E-9</v>
      </c>
      <c r="AT70">
        <v>3.401608E-9</v>
      </c>
      <c r="AU70">
        <v>1.8398740000000001E-8</v>
      </c>
      <c r="AV70">
        <v>1</v>
      </c>
      <c r="AW70">
        <v>1</v>
      </c>
      <c r="AX70">
        <v>0</v>
      </c>
      <c r="AY70">
        <v>0</v>
      </c>
      <c r="AZ70">
        <v>0</v>
      </c>
      <c r="BA70">
        <v>1</v>
      </c>
      <c r="BB70">
        <v>2</v>
      </c>
      <c r="BC70">
        <v>1</v>
      </c>
      <c r="BD70">
        <v>0</v>
      </c>
      <c r="BE70">
        <v>0</v>
      </c>
      <c r="BF70">
        <v>0</v>
      </c>
      <c r="BG70">
        <v>-3.0725439999999998E-9</v>
      </c>
      <c r="BH70">
        <v>7.9363060000000007E-9</v>
      </c>
      <c r="BI70">
        <v>2.345967E-8</v>
      </c>
      <c r="BJ70">
        <v>1</v>
      </c>
      <c r="BK70">
        <v>1</v>
      </c>
      <c r="BL70">
        <v>0</v>
      </c>
      <c r="BM70">
        <v>0</v>
      </c>
      <c r="BN70">
        <v>0</v>
      </c>
      <c r="BO70">
        <v>1</v>
      </c>
    </row>
    <row r="71" spans="1:67" x14ac:dyDescent="0.2">
      <c r="A71">
        <v>170.07499999999999</v>
      </c>
      <c r="B71">
        <v>2.7531819999999998</v>
      </c>
      <c r="C71">
        <v>-0.3583559</v>
      </c>
      <c r="D71">
        <v>2.2400039999999999</v>
      </c>
      <c r="E71">
        <v>-5.7004920000000001E-8</v>
      </c>
      <c r="F71">
        <v>-5.329158E-9</v>
      </c>
      <c r="G71">
        <v>-1.2792989999999999E-6</v>
      </c>
      <c r="H71">
        <v>1</v>
      </c>
      <c r="I71">
        <v>1</v>
      </c>
      <c r="J71">
        <v>6.094318E-2</v>
      </c>
      <c r="K71">
        <v>0.61068180000000005</v>
      </c>
      <c r="L71">
        <v>-4.7222729999999997E-2</v>
      </c>
      <c r="M71">
        <v>0.78811399999999998</v>
      </c>
      <c r="N71">
        <v>0</v>
      </c>
      <c r="O71">
        <v>0</v>
      </c>
      <c r="P71">
        <v>0</v>
      </c>
      <c r="Q71">
        <v>0</v>
      </c>
      <c r="R71">
        <v>53.217559999999999</v>
      </c>
      <c r="S71">
        <v>89.873450000000005</v>
      </c>
      <c r="T71">
        <v>98.562669999999997</v>
      </c>
      <c r="U71">
        <v>108.0356</v>
      </c>
      <c r="V71">
        <v>109.44629999999999</v>
      </c>
      <c r="W71">
        <v>97.339860000000002</v>
      </c>
      <c r="X71">
        <v>81.502889999999994</v>
      </c>
      <c r="Y71">
        <v>81.343279999999993</v>
      </c>
      <c r="Z71">
        <v>0</v>
      </c>
      <c r="AA71">
        <v>1</v>
      </c>
      <c r="AB71">
        <v>0.1037125</v>
      </c>
      <c r="AC71">
        <v>-8.6929840000000008E-3</v>
      </c>
      <c r="AD71">
        <v>0.16762540000000001</v>
      </c>
      <c r="AE71">
        <v>-3.6892299999999998E-10</v>
      </c>
      <c r="AF71">
        <v>2.4682060000000001E-9</v>
      </c>
      <c r="AG71">
        <v>7.6546070000000002E-9</v>
      </c>
      <c r="AH71">
        <v>0.99999990000000005</v>
      </c>
      <c r="AI71">
        <v>1</v>
      </c>
      <c r="AJ71">
        <v>0</v>
      </c>
      <c r="AK71">
        <v>0</v>
      </c>
      <c r="AL71">
        <v>0</v>
      </c>
      <c r="AM71">
        <v>1</v>
      </c>
      <c r="AN71">
        <v>1</v>
      </c>
      <c r="AO71">
        <v>1</v>
      </c>
      <c r="AP71">
        <v>0</v>
      </c>
      <c r="AQ71">
        <v>0</v>
      </c>
      <c r="AR71">
        <v>0</v>
      </c>
      <c r="AS71">
        <v>-6.5842159999999998E-10</v>
      </c>
      <c r="AT71">
        <v>1.4263750000000001E-9</v>
      </c>
      <c r="AU71">
        <v>1.193257E-8</v>
      </c>
      <c r="AV71">
        <v>0.99999990000000005</v>
      </c>
      <c r="AW71">
        <v>1</v>
      </c>
      <c r="AX71">
        <v>0</v>
      </c>
      <c r="AY71">
        <v>0</v>
      </c>
      <c r="AZ71">
        <v>0</v>
      </c>
      <c r="BA71">
        <v>1</v>
      </c>
      <c r="BB71">
        <v>2</v>
      </c>
      <c r="BC71">
        <v>1</v>
      </c>
      <c r="BD71">
        <v>0</v>
      </c>
      <c r="BE71">
        <v>0</v>
      </c>
      <c r="BF71">
        <v>0</v>
      </c>
      <c r="BG71">
        <v>-7.0975259999999995E-10</v>
      </c>
      <c r="BH71">
        <v>1.9064370000000002E-9</v>
      </c>
      <c r="BI71">
        <v>1.473986E-8</v>
      </c>
      <c r="BJ71">
        <v>0.99999990000000005</v>
      </c>
      <c r="BK71">
        <v>1</v>
      </c>
      <c r="BL71">
        <v>0</v>
      </c>
      <c r="BM71">
        <v>0</v>
      </c>
      <c r="BN71">
        <v>0</v>
      </c>
      <c r="BO71">
        <v>1</v>
      </c>
    </row>
    <row r="72" spans="1:67" x14ac:dyDescent="0.2">
      <c r="A72">
        <v>170.1259</v>
      </c>
      <c r="B72">
        <v>2.8247580000000001</v>
      </c>
      <c r="C72">
        <v>-0.36542520000000001</v>
      </c>
      <c r="D72">
        <v>2.3670849999999999</v>
      </c>
      <c r="E72">
        <v>-4.5784020000000001E-8</v>
      </c>
      <c r="F72">
        <v>1.585831E-7</v>
      </c>
      <c r="G72">
        <v>-1.2634949999999999E-6</v>
      </c>
      <c r="H72">
        <v>1</v>
      </c>
      <c r="I72">
        <v>1</v>
      </c>
      <c r="J72">
        <v>6.056661E-2</v>
      </c>
      <c r="K72">
        <v>0.6030006</v>
      </c>
      <c r="L72">
        <v>-4.5990870000000003E-2</v>
      </c>
      <c r="M72">
        <v>0.79410760000000002</v>
      </c>
      <c r="N72">
        <v>0</v>
      </c>
      <c r="O72">
        <v>0</v>
      </c>
      <c r="P72">
        <v>0</v>
      </c>
      <c r="Q72">
        <v>0</v>
      </c>
      <c r="R72">
        <v>57.891750000000002</v>
      </c>
      <c r="S72">
        <v>101.6661</v>
      </c>
      <c r="T72">
        <v>114.7655</v>
      </c>
      <c r="U72">
        <v>127.8275</v>
      </c>
      <c r="V72">
        <v>130.92920000000001</v>
      </c>
      <c r="W72">
        <v>116.88030000000001</v>
      </c>
      <c r="X72">
        <v>98.865359999999995</v>
      </c>
      <c r="Y72">
        <v>96.90549</v>
      </c>
      <c r="Z72">
        <v>0</v>
      </c>
      <c r="AA72">
        <v>1</v>
      </c>
      <c r="AB72">
        <v>4.2591270000000001E-2</v>
      </c>
      <c r="AC72">
        <v>-6.0642830000000002E-3</v>
      </c>
      <c r="AD72">
        <v>9.5176380000000005E-2</v>
      </c>
      <c r="AE72">
        <v>3.7208840000000001E-9</v>
      </c>
      <c r="AF72">
        <v>5.2357669999999999E-8</v>
      </c>
      <c r="AG72">
        <v>5.4170389999999998E-9</v>
      </c>
      <c r="AH72">
        <v>1</v>
      </c>
      <c r="AI72">
        <v>1</v>
      </c>
      <c r="AJ72">
        <v>0</v>
      </c>
      <c r="AK72">
        <v>0</v>
      </c>
      <c r="AL72">
        <v>0</v>
      </c>
      <c r="AM72">
        <v>1</v>
      </c>
      <c r="AN72">
        <v>1</v>
      </c>
      <c r="AO72">
        <v>1</v>
      </c>
      <c r="AP72">
        <v>0</v>
      </c>
      <c r="AQ72">
        <v>0</v>
      </c>
      <c r="AR72">
        <v>0</v>
      </c>
      <c r="AS72">
        <v>3.002203E-9</v>
      </c>
      <c r="AT72">
        <v>5.6042980000000001E-8</v>
      </c>
      <c r="AU72">
        <v>8.8518059999999998E-9</v>
      </c>
      <c r="AV72">
        <v>1</v>
      </c>
      <c r="AW72">
        <v>1</v>
      </c>
      <c r="AX72">
        <v>0</v>
      </c>
      <c r="AY72">
        <v>0</v>
      </c>
      <c r="AZ72">
        <v>0</v>
      </c>
      <c r="BA72">
        <v>1</v>
      </c>
      <c r="BB72">
        <v>2</v>
      </c>
      <c r="BC72">
        <v>1</v>
      </c>
      <c r="BD72">
        <v>0</v>
      </c>
      <c r="BE72">
        <v>0</v>
      </c>
      <c r="BF72">
        <v>0</v>
      </c>
      <c r="BG72">
        <v>4.4979599999999996E-9</v>
      </c>
      <c r="BH72">
        <v>5.5511570000000003E-8</v>
      </c>
      <c r="BI72">
        <v>1.536753E-9</v>
      </c>
      <c r="BJ72">
        <v>1</v>
      </c>
      <c r="BK72">
        <v>1</v>
      </c>
      <c r="BL72">
        <v>0</v>
      </c>
      <c r="BM72">
        <v>0</v>
      </c>
      <c r="BN72">
        <v>0</v>
      </c>
      <c r="BO72">
        <v>1</v>
      </c>
    </row>
    <row r="73" spans="1:67" x14ac:dyDescent="0.2">
      <c r="A73">
        <v>170.1755</v>
      </c>
      <c r="B73">
        <v>2.848735</v>
      </c>
      <c r="C73">
        <v>-0.37005769999999999</v>
      </c>
      <c r="D73">
        <v>2.4313600000000002</v>
      </c>
      <c r="E73">
        <v>-4.7785049999999997E-8</v>
      </c>
      <c r="F73">
        <v>2.057595E-7</v>
      </c>
      <c r="G73">
        <v>-1.2755079999999999E-6</v>
      </c>
      <c r="H73">
        <v>1</v>
      </c>
      <c r="I73">
        <v>1</v>
      </c>
      <c r="J73">
        <v>6.0262280000000001E-2</v>
      </c>
      <c r="K73">
        <v>0.59581700000000004</v>
      </c>
      <c r="L73">
        <v>-4.4904270000000003E-2</v>
      </c>
      <c r="M73">
        <v>0.79959639999999998</v>
      </c>
      <c r="N73">
        <v>0</v>
      </c>
      <c r="O73">
        <v>0</v>
      </c>
      <c r="P73">
        <v>0</v>
      </c>
      <c r="Q73">
        <v>0</v>
      </c>
      <c r="R73">
        <v>52.05415</v>
      </c>
      <c r="S73">
        <v>93.6554</v>
      </c>
      <c r="T73">
        <v>108.4293</v>
      </c>
      <c r="U73">
        <v>121.4481</v>
      </c>
      <c r="V73">
        <v>125.2461</v>
      </c>
      <c r="W73">
        <v>111.9752</v>
      </c>
      <c r="X73">
        <v>95.404610000000005</v>
      </c>
      <c r="Y73">
        <v>92.737870000000001</v>
      </c>
      <c r="Z73">
        <v>0</v>
      </c>
      <c r="AA73">
        <v>1</v>
      </c>
      <c r="AB73">
        <v>3.002649E-3</v>
      </c>
      <c r="AC73">
        <v>-2.1853760000000002E-3</v>
      </c>
      <c r="AD73">
        <v>2.2543469999999999E-2</v>
      </c>
      <c r="AE73">
        <v>-1.3070190000000001E-10</v>
      </c>
      <c r="AF73">
        <v>2.1557849999999999E-8</v>
      </c>
      <c r="AG73">
        <v>-6.7727940000000002E-9</v>
      </c>
      <c r="AH73">
        <v>1</v>
      </c>
      <c r="AI73">
        <v>1</v>
      </c>
      <c r="AJ73">
        <v>0</v>
      </c>
      <c r="AK73">
        <v>0</v>
      </c>
      <c r="AL73">
        <v>0</v>
      </c>
      <c r="AM73">
        <v>1</v>
      </c>
      <c r="AN73">
        <v>1</v>
      </c>
      <c r="AO73">
        <v>1</v>
      </c>
      <c r="AP73">
        <v>0</v>
      </c>
      <c r="AQ73">
        <v>0</v>
      </c>
      <c r="AR73">
        <v>0</v>
      </c>
      <c r="AS73">
        <v>-1.0346180000000001E-9</v>
      </c>
      <c r="AT73">
        <v>1.710827E-8</v>
      </c>
      <c r="AU73">
        <v>-1.9027709999999999E-9</v>
      </c>
      <c r="AV73">
        <v>1</v>
      </c>
      <c r="AW73">
        <v>1</v>
      </c>
      <c r="AX73">
        <v>0</v>
      </c>
      <c r="AY73">
        <v>0</v>
      </c>
      <c r="AZ73">
        <v>0</v>
      </c>
      <c r="BA73">
        <v>1</v>
      </c>
      <c r="BB73">
        <v>2</v>
      </c>
      <c r="BC73">
        <v>1</v>
      </c>
      <c r="BD73">
        <v>0</v>
      </c>
      <c r="BE73">
        <v>0</v>
      </c>
      <c r="BF73">
        <v>0</v>
      </c>
      <c r="BG73">
        <v>-8.3555240000000001E-10</v>
      </c>
      <c r="BH73">
        <v>8.510172E-9</v>
      </c>
      <c r="BI73">
        <v>-3.337759E-9</v>
      </c>
      <c r="BJ73">
        <v>1</v>
      </c>
      <c r="BK73">
        <v>1</v>
      </c>
      <c r="BL73">
        <v>0</v>
      </c>
      <c r="BM73">
        <v>0</v>
      </c>
      <c r="BN73">
        <v>0</v>
      </c>
      <c r="BO73">
        <v>1</v>
      </c>
    </row>
    <row r="74" spans="1:67" x14ac:dyDescent="0.2">
      <c r="A74">
        <v>170.22569999999999</v>
      </c>
      <c r="B74">
        <v>2.8527650000000002</v>
      </c>
      <c r="C74">
        <v>-0.37083630000000001</v>
      </c>
      <c r="D74">
        <v>2.4421629999999999</v>
      </c>
      <c r="E74">
        <v>-4.9346999999999998E-8</v>
      </c>
      <c r="F74">
        <v>1.881591E-7</v>
      </c>
      <c r="G74">
        <v>-1.2685509999999999E-6</v>
      </c>
      <c r="H74">
        <v>1</v>
      </c>
      <c r="I74">
        <v>1</v>
      </c>
      <c r="J74">
        <v>6.0015979999999997E-2</v>
      </c>
      <c r="K74">
        <v>0.58996769999999998</v>
      </c>
      <c r="L74">
        <v>-4.4039830000000002E-2</v>
      </c>
      <c r="M74">
        <v>0.80398800000000004</v>
      </c>
      <c r="N74">
        <v>0</v>
      </c>
      <c r="O74">
        <v>0</v>
      </c>
      <c r="P74">
        <v>0</v>
      </c>
      <c r="Q74">
        <v>0</v>
      </c>
      <c r="R74">
        <v>49.424979999999998</v>
      </c>
      <c r="S74">
        <v>89.891199999999998</v>
      </c>
      <c r="T74">
        <v>105.4106</v>
      </c>
      <c r="U74">
        <v>118.37479999999999</v>
      </c>
      <c r="V74">
        <v>122.4542</v>
      </c>
      <c r="W74">
        <v>109.5877</v>
      </c>
      <c r="X74">
        <v>93.689539999999994</v>
      </c>
      <c r="Y74">
        <v>90.821700000000007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-4.6137920000000002E-10</v>
      </c>
      <c r="AF74">
        <v>-6.5399590000000003E-9</v>
      </c>
      <c r="AG74">
        <v>2.722985E-9</v>
      </c>
      <c r="AH74">
        <v>0.99999990000000005</v>
      </c>
      <c r="AI74">
        <v>1</v>
      </c>
      <c r="AJ74">
        <v>0</v>
      </c>
      <c r="AK74">
        <v>0</v>
      </c>
      <c r="AL74">
        <v>0</v>
      </c>
      <c r="AM74">
        <v>1</v>
      </c>
      <c r="AN74">
        <v>1</v>
      </c>
      <c r="AO74">
        <v>1</v>
      </c>
      <c r="AP74">
        <v>0</v>
      </c>
      <c r="AQ74">
        <v>0</v>
      </c>
      <c r="AR74">
        <v>0</v>
      </c>
      <c r="AS74">
        <v>4.5879190000000001E-10</v>
      </c>
      <c r="AT74">
        <v>-4.9178359999999996E-9</v>
      </c>
      <c r="AU74">
        <v>-5.7674879999999997E-9</v>
      </c>
      <c r="AV74">
        <v>0.99999990000000005</v>
      </c>
      <c r="AW74">
        <v>1</v>
      </c>
      <c r="AX74">
        <v>0</v>
      </c>
      <c r="AY74">
        <v>0</v>
      </c>
      <c r="AZ74">
        <v>0</v>
      </c>
      <c r="BA74">
        <v>1</v>
      </c>
      <c r="BB74">
        <v>2</v>
      </c>
      <c r="BC74">
        <v>1</v>
      </c>
      <c r="BD74">
        <v>0</v>
      </c>
      <c r="BE74">
        <v>0</v>
      </c>
      <c r="BF74">
        <v>0</v>
      </c>
      <c r="BG74">
        <v>-1.5593E-9</v>
      </c>
      <c r="BH74">
        <v>-6.1426849999999997E-9</v>
      </c>
      <c r="BI74">
        <v>1.0002539999999999E-8</v>
      </c>
      <c r="BJ74">
        <v>0.99999990000000005</v>
      </c>
      <c r="BK74">
        <v>1</v>
      </c>
      <c r="BL74">
        <v>0</v>
      </c>
      <c r="BM74">
        <v>0</v>
      </c>
      <c r="BN74">
        <v>0</v>
      </c>
      <c r="BO74">
        <v>1</v>
      </c>
    </row>
    <row r="75" spans="1:67" x14ac:dyDescent="0.2">
      <c r="A75">
        <v>170.27510000000001</v>
      </c>
      <c r="B75">
        <v>2.8534419999999998</v>
      </c>
      <c r="C75">
        <v>-0.37096709999999999</v>
      </c>
      <c r="D75">
        <v>2.443978</v>
      </c>
      <c r="E75">
        <v>-4.3884140000000003E-8</v>
      </c>
      <c r="F75">
        <v>1.7833540000000001E-7</v>
      </c>
      <c r="G75">
        <v>-1.261428E-6</v>
      </c>
      <c r="H75">
        <v>1</v>
      </c>
      <c r="I75">
        <v>1</v>
      </c>
      <c r="J75">
        <v>5.9812949999999997E-2</v>
      </c>
      <c r="K75">
        <v>0.58539180000000002</v>
      </c>
      <c r="L75">
        <v>-4.3367589999999998E-2</v>
      </c>
      <c r="M75">
        <v>0.80737729999999996</v>
      </c>
      <c r="N75">
        <v>0</v>
      </c>
      <c r="O75">
        <v>0</v>
      </c>
      <c r="P75">
        <v>0</v>
      </c>
      <c r="Q75">
        <v>0</v>
      </c>
      <c r="R75">
        <v>52.350009999999997</v>
      </c>
      <c r="S75">
        <v>95.468720000000005</v>
      </c>
      <c r="T75">
        <v>112.3357</v>
      </c>
      <c r="U75">
        <v>126.2364</v>
      </c>
      <c r="V75">
        <v>130.69040000000001</v>
      </c>
      <c r="W75">
        <v>116.9936</v>
      </c>
      <c r="X75">
        <v>100.1147</v>
      </c>
      <c r="Y75">
        <v>96.986590000000007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2.668352E-9</v>
      </c>
      <c r="AF75">
        <v>-8.708433E-9</v>
      </c>
      <c r="AG75">
        <v>-7.8449420000000004E-10</v>
      </c>
      <c r="AH75">
        <v>1</v>
      </c>
      <c r="AI75">
        <v>1</v>
      </c>
      <c r="AJ75">
        <v>0</v>
      </c>
      <c r="AK75">
        <v>0</v>
      </c>
      <c r="AL75">
        <v>0</v>
      </c>
      <c r="AM75">
        <v>1</v>
      </c>
      <c r="AN75">
        <v>1</v>
      </c>
      <c r="AO75">
        <v>1</v>
      </c>
      <c r="AP75">
        <v>0</v>
      </c>
      <c r="AQ75">
        <v>0</v>
      </c>
      <c r="AR75">
        <v>0</v>
      </c>
      <c r="AS75">
        <v>1.6620850000000001E-9</v>
      </c>
      <c r="AT75">
        <v>-1.828801E-9</v>
      </c>
      <c r="AU75">
        <v>5.095396E-9</v>
      </c>
      <c r="AV75">
        <v>1</v>
      </c>
      <c r="AW75">
        <v>1</v>
      </c>
      <c r="AX75">
        <v>0</v>
      </c>
      <c r="AY75">
        <v>0</v>
      </c>
      <c r="AZ75">
        <v>0</v>
      </c>
      <c r="BA75">
        <v>1</v>
      </c>
      <c r="BB75">
        <v>2</v>
      </c>
      <c r="BC75">
        <v>1</v>
      </c>
      <c r="BD75">
        <v>0</v>
      </c>
      <c r="BE75">
        <v>0</v>
      </c>
      <c r="BF75">
        <v>0</v>
      </c>
      <c r="BG75">
        <v>1.1324109999999999E-9</v>
      </c>
      <c r="BH75">
        <v>7.1348189999999999E-10</v>
      </c>
      <c r="BI75">
        <v>2.8119509999999999E-9</v>
      </c>
      <c r="BJ75">
        <v>1</v>
      </c>
      <c r="BK75">
        <v>1</v>
      </c>
      <c r="BL75">
        <v>0</v>
      </c>
      <c r="BM75">
        <v>0</v>
      </c>
      <c r="BN75">
        <v>0</v>
      </c>
      <c r="BO75">
        <v>1</v>
      </c>
    </row>
    <row r="76" spans="1:67" x14ac:dyDescent="0.2">
      <c r="A76">
        <v>170.3254</v>
      </c>
      <c r="B76">
        <v>2.8535560000000002</v>
      </c>
      <c r="C76">
        <v>-0.37098910000000002</v>
      </c>
      <c r="D76">
        <v>2.444283</v>
      </c>
      <c r="E76">
        <v>-2.102595E-8</v>
      </c>
      <c r="F76">
        <v>2.1018539999999999E-7</v>
      </c>
      <c r="G76">
        <v>-1.2869760000000001E-6</v>
      </c>
      <c r="H76">
        <v>1</v>
      </c>
      <c r="I76">
        <v>1</v>
      </c>
      <c r="J76">
        <v>5.964647E-2</v>
      </c>
      <c r="K76">
        <v>0.58181989999999995</v>
      </c>
      <c r="L76">
        <v>-4.284408E-2</v>
      </c>
      <c r="M76">
        <v>0.80999520000000003</v>
      </c>
      <c r="N76">
        <v>0</v>
      </c>
      <c r="O76">
        <v>0</v>
      </c>
      <c r="P76">
        <v>0</v>
      </c>
      <c r="Q76">
        <v>0</v>
      </c>
      <c r="R76">
        <v>55.451120000000003</v>
      </c>
      <c r="S76">
        <v>101.1943</v>
      </c>
      <c r="T76">
        <v>119.1803</v>
      </c>
      <c r="U76">
        <v>133.95140000000001</v>
      </c>
      <c r="V76">
        <v>138.70609999999999</v>
      </c>
      <c r="W76">
        <v>124.1794</v>
      </c>
      <c r="X76">
        <v>106.2902</v>
      </c>
      <c r="Y76">
        <v>102.9521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9.0811469999999993E-9</v>
      </c>
      <c r="AF76">
        <v>1.9817820000000001E-8</v>
      </c>
      <c r="AG76">
        <v>-9.1828710000000005E-9</v>
      </c>
      <c r="AH76">
        <v>1</v>
      </c>
      <c r="AI76">
        <v>1</v>
      </c>
      <c r="AJ76">
        <v>0</v>
      </c>
      <c r="AK76">
        <v>0</v>
      </c>
      <c r="AL76">
        <v>0</v>
      </c>
      <c r="AM76">
        <v>1</v>
      </c>
      <c r="AN76">
        <v>1</v>
      </c>
      <c r="AO76">
        <v>1</v>
      </c>
      <c r="AP76">
        <v>0</v>
      </c>
      <c r="AQ76">
        <v>0</v>
      </c>
      <c r="AR76">
        <v>0</v>
      </c>
      <c r="AS76">
        <v>7.7794149999999997E-9</v>
      </c>
      <c r="AT76">
        <v>1.4444770000000001E-8</v>
      </c>
      <c r="AU76">
        <v>-8.0234299999999999E-9</v>
      </c>
      <c r="AV76">
        <v>1</v>
      </c>
      <c r="AW76">
        <v>1</v>
      </c>
      <c r="AX76">
        <v>0</v>
      </c>
      <c r="AY76">
        <v>0</v>
      </c>
      <c r="AZ76">
        <v>0</v>
      </c>
      <c r="BA76">
        <v>1</v>
      </c>
      <c r="BB76">
        <v>2</v>
      </c>
      <c r="BC76">
        <v>1</v>
      </c>
      <c r="BD76">
        <v>0</v>
      </c>
      <c r="BE76">
        <v>0</v>
      </c>
      <c r="BF76">
        <v>0</v>
      </c>
      <c r="BG76">
        <v>6.6914159999999996E-9</v>
      </c>
      <c r="BH76">
        <v>4.9483529999999999E-9</v>
      </c>
      <c r="BI76">
        <v>-4.7559799999999999E-9</v>
      </c>
      <c r="BJ76">
        <v>1</v>
      </c>
      <c r="BK76">
        <v>1</v>
      </c>
      <c r="BL76">
        <v>0</v>
      </c>
      <c r="BM76">
        <v>0</v>
      </c>
      <c r="BN76">
        <v>0</v>
      </c>
      <c r="BO76">
        <v>1</v>
      </c>
    </row>
    <row r="77" spans="1:67" x14ac:dyDescent="0.2">
      <c r="A77">
        <v>170.3751</v>
      </c>
      <c r="B77">
        <v>2.8535750000000002</v>
      </c>
      <c r="C77">
        <v>-0.37099270000000001</v>
      </c>
      <c r="D77">
        <v>2.4443350000000001</v>
      </c>
      <c r="E77">
        <v>-7.4722340000000008E-9</v>
      </c>
      <c r="F77">
        <v>1.6658500000000001E-7</v>
      </c>
      <c r="G77">
        <v>-1.2908429999999999E-6</v>
      </c>
      <c r="H77">
        <v>1</v>
      </c>
      <c r="I77">
        <v>1</v>
      </c>
      <c r="J77">
        <v>5.951091E-2</v>
      </c>
      <c r="K77">
        <v>0.57902160000000003</v>
      </c>
      <c r="L77">
        <v>-4.2434560000000003E-2</v>
      </c>
      <c r="M77">
        <v>0.81202940000000001</v>
      </c>
      <c r="N77">
        <v>0</v>
      </c>
      <c r="O77">
        <v>0</v>
      </c>
      <c r="P77">
        <v>0</v>
      </c>
      <c r="Q77">
        <v>0</v>
      </c>
      <c r="R77">
        <v>53.851669999999999</v>
      </c>
      <c r="S77">
        <v>98.290310000000005</v>
      </c>
      <c r="T77">
        <v>115.7831</v>
      </c>
      <c r="U77">
        <v>130.13800000000001</v>
      </c>
      <c r="V77">
        <v>134.76349999999999</v>
      </c>
      <c r="W77">
        <v>120.65179999999999</v>
      </c>
      <c r="X77">
        <v>103.2765</v>
      </c>
      <c r="Y77">
        <v>100.0295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2.6443549999999998E-9</v>
      </c>
      <c r="AF77">
        <v>-2.035252E-8</v>
      </c>
      <c r="AG77">
        <v>-4.8509529999999998E-9</v>
      </c>
      <c r="AH77">
        <v>1</v>
      </c>
      <c r="AI77">
        <v>1</v>
      </c>
      <c r="AJ77">
        <v>0</v>
      </c>
      <c r="AK77">
        <v>0</v>
      </c>
      <c r="AL77">
        <v>0</v>
      </c>
      <c r="AM77">
        <v>1</v>
      </c>
      <c r="AN77">
        <v>1</v>
      </c>
      <c r="AO77">
        <v>1</v>
      </c>
      <c r="AP77">
        <v>0</v>
      </c>
      <c r="AQ77">
        <v>0</v>
      </c>
      <c r="AR77">
        <v>0</v>
      </c>
      <c r="AS77">
        <v>5.2715629999999997E-9</v>
      </c>
      <c r="AT77">
        <v>-1.2954480000000001E-8</v>
      </c>
      <c r="AU77">
        <v>-6.806574E-10</v>
      </c>
      <c r="AV77">
        <v>1</v>
      </c>
      <c r="AW77">
        <v>1</v>
      </c>
      <c r="AX77">
        <v>0</v>
      </c>
      <c r="AY77">
        <v>0</v>
      </c>
      <c r="AZ77">
        <v>0</v>
      </c>
      <c r="BA77">
        <v>1</v>
      </c>
      <c r="BB77">
        <v>2</v>
      </c>
      <c r="BC77">
        <v>1</v>
      </c>
      <c r="BD77">
        <v>0</v>
      </c>
      <c r="BE77">
        <v>0</v>
      </c>
      <c r="BF77">
        <v>0</v>
      </c>
      <c r="BG77">
        <v>4.9440009999999998E-9</v>
      </c>
      <c r="BH77">
        <v>-1.7654450000000002E-8</v>
      </c>
      <c r="BI77">
        <v>-1.9196010000000002E-9</v>
      </c>
      <c r="BJ77">
        <v>1</v>
      </c>
      <c r="BK77">
        <v>1</v>
      </c>
      <c r="BL77">
        <v>0</v>
      </c>
      <c r="BM77">
        <v>0</v>
      </c>
      <c r="BN77">
        <v>0</v>
      </c>
      <c r="BO77">
        <v>1</v>
      </c>
    </row>
    <row r="78" spans="1:67" x14ac:dyDescent="0.2">
      <c r="A78">
        <v>170.42570000000001</v>
      </c>
      <c r="B78">
        <v>2.8665669999999999</v>
      </c>
      <c r="C78">
        <v>-0.36985059999999997</v>
      </c>
      <c r="D78">
        <v>2.457862</v>
      </c>
      <c r="E78">
        <v>-1.044635E-8</v>
      </c>
      <c r="F78">
        <v>1.594018E-7</v>
      </c>
      <c r="G78">
        <v>-1.2195689999999999E-6</v>
      </c>
      <c r="H78">
        <v>1</v>
      </c>
      <c r="I78">
        <v>1</v>
      </c>
      <c r="J78">
        <v>5.9375860000000003E-2</v>
      </c>
      <c r="K78">
        <v>0.57677350000000005</v>
      </c>
      <c r="L78">
        <v>-4.2089590000000003E-2</v>
      </c>
      <c r="M78">
        <v>0.81365560000000003</v>
      </c>
      <c r="N78">
        <v>0</v>
      </c>
      <c r="O78">
        <v>0</v>
      </c>
      <c r="P78">
        <v>0</v>
      </c>
      <c r="Q78">
        <v>0</v>
      </c>
      <c r="R78">
        <v>52.243189999999998</v>
      </c>
      <c r="S78">
        <v>95.374610000000004</v>
      </c>
      <c r="T78">
        <v>112.3723</v>
      </c>
      <c r="U78">
        <v>126.31010000000001</v>
      </c>
      <c r="V78">
        <v>130.80840000000001</v>
      </c>
      <c r="W78">
        <v>117.1099</v>
      </c>
      <c r="X78">
        <v>100.2484</v>
      </c>
      <c r="Y78">
        <v>97.087729999999993</v>
      </c>
      <c r="Z78">
        <v>0</v>
      </c>
      <c r="AA78">
        <v>1</v>
      </c>
      <c r="AB78">
        <v>2.6986130000000001E-2</v>
      </c>
      <c r="AC78">
        <v>1.9803389999999998E-3</v>
      </c>
      <c r="AD78">
        <v>3.1707949999999999E-2</v>
      </c>
      <c r="AE78">
        <v>2.830047E-10</v>
      </c>
      <c r="AF78">
        <v>-3.448891E-9</v>
      </c>
      <c r="AG78">
        <v>2.5816949999999999E-8</v>
      </c>
      <c r="AH78">
        <v>1</v>
      </c>
      <c r="AI78">
        <v>1</v>
      </c>
      <c r="AJ78">
        <v>0</v>
      </c>
      <c r="AK78">
        <v>0</v>
      </c>
      <c r="AL78">
        <v>0</v>
      </c>
      <c r="AM78">
        <v>1</v>
      </c>
      <c r="AN78">
        <v>1</v>
      </c>
      <c r="AO78">
        <v>1</v>
      </c>
      <c r="AP78">
        <v>0</v>
      </c>
      <c r="AQ78">
        <v>0</v>
      </c>
      <c r="AR78">
        <v>0</v>
      </c>
      <c r="AS78">
        <v>-1.566523E-9</v>
      </c>
      <c r="AT78">
        <v>-1.017027E-10</v>
      </c>
      <c r="AU78">
        <v>2.450967E-8</v>
      </c>
      <c r="AV78">
        <v>1</v>
      </c>
      <c r="AW78">
        <v>1</v>
      </c>
      <c r="AX78">
        <v>0</v>
      </c>
      <c r="AY78">
        <v>0</v>
      </c>
      <c r="AZ78">
        <v>0</v>
      </c>
      <c r="BA78">
        <v>1</v>
      </c>
      <c r="BB78">
        <v>2</v>
      </c>
      <c r="BC78">
        <v>1</v>
      </c>
      <c r="BD78">
        <v>0</v>
      </c>
      <c r="BE78">
        <v>0</v>
      </c>
      <c r="BF78">
        <v>0</v>
      </c>
      <c r="BG78">
        <v>-1.690597E-9</v>
      </c>
      <c r="BH78">
        <v>-3.6325910000000001E-9</v>
      </c>
      <c r="BI78">
        <v>2.0947640000000001E-8</v>
      </c>
      <c r="BJ78">
        <v>1</v>
      </c>
      <c r="BK78">
        <v>1</v>
      </c>
      <c r="BL78">
        <v>0</v>
      </c>
      <c r="BM78">
        <v>0</v>
      </c>
      <c r="BN78">
        <v>0</v>
      </c>
      <c r="BO78">
        <v>1</v>
      </c>
    </row>
    <row r="79" spans="1:67" x14ac:dyDescent="0.2">
      <c r="A79">
        <v>170.47579999999999</v>
      </c>
      <c r="B79">
        <v>2.9479739999999999</v>
      </c>
      <c r="C79">
        <v>-0.36932999999999999</v>
      </c>
      <c r="D79">
        <v>2.6064959999999999</v>
      </c>
      <c r="E79">
        <v>-2.3530079999999999E-8</v>
      </c>
      <c r="F79">
        <v>3.4596989999999998E-7</v>
      </c>
      <c r="G79">
        <v>-1.165496E-6</v>
      </c>
      <c r="H79">
        <v>1</v>
      </c>
      <c r="I79">
        <v>1</v>
      </c>
      <c r="J79">
        <v>5.9105570000000003E-2</v>
      </c>
      <c r="K79">
        <v>0.57386590000000004</v>
      </c>
      <c r="L79">
        <v>-4.157951E-2</v>
      </c>
      <c r="M79">
        <v>0.8157546</v>
      </c>
      <c r="N79">
        <v>0</v>
      </c>
      <c r="O79">
        <v>0</v>
      </c>
      <c r="P79">
        <v>0</v>
      </c>
      <c r="Q79">
        <v>0</v>
      </c>
      <c r="R79">
        <v>48.568460000000002</v>
      </c>
      <c r="S79">
        <v>89.113259999999997</v>
      </c>
      <c r="T79">
        <v>105.60809999999999</v>
      </c>
      <c r="U79">
        <v>118.8489</v>
      </c>
      <c r="V79">
        <v>123.2719</v>
      </c>
      <c r="W79">
        <v>110.3861</v>
      </c>
      <c r="X79">
        <v>94.621099999999998</v>
      </c>
      <c r="Y79">
        <v>91.491860000000003</v>
      </c>
      <c r="Z79">
        <v>0</v>
      </c>
      <c r="AA79">
        <v>1</v>
      </c>
      <c r="AB79">
        <v>0.12612660000000001</v>
      </c>
      <c r="AC79">
        <v>-7.7555289999999997E-4</v>
      </c>
      <c r="AD79">
        <v>0.24768419999999999</v>
      </c>
      <c r="AE79">
        <v>-2.7605369999999999E-9</v>
      </c>
      <c r="AF79">
        <v>8.1198999999999998E-8</v>
      </c>
      <c r="AG79">
        <v>1.971674E-8</v>
      </c>
      <c r="AH79">
        <v>1</v>
      </c>
      <c r="AI79">
        <v>1</v>
      </c>
      <c r="AJ79">
        <v>0</v>
      </c>
      <c r="AK79">
        <v>0</v>
      </c>
      <c r="AL79">
        <v>0</v>
      </c>
      <c r="AM79">
        <v>1</v>
      </c>
      <c r="AN79">
        <v>1</v>
      </c>
      <c r="AO79">
        <v>1</v>
      </c>
      <c r="AP79">
        <v>0</v>
      </c>
      <c r="AQ79">
        <v>0</v>
      </c>
      <c r="AR79">
        <v>0</v>
      </c>
      <c r="AS79">
        <v>-5.4864189999999998E-9</v>
      </c>
      <c r="AT79">
        <v>4.5638040000000001E-8</v>
      </c>
      <c r="AU79">
        <v>1.5912089999999999E-8</v>
      </c>
      <c r="AV79">
        <v>1</v>
      </c>
      <c r="AW79">
        <v>1</v>
      </c>
      <c r="AX79">
        <v>0</v>
      </c>
      <c r="AY79">
        <v>0</v>
      </c>
      <c r="AZ79">
        <v>0</v>
      </c>
      <c r="BA79">
        <v>1</v>
      </c>
      <c r="BB79">
        <v>2</v>
      </c>
      <c r="BC79">
        <v>1</v>
      </c>
      <c r="BD79">
        <v>0</v>
      </c>
      <c r="BE79">
        <v>0</v>
      </c>
      <c r="BF79">
        <v>0</v>
      </c>
      <c r="BG79">
        <v>-4.8365890000000002E-9</v>
      </c>
      <c r="BH79">
        <v>5.9730909999999998E-8</v>
      </c>
      <c r="BI79">
        <v>1.84448E-8</v>
      </c>
      <c r="BJ79">
        <v>1</v>
      </c>
      <c r="BK79">
        <v>1</v>
      </c>
      <c r="BL79">
        <v>0</v>
      </c>
      <c r="BM79">
        <v>0</v>
      </c>
      <c r="BN79">
        <v>0</v>
      </c>
      <c r="BO79">
        <v>1</v>
      </c>
    </row>
    <row r="80" spans="1:67" x14ac:dyDescent="0.2">
      <c r="A80">
        <v>170.52619999999999</v>
      </c>
      <c r="B80">
        <v>3.0957520000000001</v>
      </c>
      <c r="C80">
        <v>-0.36756529999999998</v>
      </c>
      <c r="D80">
        <v>2.8821119999999998</v>
      </c>
      <c r="E80">
        <v>-4.6004090000000002E-8</v>
      </c>
      <c r="F80">
        <v>3.366491E-7</v>
      </c>
      <c r="G80">
        <v>-1.1430779999999999E-6</v>
      </c>
      <c r="H80">
        <v>1</v>
      </c>
      <c r="I80">
        <v>1</v>
      </c>
      <c r="J80">
        <v>5.8543449999999997E-2</v>
      </c>
      <c r="K80">
        <v>0.56846509999999995</v>
      </c>
      <c r="L80">
        <v>-4.0604229999999998E-2</v>
      </c>
      <c r="M80">
        <v>0.81961660000000003</v>
      </c>
      <c r="N80">
        <v>0</v>
      </c>
      <c r="O80">
        <v>0</v>
      </c>
      <c r="P80">
        <v>0</v>
      </c>
      <c r="Q80">
        <v>0</v>
      </c>
      <c r="R80">
        <v>51.294589999999999</v>
      </c>
      <c r="S80">
        <v>95.754810000000006</v>
      </c>
      <c r="T80">
        <v>116.5485</v>
      </c>
      <c r="U80">
        <v>131.82140000000001</v>
      </c>
      <c r="V80">
        <v>137.59</v>
      </c>
      <c r="W80">
        <v>123.4402</v>
      </c>
      <c r="X80">
        <v>106.5369</v>
      </c>
      <c r="Y80">
        <v>102.45699999999999</v>
      </c>
      <c r="Z80">
        <v>0</v>
      </c>
      <c r="AA80">
        <v>1</v>
      </c>
      <c r="AB80">
        <v>0.16961509999999999</v>
      </c>
      <c r="AC80">
        <v>4.379984E-3</v>
      </c>
      <c r="AD80">
        <v>0.29993550000000002</v>
      </c>
      <c r="AE80">
        <v>-6.8396239999999996E-9</v>
      </c>
      <c r="AF80">
        <v>5.1748979999999998E-9</v>
      </c>
      <c r="AG80">
        <v>6.7028829999999996E-9</v>
      </c>
      <c r="AH80">
        <v>1</v>
      </c>
      <c r="AI80">
        <v>1</v>
      </c>
      <c r="AJ80">
        <v>0</v>
      </c>
      <c r="AK80">
        <v>0</v>
      </c>
      <c r="AL80">
        <v>0</v>
      </c>
      <c r="AM80">
        <v>1</v>
      </c>
      <c r="AN80">
        <v>1</v>
      </c>
      <c r="AO80">
        <v>1</v>
      </c>
      <c r="AP80">
        <v>0</v>
      </c>
      <c r="AQ80">
        <v>0</v>
      </c>
      <c r="AR80">
        <v>0</v>
      </c>
      <c r="AS80">
        <v>-6.6010450000000001E-9</v>
      </c>
      <c r="AT80">
        <v>-3.6309730000000001E-9</v>
      </c>
      <c r="AU80">
        <v>7.7534649999999993E-9</v>
      </c>
      <c r="AV80">
        <v>1</v>
      </c>
      <c r="AW80">
        <v>1</v>
      </c>
      <c r="AX80">
        <v>0</v>
      </c>
      <c r="AY80">
        <v>0</v>
      </c>
      <c r="AZ80">
        <v>0</v>
      </c>
      <c r="BA80">
        <v>1</v>
      </c>
      <c r="BB80">
        <v>2</v>
      </c>
      <c r="BC80">
        <v>1</v>
      </c>
      <c r="BD80">
        <v>0</v>
      </c>
      <c r="BE80">
        <v>0</v>
      </c>
      <c r="BF80">
        <v>0</v>
      </c>
      <c r="BG80">
        <v>-9.0333580000000005E-9</v>
      </c>
      <c r="BH80">
        <v>-1.0864680000000001E-8</v>
      </c>
      <c r="BI80">
        <v>7.9606789999999995E-9</v>
      </c>
      <c r="BJ80">
        <v>1</v>
      </c>
      <c r="BK80">
        <v>1</v>
      </c>
      <c r="BL80">
        <v>0</v>
      </c>
      <c r="BM80">
        <v>0</v>
      </c>
      <c r="BN80">
        <v>0</v>
      </c>
      <c r="BO80">
        <v>1</v>
      </c>
    </row>
    <row r="81" spans="1:67" x14ac:dyDescent="0.2">
      <c r="A81">
        <v>170.5763</v>
      </c>
      <c r="B81">
        <v>3.2387220000000001</v>
      </c>
      <c r="C81">
        <v>-0.36100169999999998</v>
      </c>
      <c r="D81">
        <v>3.1141610000000002</v>
      </c>
      <c r="E81">
        <v>-6.9422910000000003E-8</v>
      </c>
      <c r="F81">
        <v>2.901755E-7</v>
      </c>
      <c r="G81">
        <v>-1.1182139999999999E-6</v>
      </c>
      <c r="H81">
        <v>1</v>
      </c>
      <c r="I81">
        <v>1</v>
      </c>
      <c r="J81">
        <v>5.7593800000000001E-2</v>
      </c>
      <c r="K81">
        <v>0.5610387</v>
      </c>
      <c r="L81">
        <v>-3.917342E-2</v>
      </c>
      <c r="M81">
        <v>0.82485399999999998</v>
      </c>
      <c r="N81">
        <v>0</v>
      </c>
      <c r="O81">
        <v>0</v>
      </c>
      <c r="P81">
        <v>0</v>
      </c>
      <c r="Q81">
        <v>0</v>
      </c>
      <c r="R81">
        <v>48.059089999999998</v>
      </c>
      <c r="S81">
        <v>88.753709999999998</v>
      </c>
      <c r="T81">
        <v>111.3242</v>
      </c>
      <c r="U81">
        <v>126.8138</v>
      </c>
      <c r="V81">
        <v>133.6455</v>
      </c>
      <c r="W81">
        <v>120.3409</v>
      </c>
      <c r="X81">
        <v>105.13160000000001</v>
      </c>
      <c r="Y81">
        <v>100.277</v>
      </c>
      <c r="Z81">
        <v>0</v>
      </c>
      <c r="AA81">
        <v>1</v>
      </c>
      <c r="AB81">
        <v>0.1291841</v>
      </c>
      <c r="AC81">
        <v>8.2184210000000001E-3</v>
      </c>
      <c r="AD81">
        <v>0.19495460000000001</v>
      </c>
      <c r="AE81">
        <v>-8.9734000000000005E-9</v>
      </c>
      <c r="AF81">
        <v>-2.8623300000000001E-8</v>
      </c>
      <c r="AG81">
        <v>5.6272950000000003E-9</v>
      </c>
      <c r="AH81">
        <v>1</v>
      </c>
      <c r="AI81">
        <v>1</v>
      </c>
      <c r="AJ81">
        <v>0</v>
      </c>
      <c r="AK81">
        <v>0</v>
      </c>
      <c r="AL81">
        <v>0</v>
      </c>
      <c r="AM81">
        <v>1</v>
      </c>
      <c r="AN81">
        <v>1</v>
      </c>
      <c r="AO81">
        <v>1</v>
      </c>
      <c r="AP81">
        <v>0</v>
      </c>
      <c r="AQ81">
        <v>0</v>
      </c>
      <c r="AR81">
        <v>0</v>
      </c>
      <c r="AS81">
        <v>-8.2468339999999994E-9</v>
      </c>
      <c r="AT81">
        <v>-1.321076E-8</v>
      </c>
      <c r="AU81">
        <v>9.2597160000000003E-9</v>
      </c>
      <c r="AV81">
        <v>1</v>
      </c>
      <c r="AW81">
        <v>1</v>
      </c>
      <c r="AX81">
        <v>0</v>
      </c>
      <c r="AY81">
        <v>0</v>
      </c>
      <c r="AZ81">
        <v>0</v>
      </c>
      <c r="BA81">
        <v>1</v>
      </c>
      <c r="BB81">
        <v>2</v>
      </c>
      <c r="BC81">
        <v>1</v>
      </c>
      <c r="BD81">
        <v>0</v>
      </c>
      <c r="BE81">
        <v>0</v>
      </c>
      <c r="BF81">
        <v>0</v>
      </c>
      <c r="BG81">
        <v>-6.1986369999999999E-9</v>
      </c>
      <c r="BH81">
        <v>-4.6395509999999997E-9</v>
      </c>
      <c r="BI81">
        <v>9.977896E-9</v>
      </c>
      <c r="BJ81">
        <v>1</v>
      </c>
      <c r="BK81">
        <v>1</v>
      </c>
      <c r="BL81">
        <v>0</v>
      </c>
      <c r="BM81">
        <v>0</v>
      </c>
      <c r="BN81">
        <v>0</v>
      </c>
      <c r="BO81">
        <v>1</v>
      </c>
    </row>
    <row r="82" spans="1:67" x14ac:dyDescent="0.2">
      <c r="A82">
        <v>170.6249</v>
      </c>
      <c r="B82">
        <v>3.3615780000000002</v>
      </c>
      <c r="C82">
        <v>-0.35138170000000002</v>
      </c>
      <c r="D82">
        <v>3.2897159999999999</v>
      </c>
      <c r="E82">
        <v>-7.3374930000000004E-8</v>
      </c>
      <c r="F82">
        <v>4.1048590000000002E-7</v>
      </c>
      <c r="G82">
        <v>-1.088336E-6</v>
      </c>
      <c r="H82">
        <v>1</v>
      </c>
      <c r="I82">
        <v>1</v>
      </c>
      <c r="J82">
        <v>5.6322770000000001E-2</v>
      </c>
      <c r="K82">
        <v>0.5530429</v>
      </c>
      <c r="L82">
        <v>-3.7510729999999999E-2</v>
      </c>
      <c r="M82">
        <v>0.83040000000000003</v>
      </c>
      <c r="N82">
        <v>0</v>
      </c>
      <c r="O82">
        <v>0</v>
      </c>
      <c r="P82">
        <v>0</v>
      </c>
      <c r="Q82">
        <v>0</v>
      </c>
      <c r="R82">
        <v>51.168370000000003</v>
      </c>
      <c r="S82">
        <v>89.492199999999997</v>
      </c>
      <c r="T82">
        <v>113.26900000000001</v>
      </c>
      <c r="U82">
        <v>129.7723</v>
      </c>
      <c r="V82">
        <v>138.31960000000001</v>
      </c>
      <c r="W82">
        <v>124.68600000000001</v>
      </c>
      <c r="X82">
        <v>111.0491</v>
      </c>
      <c r="Y82">
        <v>104.31959999999999</v>
      </c>
      <c r="Z82">
        <v>0</v>
      </c>
      <c r="AA82">
        <v>1</v>
      </c>
      <c r="AB82">
        <v>0.1106833</v>
      </c>
      <c r="AC82">
        <v>1.0830589999999999E-2</v>
      </c>
      <c r="AD82">
        <v>0.14555789999999999</v>
      </c>
      <c r="AE82">
        <v>-1.471344E-9</v>
      </c>
      <c r="AF82">
        <v>4.293311E-8</v>
      </c>
      <c r="AG82">
        <v>9.526279E-9</v>
      </c>
      <c r="AH82">
        <v>1</v>
      </c>
      <c r="AI82">
        <v>1</v>
      </c>
      <c r="AJ82">
        <v>0</v>
      </c>
      <c r="AK82">
        <v>0</v>
      </c>
      <c r="AL82">
        <v>0</v>
      </c>
      <c r="AM82">
        <v>1</v>
      </c>
      <c r="AN82">
        <v>1</v>
      </c>
      <c r="AO82">
        <v>1</v>
      </c>
      <c r="AP82">
        <v>0</v>
      </c>
      <c r="AQ82">
        <v>0</v>
      </c>
      <c r="AR82">
        <v>0</v>
      </c>
      <c r="AS82">
        <v>-1.471344E-9</v>
      </c>
      <c r="AT82">
        <v>4.293311E-8</v>
      </c>
      <c r="AU82">
        <v>9.526279E-9</v>
      </c>
      <c r="AV82">
        <v>1</v>
      </c>
      <c r="AW82">
        <v>1</v>
      </c>
      <c r="AX82">
        <v>0</v>
      </c>
      <c r="AY82">
        <v>0</v>
      </c>
      <c r="AZ82">
        <v>0</v>
      </c>
      <c r="BA82">
        <v>1</v>
      </c>
      <c r="BB82">
        <v>2</v>
      </c>
      <c r="BC82">
        <v>1</v>
      </c>
      <c r="BD82">
        <v>0</v>
      </c>
      <c r="BE82">
        <v>0</v>
      </c>
      <c r="BF82">
        <v>0</v>
      </c>
      <c r="BG82">
        <v>-1.00923E-9</v>
      </c>
      <c r="BH82">
        <v>3.4444190000000002E-8</v>
      </c>
      <c r="BI82">
        <v>1.0825259999999999E-8</v>
      </c>
      <c r="BJ82">
        <v>1</v>
      </c>
      <c r="BK82">
        <v>1</v>
      </c>
      <c r="BL82">
        <v>0</v>
      </c>
      <c r="BM82">
        <v>0</v>
      </c>
      <c r="BN82">
        <v>0</v>
      </c>
      <c r="BO82">
        <v>1</v>
      </c>
    </row>
    <row r="83" spans="1:67" x14ac:dyDescent="0.2">
      <c r="A83">
        <v>170.67609999999999</v>
      </c>
      <c r="B83">
        <v>3.4512909999999999</v>
      </c>
      <c r="C83">
        <v>-0.34200009999999997</v>
      </c>
      <c r="D83">
        <v>3.4074360000000001</v>
      </c>
      <c r="E83">
        <v>-7.7262360000000003E-8</v>
      </c>
      <c r="F83">
        <v>4.8779989999999997E-7</v>
      </c>
      <c r="G83">
        <v>-1.085539E-6</v>
      </c>
      <c r="H83">
        <v>1</v>
      </c>
      <c r="I83">
        <v>1</v>
      </c>
      <c r="J83">
        <v>5.4875760000000003E-2</v>
      </c>
      <c r="K83">
        <v>0.54552880000000004</v>
      </c>
      <c r="L83">
        <v>-3.5829310000000003E-2</v>
      </c>
      <c r="M83">
        <v>0.83552579999999999</v>
      </c>
      <c r="N83">
        <v>0</v>
      </c>
      <c r="O83">
        <v>0</v>
      </c>
      <c r="P83">
        <v>0</v>
      </c>
      <c r="Q83">
        <v>0</v>
      </c>
      <c r="R83">
        <v>57.889809999999997</v>
      </c>
      <c r="S83">
        <v>96.141260000000003</v>
      </c>
      <c r="T83">
        <v>121.7611</v>
      </c>
      <c r="U83">
        <v>140.4881</v>
      </c>
      <c r="V83">
        <v>151.2758</v>
      </c>
      <c r="W83">
        <v>136.94149999999999</v>
      </c>
      <c r="X83">
        <v>123.3631</v>
      </c>
      <c r="Y83">
        <v>114.33969999999999</v>
      </c>
      <c r="Z83">
        <v>0</v>
      </c>
      <c r="AA83">
        <v>1</v>
      </c>
      <c r="AB83">
        <v>6.5951720000000005E-2</v>
      </c>
      <c r="AC83">
        <v>7.726152E-3</v>
      </c>
      <c r="AD83">
        <v>8.4575559999999994E-2</v>
      </c>
      <c r="AE83">
        <v>-7.2474650000000003E-10</v>
      </c>
      <c r="AF83">
        <v>2.2017419999999999E-8</v>
      </c>
      <c r="AG83">
        <v>1.468176E-10</v>
      </c>
      <c r="AH83">
        <v>0.99999990000000005</v>
      </c>
      <c r="AI83">
        <v>1</v>
      </c>
      <c r="AJ83">
        <v>0</v>
      </c>
      <c r="AK83">
        <v>0</v>
      </c>
      <c r="AL83">
        <v>0</v>
      </c>
      <c r="AM83">
        <v>1</v>
      </c>
      <c r="AN83">
        <v>1</v>
      </c>
      <c r="AO83">
        <v>1</v>
      </c>
      <c r="AP83">
        <v>0</v>
      </c>
      <c r="AQ83">
        <v>0</v>
      </c>
      <c r="AR83">
        <v>0</v>
      </c>
      <c r="AS83">
        <v>-3.346173E-9</v>
      </c>
      <c r="AT83">
        <v>3.0551949999999998E-8</v>
      </c>
      <c r="AU83">
        <v>2.8254469999999999E-9</v>
      </c>
      <c r="AV83">
        <v>0.99999990000000005</v>
      </c>
      <c r="AW83">
        <v>1</v>
      </c>
      <c r="AX83">
        <v>0</v>
      </c>
      <c r="AY83">
        <v>0</v>
      </c>
      <c r="AZ83">
        <v>0</v>
      </c>
      <c r="BA83">
        <v>1</v>
      </c>
      <c r="BB83">
        <v>2</v>
      </c>
      <c r="BC83">
        <v>1</v>
      </c>
      <c r="BD83">
        <v>0</v>
      </c>
      <c r="BE83">
        <v>0</v>
      </c>
      <c r="BF83">
        <v>0</v>
      </c>
      <c r="BG83">
        <v>1.8353170000000001E-10</v>
      </c>
      <c r="BH83">
        <v>2.4744720000000001E-8</v>
      </c>
      <c r="BI83">
        <v>-1.7466630000000001E-10</v>
      </c>
      <c r="BJ83">
        <v>0.99999990000000005</v>
      </c>
      <c r="BK83">
        <v>1</v>
      </c>
      <c r="BL83">
        <v>0</v>
      </c>
      <c r="BM83">
        <v>0</v>
      </c>
      <c r="BN83">
        <v>0</v>
      </c>
      <c r="BO83">
        <v>1</v>
      </c>
    </row>
    <row r="84" spans="1:67" x14ac:dyDescent="0.2">
      <c r="A84">
        <v>170.726</v>
      </c>
      <c r="B84">
        <v>3.4839570000000002</v>
      </c>
      <c r="C84">
        <v>-0.33851690000000001</v>
      </c>
      <c r="D84">
        <v>3.454599</v>
      </c>
      <c r="E84">
        <v>-8.4036349999999998E-8</v>
      </c>
      <c r="F84">
        <v>4.7188659999999997E-7</v>
      </c>
      <c r="G84">
        <v>-1.1365959999999999E-6</v>
      </c>
      <c r="H84">
        <v>1</v>
      </c>
      <c r="I84">
        <v>1</v>
      </c>
      <c r="J84">
        <v>5.3516340000000003E-2</v>
      </c>
      <c r="K84">
        <v>0.53913</v>
      </c>
      <c r="L84">
        <v>-3.4355379999999998E-2</v>
      </c>
      <c r="M84">
        <v>0.83981810000000001</v>
      </c>
      <c r="N84">
        <v>0</v>
      </c>
      <c r="O84">
        <v>0</v>
      </c>
      <c r="P84">
        <v>0</v>
      </c>
      <c r="Q84">
        <v>0</v>
      </c>
      <c r="R84">
        <v>58.822589999999998</v>
      </c>
      <c r="S84">
        <v>94.720600000000005</v>
      </c>
      <c r="T84">
        <v>119.13249999999999</v>
      </c>
      <c r="U84">
        <v>138.11590000000001</v>
      </c>
      <c r="V84">
        <v>149.6773</v>
      </c>
      <c r="W84">
        <v>136.04679999999999</v>
      </c>
      <c r="X84">
        <v>123.2748</v>
      </c>
      <c r="Y84">
        <v>113.3202</v>
      </c>
      <c r="Z84">
        <v>0</v>
      </c>
      <c r="AA84">
        <v>1</v>
      </c>
      <c r="AB84">
        <v>9.2289079999999992E-3</v>
      </c>
      <c r="AC84">
        <v>8.9817079999999995E-4</v>
      </c>
      <c r="AD84">
        <v>1.6823210000000002E-2</v>
      </c>
      <c r="AE84">
        <v>-2.2186220000000002E-9</v>
      </c>
      <c r="AF84">
        <v>-6.7053990000000001E-9</v>
      </c>
      <c r="AG84">
        <v>-2.0229890000000001E-8</v>
      </c>
      <c r="AH84">
        <v>1</v>
      </c>
      <c r="AI84">
        <v>1</v>
      </c>
      <c r="AJ84">
        <v>0</v>
      </c>
      <c r="AK84">
        <v>0</v>
      </c>
      <c r="AL84">
        <v>0</v>
      </c>
      <c r="AM84">
        <v>1</v>
      </c>
      <c r="AN84">
        <v>1</v>
      </c>
      <c r="AO84">
        <v>1</v>
      </c>
      <c r="AP84">
        <v>0</v>
      </c>
      <c r="AQ84">
        <v>0</v>
      </c>
      <c r="AR84">
        <v>0</v>
      </c>
      <c r="AS84">
        <v>-1.4722510000000001E-9</v>
      </c>
      <c r="AT84">
        <v>-7.6176440000000002E-10</v>
      </c>
      <c r="AU84">
        <v>-1.6026550000000001E-8</v>
      </c>
      <c r="AV84">
        <v>1</v>
      </c>
      <c r="AW84">
        <v>1</v>
      </c>
      <c r="AX84">
        <v>0</v>
      </c>
      <c r="AY84">
        <v>0</v>
      </c>
      <c r="AZ84">
        <v>0</v>
      </c>
      <c r="BA84">
        <v>1</v>
      </c>
      <c r="BB84">
        <v>2</v>
      </c>
      <c r="BC84">
        <v>1</v>
      </c>
      <c r="BD84">
        <v>0</v>
      </c>
      <c r="BE84">
        <v>0</v>
      </c>
      <c r="BF84">
        <v>0</v>
      </c>
      <c r="BG84">
        <v>-3.0831949999999999E-9</v>
      </c>
      <c r="BH84">
        <v>-8.4460879999999999E-9</v>
      </c>
      <c r="BI84">
        <v>-1.480095E-8</v>
      </c>
      <c r="BJ84">
        <v>1</v>
      </c>
      <c r="BK84">
        <v>1</v>
      </c>
      <c r="BL84">
        <v>0</v>
      </c>
      <c r="BM84">
        <v>0</v>
      </c>
      <c r="BN84">
        <v>0</v>
      </c>
      <c r="BO84">
        <v>1</v>
      </c>
    </row>
    <row r="85" spans="1:67" x14ac:dyDescent="0.2">
      <c r="A85">
        <v>170.77500000000001</v>
      </c>
      <c r="B85">
        <v>3.4901119999999999</v>
      </c>
      <c r="C85">
        <v>-0.33786680000000002</v>
      </c>
      <c r="D85">
        <v>3.4637380000000002</v>
      </c>
      <c r="E85">
        <v>-6.2913350000000001E-8</v>
      </c>
      <c r="F85">
        <v>4.2420990000000002E-7</v>
      </c>
      <c r="G85">
        <v>-1.1527349999999999E-6</v>
      </c>
      <c r="H85">
        <v>1</v>
      </c>
      <c r="I85">
        <v>1</v>
      </c>
      <c r="J85">
        <v>5.2397590000000001E-2</v>
      </c>
      <c r="K85">
        <v>0.53405020000000003</v>
      </c>
      <c r="L85">
        <v>-3.3187599999999998E-2</v>
      </c>
      <c r="M85">
        <v>0.84317470000000005</v>
      </c>
      <c r="N85">
        <v>0</v>
      </c>
      <c r="O85">
        <v>0</v>
      </c>
      <c r="P85">
        <v>0</v>
      </c>
      <c r="Q85">
        <v>0</v>
      </c>
      <c r="R85">
        <v>58.292169999999999</v>
      </c>
      <c r="S85">
        <v>92.646209999999996</v>
      </c>
      <c r="T85">
        <v>116.01300000000001</v>
      </c>
      <c r="U85">
        <v>134.76679999999999</v>
      </c>
      <c r="V85">
        <v>146.44229999999999</v>
      </c>
      <c r="W85">
        <v>133.34979999999999</v>
      </c>
      <c r="X85">
        <v>121.14149999999999</v>
      </c>
      <c r="Y85">
        <v>110.9936</v>
      </c>
      <c r="Z85">
        <v>0</v>
      </c>
      <c r="AA85">
        <v>1</v>
      </c>
      <c r="AB85">
        <v>0</v>
      </c>
      <c r="AC85">
        <v>0</v>
      </c>
      <c r="AD85">
        <v>0</v>
      </c>
      <c r="AE85">
        <v>8.2605080000000006E-9</v>
      </c>
      <c r="AF85">
        <v>-2.087525E-8</v>
      </c>
      <c r="AG85">
        <v>-5.5053769999999997E-9</v>
      </c>
      <c r="AH85">
        <v>1</v>
      </c>
      <c r="AI85">
        <v>1</v>
      </c>
      <c r="AJ85">
        <v>0</v>
      </c>
      <c r="AK85">
        <v>0</v>
      </c>
      <c r="AL85">
        <v>0</v>
      </c>
      <c r="AM85">
        <v>1</v>
      </c>
      <c r="AN85">
        <v>1</v>
      </c>
      <c r="AO85">
        <v>1</v>
      </c>
      <c r="AP85">
        <v>0</v>
      </c>
      <c r="AQ85">
        <v>0</v>
      </c>
      <c r="AR85">
        <v>0</v>
      </c>
      <c r="AS85">
        <v>5.798101E-9</v>
      </c>
      <c r="AT85">
        <v>-2.2699399999999999E-8</v>
      </c>
      <c r="AU85">
        <v>-5.2557700000000003E-9</v>
      </c>
      <c r="AV85">
        <v>1</v>
      </c>
      <c r="AW85">
        <v>1</v>
      </c>
      <c r="AX85">
        <v>0</v>
      </c>
      <c r="AY85">
        <v>0</v>
      </c>
      <c r="AZ85">
        <v>0</v>
      </c>
      <c r="BA85">
        <v>1</v>
      </c>
      <c r="BB85">
        <v>2</v>
      </c>
      <c r="BC85">
        <v>1</v>
      </c>
      <c r="BD85">
        <v>0</v>
      </c>
      <c r="BE85">
        <v>0</v>
      </c>
      <c r="BF85">
        <v>0</v>
      </c>
      <c r="BG85">
        <v>7.0643830000000001E-9</v>
      </c>
      <c r="BH85">
        <v>-4.1020860000000002E-9</v>
      </c>
      <c r="BI85">
        <v>-5.3773870000000001E-9</v>
      </c>
      <c r="BJ85">
        <v>1</v>
      </c>
      <c r="BK85">
        <v>1</v>
      </c>
      <c r="BL85">
        <v>0</v>
      </c>
      <c r="BM85">
        <v>0</v>
      </c>
      <c r="BN85">
        <v>0</v>
      </c>
      <c r="BO85">
        <v>1</v>
      </c>
    </row>
    <row r="86" spans="1:67" x14ac:dyDescent="0.2">
      <c r="A86">
        <v>170.82499999999999</v>
      </c>
      <c r="B86">
        <v>3.4911469999999998</v>
      </c>
      <c r="C86">
        <v>-0.33775759999999999</v>
      </c>
      <c r="D86">
        <v>3.465274</v>
      </c>
      <c r="E86">
        <v>-5.8095340000000001E-8</v>
      </c>
      <c r="F86">
        <v>1.5244829999999999E-7</v>
      </c>
      <c r="G86">
        <v>-1.176512E-6</v>
      </c>
      <c r="H86">
        <v>1</v>
      </c>
      <c r="I86">
        <v>1</v>
      </c>
      <c r="J86">
        <v>5.1512479999999999E-2</v>
      </c>
      <c r="K86">
        <v>0.53008940000000004</v>
      </c>
      <c r="L86">
        <v>-3.228603E-2</v>
      </c>
      <c r="M86">
        <v>0.84575959999999994</v>
      </c>
      <c r="N86">
        <v>0</v>
      </c>
      <c r="O86">
        <v>0</v>
      </c>
      <c r="P86">
        <v>0</v>
      </c>
      <c r="Q86">
        <v>0</v>
      </c>
      <c r="R86">
        <v>60.517609999999998</v>
      </c>
      <c r="S86">
        <v>95.801320000000004</v>
      </c>
      <c r="T86">
        <v>119.8038</v>
      </c>
      <c r="U86">
        <v>139.25049999999999</v>
      </c>
      <c r="V86">
        <v>151.43340000000001</v>
      </c>
      <c r="W86">
        <v>137.97069999999999</v>
      </c>
      <c r="X86">
        <v>125.4357</v>
      </c>
      <c r="Y86">
        <v>114.82170000000001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2.4056709999999999E-9</v>
      </c>
      <c r="AF86">
        <v>-8.625828E-8</v>
      </c>
      <c r="AG86">
        <v>-7.1935890000000003E-9</v>
      </c>
      <c r="AH86">
        <v>1</v>
      </c>
      <c r="AI86">
        <v>1</v>
      </c>
      <c r="AJ86">
        <v>0</v>
      </c>
      <c r="AK86">
        <v>0</v>
      </c>
      <c r="AL86">
        <v>0</v>
      </c>
      <c r="AM86">
        <v>1</v>
      </c>
      <c r="AN86">
        <v>1</v>
      </c>
      <c r="AO86">
        <v>1</v>
      </c>
      <c r="AP86">
        <v>0</v>
      </c>
      <c r="AQ86">
        <v>0</v>
      </c>
      <c r="AR86">
        <v>0</v>
      </c>
      <c r="AS86">
        <v>-5.6762610000000001E-11</v>
      </c>
      <c r="AT86">
        <v>-1.124644E-7</v>
      </c>
      <c r="AU86">
        <v>-1.125139E-8</v>
      </c>
      <c r="AV86">
        <v>1</v>
      </c>
      <c r="AW86">
        <v>1</v>
      </c>
      <c r="AX86">
        <v>0</v>
      </c>
      <c r="AY86">
        <v>0</v>
      </c>
      <c r="AZ86">
        <v>0</v>
      </c>
      <c r="BA86">
        <v>1</v>
      </c>
      <c r="BB86">
        <v>2</v>
      </c>
      <c r="BC86">
        <v>1</v>
      </c>
      <c r="BD86">
        <v>0</v>
      </c>
      <c r="BE86">
        <v>0</v>
      </c>
      <c r="BF86">
        <v>0</v>
      </c>
      <c r="BG86">
        <v>2.469131E-9</v>
      </c>
      <c r="BH86">
        <v>-7.3038809999999995E-8</v>
      </c>
      <c r="BI86">
        <v>-5.3318349999999997E-9</v>
      </c>
      <c r="BJ86">
        <v>1</v>
      </c>
      <c r="BK86">
        <v>1</v>
      </c>
      <c r="BL86">
        <v>0</v>
      </c>
      <c r="BM86">
        <v>0</v>
      </c>
      <c r="BN86">
        <v>0</v>
      </c>
      <c r="BO86">
        <v>1</v>
      </c>
    </row>
    <row r="87" spans="1:67" x14ac:dyDescent="0.2">
      <c r="A87">
        <v>170.8759</v>
      </c>
      <c r="B87">
        <v>3.49132</v>
      </c>
      <c r="C87">
        <v>-0.33773920000000002</v>
      </c>
      <c r="D87">
        <v>3.4655320000000001</v>
      </c>
      <c r="E87">
        <v>-6.3482129999999994E-8</v>
      </c>
      <c r="F87">
        <v>2.1893240000000001E-7</v>
      </c>
      <c r="G87">
        <v>-1.1276269999999999E-6</v>
      </c>
      <c r="H87">
        <v>1</v>
      </c>
      <c r="I87">
        <v>1</v>
      </c>
      <c r="J87">
        <v>5.0814249999999998E-2</v>
      </c>
      <c r="K87">
        <v>0.52696900000000002</v>
      </c>
      <c r="L87">
        <v>-3.1585630000000003E-2</v>
      </c>
      <c r="M87">
        <v>0.84777590000000003</v>
      </c>
      <c r="N87">
        <v>0</v>
      </c>
      <c r="O87">
        <v>0</v>
      </c>
      <c r="P87">
        <v>0</v>
      </c>
      <c r="Q87">
        <v>0</v>
      </c>
      <c r="R87">
        <v>66.130840000000006</v>
      </c>
      <c r="S87">
        <v>104.5827</v>
      </c>
      <c r="T87">
        <v>130.7414</v>
      </c>
      <c r="U87">
        <v>151.9853</v>
      </c>
      <c r="V87">
        <v>165.3143</v>
      </c>
      <c r="W87">
        <v>150.63849999999999</v>
      </c>
      <c r="X87">
        <v>136.97890000000001</v>
      </c>
      <c r="Y87">
        <v>125.35980000000001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-1.022443E-9</v>
      </c>
      <c r="AF87">
        <v>3.3019409999999998E-8</v>
      </c>
      <c r="AG87">
        <v>2.1047150000000001E-8</v>
      </c>
      <c r="AH87">
        <v>1</v>
      </c>
      <c r="AI87">
        <v>1</v>
      </c>
      <c r="AJ87">
        <v>0</v>
      </c>
      <c r="AK87">
        <v>0</v>
      </c>
      <c r="AL87">
        <v>0</v>
      </c>
      <c r="AM87">
        <v>1</v>
      </c>
      <c r="AN87">
        <v>1</v>
      </c>
      <c r="AO87">
        <v>1</v>
      </c>
      <c r="AP87">
        <v>0</v>
      </c>
      <c r="AQ87">
        <v>0</v>
      </c>
      <c r="AR87">
        <v>0</v>
      </c>
      <c r="AS87">
        <v>-7.4426050000000003E-10</v>
      </c>
      <c r="AT87">
        <v>1.9904230000000001E-8</v>
      </c>
      <c r="AU87">
        <v>1.2085779999999999E-8</v>
      </c>
      <c r="AV87">
        <v>1</v>
      </c>
      <c r="AW87">
        <v>1</v>
      </c>
      <c r="AX87">
        <v>0</v>
      </c>
      <c r="AY87">
        <v>0</v>
      </c>
      <c r="AZ87">
        <v>0</v>
      </c>
      <c r="BA87">
        <v>1</v>
      </c>
      <c r="BB87">
        <v>2</v>
      </c>
      <c r="BC87">
        <v>1</v>
      </c>
      <c r="BD87">
        <v>0</v>
      </c>
      <c r="BE87">
        <v>0</v>
      </c>
      <c r="BF87">
        <v>0</v>
      </c>
      <c r="BG87">
        <v>-3.62016E-9</v>
      </c>
      <c r="BH87">
        <v>1.3560349999999999E-8</v>
      </c>
      <c r="BI87">
        <v>1.5752219999999998E-8</v>
      </c>
      <c r="BJ87">
        <v>1</v>
      </c>
      <c r="BK87">
        <v>1</v>
      </c>
      <c r="BL87">
        <v>0</v>
      </c>
      <c r="BM87">
        <v>0</v>
      </c>
      <c r="BN87">
        <v>0</v>
      </c>
      <c r="BO87">
        <v>1</v>
      </c>
    </row>
    <row r="88" spans="1:67" x14ac:dyDescent="0.2">
      <c r="A88">
        <v>170.92580000000001</v>
      </c>
      <c r="B88">
        <v>3.492937</v>
      </c>
      <c r="C88">
        <v>-0.33731519999999998</v>
      </c>
      <c r="D88">
        <v>3.4663119999999998</v>
      </c>
      <c r="E88">
        <v>-7.7166700000000002E-8</v>
      </c>
      <c r="F88">
        <v>2.6081010000000001E-7</v>
      </c>
      <c r="G88">
        <v>-1.100635E-6</v>
      </c>
      <c r="H88">
        <v>1</v>
      </c>
      <c r="I88">
        <v>1</v>
      </c>
      <c r="J88">
        <v>5.0259579999999998E-2</v>
      </c>
      <c r="K88">
        <v>0.52448240000000002</v>
      </c>
      <c r="L88">
        <v>-3.1035090000000001E-2</v>
      </c>
      <c r="M88">
        <v>0.84936979999999995</v>
      </c>
      <c r="N88">
        <v>0</v>
      </c>
      <c r="O88">
        <v>0</v>
      </c>
      <c r="P88">
        <v>0</v>
      </c>
      <c r="Q88">
        <v>0</v>
      </c>
      <c r="R88">
        <v>64.316929999999999</v>
      </c>
      <c r="S88">
        <v>101.6926</v>
      </c>
      <c r="T88">
        <v>127.1193</v>
      </c>
      <c r="U88">
        <v>147.779</v>
      </c>
      <c r="V88">
        <v>160.74590000000001</v>
      </c>
      <c r="W88">
        <v>146.47989999999999</v>
      </c>
      <c r="X88">
        <v>133.2028</v>
      </c>
      <c r="Y88">
        <v>121.8982</v>
      </c>
      <c r="Z88">
        <v>0</v>
      </c>
      <c r="AA88">
        <v>1</v>
      </c>
      <c r="AB88">
        <v>5.2919500000000001E-3</v>
      </c>
      <c r="AC88">
        <v>1.4030570000000001E-3</v>
      </c>
      <c r="AD88">
        <v>2.4549300000000001E-3</v>
      </c>
      <c r="AE88">
        <v>-3.631165E-9</v>
      </c>
      <c r="AF88">
        <v>2.717147E-8</v>
      </c>
      <c r="AG88">
        <v>1.1480259999999999E-8</v>
      </c>
      <c r="AH88">
        <v>1</v>
      </c>
      <c r="AI88">
        <v>1</v>
      </c>
      <c r="AJ88">
        <v>0</v>
      </c>
      <c r="AK88">
        <v>0</v>
      </c>
      <c r="AL88">
        <v>0</v>
      </c>
      <c r="AM88">
        <v>1</v>
      </c>
      <c r="AN88">
        <v>1</v>
      </c>
      <c r="AO88">
        <v>1</v>
      </c>
      <c r="AP88">
        <v>0</v>
      </c>
      <c r="AQ88">
        <v>0</v>
      </c>
      <c r="AR88">
        <v>0</v>
      </c>
      <c r="AS88">
        <v>-5.5310190000000003E-9</v>
      </c>
      <c r="AT88">
        <v>7.3551400000000003E-9</v>
      </c>
      <c r="AU88">
        <v>9.6515320000000007E-9</v>
      </c>
      <c r="AV88">
        <v>1</v>
      </c>
      <c r="AW88">
        <v>1</v>
      </c>
      <c r="AX88">
        <v>0</v>
      </c>
      <c r="AY88">
        <v>0</v>
      </c>
      <c r="AZ88">
        <v>0</v>
      </c>
      <c r="BA88">
        <v>1</v>
      </c>
      <c r="BB88">
        <v>2</v>
      </c>
      <c r="BC88">
        <v>1</v>
      </c>
      <c r="BD88">
        <v>0</v>
      </c>
      <c r="BE88">
        <v>0</v>
      </c>
      <c r="BF88">
        <v>0</v>
      </c>
      <c r="BG88">
        <v>-4.5223579999999999E-9</v>
      </c>
      <c r="BH88">
        <v>7.350803E-9</v>
      </c>
      <c r="BI88">
        <v>5.8611970000000003E-9</v>
      </c>
      <c r="BJ88">
        <v>1</v>
      </c>
      <c r="BK88">
        <v>1</v>
      </c>
      <c r="BL88">
        <v>0</v>
      </c>
      <c r="BM88">
        <v>0</v>
      </c>
      <c r="BN88">
        <v>0</v>
      </c>
      <c r="BO88">
        <v>1</v>
      </c>
    </row>
    <row r="89" spans="1:67" x14ac:dyDescent="0.2">
      <c r="A89">
        <v>170.97569999999999</v>
      </c>
      <c r="B89">
        <v>3.522891</v>
      </c>
      <c r="C89">
        <v>-0.33022590000000002</v>
      </c>
      <c r="D89">
        <v>3.490888</v>
      </c>
      <c r="E89">
        <v>-8.2330170000000005E-8</v>
      </c>
      <c r="F89">
        <v>3.947096E-7</v>
      </c>
      <c r="G89">
        <v>-1.0953759999999999E-6</v>
      </c>
      <c r="H89">
        <v>1</v>
      </c>
      <c r="I89">
        <v>1</v>
      </c>
      <c r="J89">
        <v>4.9707370000000001E-2</v>
      </c>
      <c r="K89">
        <v>0.52242739999999999</v>
      </c>
      <c r="L89">
        <v>-3.052653E-2</v>
      </c>
      <c r="M89">
        <v>0.8506861</v>
      </c>
      <c r="N89">
        <v>0</v>
      </c>
      <c r="O89">
        <v>0</v>
      </c>
      <c r="P89">
        <v>0</v>
      </c>
      <c r="Q89">
        <v>0</v>
      </c>
      <c r="R89">
        <v>58.900039999999997</v>
      </c>
      <c r="S89">
        <v>93.018020000000007</v>
      </c>
      <c r="T89">
        <v>116.2191</v>
      </c>
      <c r="U89">
        <v>135.13720000000001</v>
      </c>
      <c r="V89">
        <v>147.04490000000001</v>
      </c>
      <c r="W89">
        <v>134.0138</v>
      </c>
      <c r="X89">
        <v>121.8933</v>
      </c>
      <c r="Y89">
        <v>111.4915</v>
      </c>
      <c r="Z89">
        <v>0</v>
      </c>
      <c r="AA89">
        <v>1</v>
      </c>
      <c r="AB89">
        <v>5.3278390000000002E-2</v>
      </c>
      <c r="AC89">
        <v>1.2302520000000001E-2</v>
      </c>
      <c r="AD89">
        <v>4.7034909999999999E-2</v>
      </c>
      <c r="AE89">
        <v>-2.1080400000000001E-9</v>
      </c>
      <c r="AF89">
        <v>5.360574E-8</v>
      </c>
      <c r="AG89">
        <v>2.5226749999999999E-9</v>
      </c>
      <c r="AH89">
        <v>1</v>
      </c>
      <c r="AI89">
        <v>1</v>
      </c>
      <c r="AJ89">
        <v>0</v>
      </c>
      <c r="AK89">
        <v>0</v>
      </c>
      <c r="AL89">
        <v>0</v>
      </c>
      <c r="AM89">
        <v>1</v>
      </c>
      <c r="AN89">
        <v>1</v>
      </c>
      <c r="AO89">
        <v>1</v>
      </c>
      <c r="AP89">
        <v>0</v>
      </c>
      <c r="AQ89">
        <v>0</v>
      </c>
      <c r="AR89">
        <v>0</v>
      </c>
      <c r="AS89">
        <v>-1.3348989999999999E-9</v>
      </c>
      <c r="AT89">
        <v>3.3505440000000003E-8</v>
      </c>
      <c r="AU89">
        <v>8.4245539999999999E-10</v>
      </c>
      <c r="AV89">
        <v>1</v>
      </c>
      <c r="AW89">
        <v>1</v>
      </c>
      <c r="AX89">
        <v>0</v>
      </c>
      <c r="AY89">
        <v>0</v>
      </c>
      <c r="AZ89">
        <v>0</v>
      </c>
      <c r="BA89">
        <v>1</v>
      </c>
      <c r="BB89">
        <v>2</v>
      </c>
      <c r="BC89">
        <v>1</v>
      </c>
      <c r="BD89">
        <v>0</v>
      </c>
      <c r="BE89">
        <v>0</v>
      </c>
      <c r="BF89">
        <v>0</v>
      </c>
      <c r="BG89">
        <v>-1.7204820000000001E-9</v>
      </c>
      <c r="BH89">
        <v>4.678818E-8</v>
      </c>
      <c r="BI89">
        <v>1.894448E-9</v>
      </c>
      <c r="BJ89">
        <v>1</v>
      </c>
      <c r="BK89">
        <v>1</v>
      </c>
      <c r="BL89">
        <v>0</v>
      </c>
      <c r="BM89">
        <v>0</v>
      </c>
      <c r="BN89">
        <v>0</v>
      </c>
      <c r="BO89">
        <v>1</v>
      </c>
    </row>
    <row r="90" spans="1:67" x14ac:dyDescent="0.2">
      <c r="A90">
        <v>171.0257</v>
      </c>
      <c r="B90">
        <v>3.619704</v>
      </c>
      <c r="C90">
        <v>-0.30865690000000001</v>
      </c>
      <c r="D90">
        <v>3.588641</v>
      </c>
      <c r="E90">
        <v>-8.1501360000000005E-8</v>
      </c>
      <c r="F90">
        <v>3.4759590000000002E-7</v>
      </c>
      <c r="G90">
        <v>-1.1024950000000001E-6</v>
      </c>
      <c r="H90">
        <v>1</v>
      </c>
      <c r="I90">
        <v>1</v>
      </c>
      <c r="J90">
        <v>4.8789329999999999E-2</v>
      </c>
      <c r="K90">
        <v>0.52026340000000004</v>
      </c>
      <c r="L90">
        <v>-2.978944E-2</v>
      </c>
      <c r="M90">
        <v>0.85209049999999997</v>
      </c>
      <c r="N90">
        <v>0</v>
      </c>
      <c r="O90">
        <v>0</v>
      </c>
      <c r="P90">
        <v>0</v>
      </c>
      <c r="Q90">
        <v>0</v>
      </c>
      <c r="R90">
        <v>59.742280000000001</v>
      </c>
      <c r="S90">
        <v>93.448660000000004</v>
      </c>
      <c r="T90">
        <v>116.354</v>
      </c>
      <c r="U90">
        <v>135.48580000000001</v>
      </c>
      <c r="V90">
        <v>147.78370000000001</v>
      </c>
      <c r="W90">
        <v>134.84989999999999</v>
      </c>
      <c r="X90">
        <v>122.874</v>
      </c>
      <c r="Y90">
        <v>112.009</v>
      </c>
      <c r="Z90">
        <v>0</v>
      </c>
      <c r="AA90">
        <v>1</v>
      </c>
      <c r="AB90">
        <v>0.12570709999999999</v>
      </c>
      <c r="AC90">
        <v>2.782155E-2</v>
      </c>
      <c r="AD90">
        <v>0.13200539999999999</v>
      </c>
      <c r="AE90">
        <v>1.697687E-9</v>
      </c>
      <c r="AF90">
        <v>-2.6892909999999999E-8</v>
      </c>
      <c r="AG90">
        <v>-2.254928E-9</v>
      </c>
      <c r="AH90">
        <v>1</v>
      </c>
      <c r="AI90">
        <v>1</v>
      </c>
      <c r="AJ90">
        <v>0</v>
      </c>
      <c r="AK90">
        <v>0</v>
      </c>
      <c r="AL90">
        <v>0</v>
      </c>
      <c r="AM90">
        <v>1</v>
      </c>
      <c r="AN90">
        <v>1</v>
      </c>
      <c r="AO90">
        <v>1</v>
      </c>
      <c r="AP90">
        <v>0</v>
      </c>
      <c r="AQ90">
        <v>0</v>
      </c>
      <c r="AR90">
        <v>0</v>
      </c>
      <c r="AS90">
        <v>-5.8460729999999998E-10</v>
      </c>
      <c r="AT90">
        <v>-1.3401369999999999E-8</v>
      </c>
      <c r="AU90">
        <v>-2.7182009999999999E-9</v>
      </c>
      <c r="AV90">
        <v>1</v>
      </c>
      <c r="AW90">
        <v>1</v>
      </c>
      <c r="AX90">
        <v>0</v>
      </c>
      <c r="AY90">
        <v>0</v>
      </c>
      <c r="AZ90">
        <v>0</v>
      </c>
      <c r="BA90">
        <v>1</v>
      </c>
      <c r="BB90">
        <v>2</v>
      </c>
      <c r="BC90">
        <v>1</v>
      </c>
      <c r="BD90">
        <v>0</v>
      </c>
      <c r="BE90">
        <v>0</v>
      </c>
      <c r="BF90">
        <v>0</v>
      </c>
      <c r="BG90">
        <v>-2.8432410000000002E-10</v>
      </c>
      <c r="BH90">
        <v>-6.8194389999999999E-9</v>
      </c>
      <c r="BI90">
        <v>-2.1456499999999999E-9</v>
      </c>
      <c r="BJ90">
        <v>1</v>
      </c>
      <c r="BK90">
        <v>1</v>
      </c>
      <c r="BL90">
        <v>0</v>
      </c>
      <c r="BM90">
        <v>0</v>
      </c>
      <c r="BN90">
        <v>0</v>
      </c>
      <c r="BO90">
        <v>1</v>
      </c>
    </row>
    <row r="91" spans="1:67" x14ac:dyDescent="0.2">
      <c r="A91">
        <v>171.07509999999999</v>
      </c>
      <c r="B91">
        <v>3.7174369999999999</v>
      </c>
      <c r="C91">
        <v>-0.28689979999999998</v>
      </c>
      <c r="D91">
        <v>3.6945999999999999</v>
      </c>
      <c r="E91">
        <v>-8.8123180000000005E-8</v>
      </c>
      <c r="F91">
        <v>4.8354980000000003E-7</v>
      </c>
      <c r="G91">
        <v>-1.0789970000000001E-6</v>
      </c>
      <c r="H91">
        <v>1</v>
      </c>
      <c r="I91">
        <v>1</v>
      </c>
      <c r="J91">
        <v>4.7410760000000003E-2</v>
      </c>
      <c r="K91">
        <v>0.51772169999999995</v>
      </c>
      <c r="L91">
        <v>-2.8750290000000001E-2</v>
      </c>
      <c r="M91">
        <v>0.85375049999999997</v>
      </c>
      <c r="N91">
        <v>0</v>
      </c>
      <c r="O91">
        <v>0</v>
      </c>
      <c r="P91">
        <v>0</v>
      </c>
      <c r="Q91">
        <v>0</v>
      </c>
      <c r="R91">
        <v>63.837989999999998</v>
      </c>
      <c r="S91">
        <v>97.604050000000001</v>
      </c>
      <c r="T91">
        <v>121.07559999999999</v>
      </c>
      <c r="U91">
        <v>141.09119999999999</v>
      </c>
      <c r="V91">
        <v>154.3827</v>
      </c>
      <c r="W91">
        <v>141.2833</v>
      </c>
      <c r="X91">
        <v>129.2784</v>
      </c>
      <c r="Y91">
        <v>117.04389999999999</v>
      </c>
      <c r="Z91">
        <v>0</v>
      </c>
      <c r="AA91">
        <v>1</v>
      </c>
      <c r="AB91">
        <v>8.4513199999999997E-2</v>
      </c>
      <c r="AC91">
        <v>1.8885809999999999E-2</v>
      </c>
      <c r="AD91">
        <v>9.3758960000000002E-2</v>
      </c>
      <c r="AE91">
        <v>-2.2831859999999998E-9</v>
      </c>
      <c r="AF91">
        <v>4.7987240000000002E-8</v>
      </c>
      <c r="AG91">
        <v>1.080132E-8</v>
      </c>
      <c r="AH91">
        <v>1</v>
      </c>
      <c r="AI91">
        <v>1</v>
      </c>
      <c r="AJ91">
        <v>0</v>
      </c>
      <c r="AK91">
        <v>0</v>
      </c>
      <c r="AL91">
        <v>0</v>
      </c>
      <c r="AM91">
        <v>1</v>
      </c>
      <c r="AN91">
        <v>1</v>
      </c>
      <c r="AO91">
        <v>1</v>
      </c>
      <c r="AP91">
        <v>0</v>
      </c>
      <c r="AQ91">
        <v>0</v>
      </c>
      <c r="AR91">
        <v>0</v>
      </c>
      <c r="AS91">
        <v>-2.8493109999999999E-9</v>
      </c>
      <c r="AT91">
        <v>4.7198220000000001E-8</v>
      </c>
      <c r="AU91">
        <v>6.0557420000000002E-9</v>
      </c>
      <c r="AV91">
        <v>1</v>
      </c>
      <c r="AW91">
        <v>1</v>
      </c>
      <c r="AX91">
        <v>0</v>
      </c>
      <c r="AY91">
        <v>0</v>
      </c>
      <c r="AZ91">
        <v>0</v>
      </c>
      <c r="BA91">
        <v>1</v>
      </c>
      <c r="BB91">
        <v>2</v>
      </c>
      <c r="BC91">
        <v>1</v>
      </c>
      <c r="BD91">
        <v>0</v>
      </c>
      <c r="BE91">
        <v>0</v>
      </c>
      <c r="BF91">
        <v>0</v>
      </c>
      <c r="BG91">
        <v>-1.4891789999999999E-9</v>
      </c>
      <c r="BH91">
        <v>4.0768300000000001E-8</v>
      </c>
      <c r="BI91">
        <v>6.6422039999999997E-9</v>
      </c>
      <c r="BJ91">
        <v>1</v>
      </c>
      <c r="BK91">
        <v>1</v>
      </c>
      <c r="BL91">
        <v>0</v>
      </c>
      <c r="BM91">
        <v>0</v>
      </c>
      <c r="BN91">
        <v>0</v>
      </c>
      <c r="BO91">
        <v>1</v>
      </c>
    </row>
    <row r="92" spans="1:67" x14ac:dyDescent="0.2">
      <c r="A92">
        <v>171.1258</v>
      </c>
      <c r="B92">
        <v>3.781066</v>
      </c>
      <c r="C92">
        <v>-0.27246599999999999</v>
      </c>
      <c r="D92">
        <v>3.7640259999999999</v>
      </c>
      <c r="E92">
        <v>-8.3321100000000001E-8</v>
      </c>
      <c r="F92">
        <v>4.7754759999999996E-7</v>
      </c>
      <c r="G92">
        <v>-1.0838859999999999E-6</v>
      </c>
      <c r="H92">
        <v>1</v>
      </c>
      <c r="I92">
        <v>1</v>
      </c>
      <c r="J92">
        <v>4.5737140000000003E-2</v>
      </c>
      <c r="K92">
        <v>0.51586569999999998</v>
      </c>
      <c r="L92">
        <v>-2.759551E-2</v>
      </c>
      <c r="M92">
        <v>0.8550025</v>
      </c>
      <c r="N92">
        <v>0</v>
      </c>
      <c r="O92">
        <v>0</v>
      </c>
      <c r="P92">
        <v>0</v>
      </c>
      <c r="Q92">
        <v>0</v>
      </c>
      <c r="R92">
        <v>68.593369999999993</v>
      </c>
      <c r="S92">
        <v>102.2159</v>
      </c>
      <c r="T92">
        <v>126.3691</v>
      </c>
      <c r="U92">
        <v>147.31950000000001</v>
      </c>
      <c r="V92">
        <v>161.5341</v>
      </c>
      <c r="W92">
        <v>148.31729999999999</v>
      </c>
      <c r="X92">
        <v>136.34379999999999</v>
      </c>
      <c r="Y92">
        <v>122.6263</v>
      </c>
      <c r="Z92">
        <v>0</v>
      </c>
      <c r="AA92">
        <v>1</v>
      </c>
      <c r="AB92">
        <v>4.5738870000000001E-2</v>
      </c>
      <c r="AC92">
        <v>1.0601589999999999E-2</v>
      </c>
      <c r="AD92">
        <v>4.993243E-2</v>
      </c>
      <c r="AE92">
        <v>1.3726729999999999E-9</v>
      </c>
      <c r="AF92">
        <v>4.9327590000000003E-9</v>
      </c>
      <c r="AG92">
        <v>-2.3361140000000001E-9</v>
      </c>
      <c r="AH92">
        <v>1</v>
      </c>
      <c r="AI92">
        <v>1</v>
      </c>
      <c r="AJ92">
        <v>-5.6402579999999997E-10</v>
      </c>
      <c r="AK92">
        <v>-2.0410249999999999E-8</v>
      </c>
      <c r="AL92">
        <v>1.4025889999999999E-9</v>
      </c>
      <c r="AM92">
        <v>1</v>
      </c>
      <c r="AN92">
        <v>1</v>
      </c>
      <c r="AO92">
        <v>1</v>
      </c>
      <c r="AP92">
        <v>0</v>
      </c>
      <c r="AQ92">
        <v>0</v>
      </c>
      <c r="AR92">
        <v>0</v>
      </c>
      <c r="AS92">
        <v>1.785634E-9</v>
      </c>
      <c r="AT92">
        <v>-1.494255E-9</v>
      </c>
      <c r="AU92">
        <v>-1.100926E-9</v>
      </c>
      <c r="AV92">
        <v>1</v>
      </c>
      <c r="AW92">
        <v>1</v>
      </c>
      <c r="AX92">
        <v>1.6203649999999999E-3</v>
      </c>
      <c r="AY92">
        <v>4.1119939999999999E-3</v>
      </c>
      <c r="AZ92">
        <v>1.8906400000000001E-3</v>
      </c>
      <c r="BA92">
        <v>0.99999629999999995</v>
      </c>
      <c r="BB92">
        <v>2</v>
      </c>
      <c r="BC92">
        <v>1</v>
      </c>
      <c r="BD92">
        <v>0</v>
      </c>
      <c r="BE92">
        <v>0</v>
      </c>
      <c r="BF92">
        <v>0</v>
      </c>
      <c r="BG92">
        <v>1.6437139999999999E-9</v>
      </c>
      <c r="BH92">
        <v>-9.4406209999999999E-9</v>
      </c>
      <c r="BI92">
        <v>-1.452303E-9</v>
      </c>
      <c r="BJ92">
        <v>1</v>
      </c>
      <c r="BK92">
        <v>1</v>
      </c>
      <c r="BL92">
        <v>1.636006E-9</v>
      </c>
      <c r="BM92">
        <v>-2.5072810000000001E-8</v>
      </c>
      <c r="BN92">
        <v>-1.4595210000000001E-9</v>
      </c>
      <c r="BO92">
        <v>1</v>
      </c>
    </row>
    <row r="93" spans="1:67" x14ac:dyDescent="0.2">
      <c r="A93">
        <v>171.17500000000001</v>
      </c>
      <c r="B93">
        <v>3.8154949999999999</v>
      </c>
      <c r="C93">
        <v>-0.26446979999999998</v>
      </c>
      <c r="D93">
        <v>3.8034279999999998</v>
      </c>
      <c r="E93">
        <v>-8.592013E-8</v>
      </c>
      <c r="F93">
        <v>4.7478309999999999E-7</v>
      </c>
      <c r="G93">
        <v>-1.0853340000000001E-6</v>
      </c>
      <c r="H93">
        <v>1</v>
      </c>
      <c r="I93">
        <v>1</v>
      </c>
      <c r="J93">
        <v>4.3212449999999999E-2</v>
      </c>
      <c r="K93">
        <v>0.51894830000000003</v>
      </c>
      <c r="L93">
        <v>-2.6280109999999999E-2</v>
      </c>
      <c r="M93">
        <v>0.85330810000000001</v>
      </c>
      <c r="N93">
        <v>0</v>
      </c>
      <c r="O93">
        <v>0</v>
      </c>
      <c r="P93">
        <v>0</v>
      </c>
      <c r="Q93">
        <v>0</v>
      </c>
      <c r="R93">
        <v>64.525279999999995</v>
      </c>
      <c r="S93">
        <v>94.346630000000005</v>
      </c>
      <c r="T93">
        <v>116.3869</v>
      </c>
      <c r="U93">
        <v>135.6951</v>
      </c>
      <c r="V93">
        <v>148.98869999999999</v>
      </c>
      <c r="W93">
        <v>137.12389999999999</v>
      </c>
      <c r="X93">
        <v>126.46510000000001</v>
      </c>
      <c r="Y93">
        <v>113.25700000000001</v>
      </c>
      <c r="Z93">
        <v>0</v>
      </c>
      <c r="AA93">
        <v>1</v>
      </c>
      <c r="AB93">
        <v>2.286935E-2</v>
      </c>
      <c r="AC93">
        <v>5.2849059999999998E-3</v>
      </c>
      <c r="AD93">
        <v>2.937445E-2</v>
      </c>
      <c r="AE93">
        <v>-2.4984330000000002E-9</v>
      </c>
      <c r="AF93">
        <v>-8.3785180000000003E-9</v>
      </c>
      <c r="AG93">
        <v>4.0343509999999997E-11</v>
      </c>
      <c r="AH93">
        <v>1</v>
      </c>
      <c r="AI93">
        <v>1</v>
      </c>
      <c r="AJ93">
        <v>-3.7497680000000002E-9</v>
      </c>
      <c r="AK93">
        <v>9.0249030000000003E-9</v>
      </c>
      <c r="AL93">
        <v>9.6245190000000007E-9</v>
      </c>
      <c r="AM93">
        <v>1</v>
      </c>
      <c r="AN93">
        <v>1</v>
      </c>
      <c r="AO93">
        <v>1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1</v>
      </c>
      <c r="AW93">
        <v>1</v>
      </c>
      <c r="AX93">
        <v>7.6299970000000003E-3</v>
      </c>
      <c r="AY93">
        <v>1.8890130000000002E-2</v>
      </c>
      <c r="AZ93">
        <v>7.3624299999999997E-3</v>
      </c>
      <c r="BA93">
        <v>0.99976209999999999</v>
      </c>
      <c r="BB93">
        <v>2</v>
      </c>
      <c r="BC93">
        <v>1</v>
      </c>
      <c r="BD93">
        <v>0</v>
      </c>
      <c r="BE93">
        <v>0</v>
      </c>
      <c r="BF93">
        <v>0</v>
      </c>
      <c r="BG93">
        <v>-1.0062079999999999E-10</v>
      </c>
      <c r="BH93">
        <v>5.6141499999999997E-9</v>
      </c>
      <c r="BI93">
        <v>-1.4886930000000001E-9</v>
      </c>
      <c r="BJ93">
        <v>1</v>
      </c>
      <c r="BK93">
        <v>1</v>
      </c>
      <c r="BL93">
        <v>-5.258919E-9</v>
      </c>
      <c r="BM93">
        <v>-4.1918100000000002E-9</v>
      </c>
      <c r="BN93">
        <v>6.6063579999999997E-9</v>
      </c>
      <c r="BO93">
        <v>1</v>
      </c>
    </row>
    <row r="94" spans="1:67" x14ac:dyDescent="0.2">
      <c r="A94">
        <v>171.22620000000001</v>
      </c>
      <c r="B94">
        <v>3.8421439999999998</v>
      </c>
      <c r="C94">
        <v>-0.2580866</v>
      </c>
      <c r="D94">
        <v>3.8351449999999998</v>
      </c>
      <c r="E94">
        <v>-8.5333600000000006E-8</v>
      </c>
      <c r="F94">
        <v>5.1319829999999999E-7</v>
      </c>
      <c r="G94">
        <v>-1.090715E-6</v>
      </c>
      <c r="H94">
        <v>1</v>
      </c>
      <c r="I94">
        <v>1</v>
      </c>
      <c r="J94">
        <v>4.0110510000000002E-2</v>
      </c>
      <c r="K94">
        <v>0.52691200000000005</v>
      </c>
      <c r="L94">
        <v>-2.4905159999999999E-2</v>
      </c>
      <c r="M94">
        <v>0.84860749999999996</v>
      </c>
      <c r="N94">
        <v>0</v>
      </c>
      <c r="O94">
        <v>0</v>
      </c>
      <c r="P94">
        <v>0</v>
      </c>
      <c r="Q94">
        <v>0</v>
      </c>
      <c r="R94">
        <v>70.046279999999996</v>
      </c>
      <c r="S94">
        <v>101.1866</v>
      </c>
      <c r="T94">
        <v>124.7149</v>
      </c>
      <c r="U94">
        <v>145.40350000000001</v>
      </c>
      <c r="V94">
        <v>159.768</v>
      </c>
      <c r="W94">
        <v>147.2602</v>
      </c>
      <c r="X94">
        <v>136.08150000000001</v>
      </c>
      <c r="Y94">
        <v>121.5873</v>
      </c>
      <c r="Z94">
        <v>0</v>
      </c>
      <c r="AA94">
        <v>1</v>
      </c>
      <c r="AB94">
        <v>2.628813E-2</v>
      </c>
      <c r="AC94">
        <v>6.5288610000000004E-3</v>
      </c>
      <c r="AD94">
        <v>2.976817E-2</v>
      </c>
      <c r="AE94">
        <v>9.3549479999999992E-10</v>
      </c>
      <c r="AF94">
        <v>2.5609979999999999E-8</v>
      </c>
      <c r="AG94">
        <v>-4.5998870000000002E-9</v>
      </c>
      <c r="AH94">
        <v>1</v>
      </c>
      <c r="AI94">
        <v>1</v>
      </c>
      <c r="AJ94">
        <v>2.9385910000000002E-9</v>
      </c>
      <c r="AK94">
        <v>-1.316401E-9</v>
      </c>
      <c r="AL94">
        <v>-1.1742880000000001E-9</v>
      </c>
      <c r="AM94">
        <v>1</v>
      </c>
      <c r="AN94">
        <v>1</v>
      </c>
      <c r="AO94">
        <v>1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1</v>
      </c>
      <c r="AW94">
        <v>1</v>
      </c>
      <c r="AX94">
        <v>7.4387669999999998E-3</v>
      </c>
      <c r="AY94">
        <v>1.893129E-2</v>
      </c>
      <c r="AZ94">
        <v>6.6698110000000003E-3</v>
      </c>
      <c r="BA94">
        <v>0.99976449999999994</v>
      </c>
      <c r="BB94">
        <v>2</v>
      </c>
      <c r="BC94">
        <v>1</v>
      </c>
      <c r="BD94">
        <v>0</v>
      </c>
      <c r="BE94">
        <v>0</v>
      </c>
      <c r="BF94">
        <v>0</v>
      </c>
      <c r="BG94">
        <v>-3.4889710000000001E-10</v>
      </c>
      <c r="BH94">
        <v>1.2805170000000001E-8</v>
      </c>
      <c r="BI94">
        <v>-7.8090860000000001E-10</v>
      </c>
      <c r="BJ94">
        <v>1</v>
      </c>
      <c r="BK94">
        <v>1</v>
      </c>
      <c r="BL94">
        <v>2.589694E-9</v>
      </c>
      <c r="BM94">
        <v>1.1488770000000001E-8</v>
      </c>
      <c r="BN94">
        <v>-1.955196E-9</v>
      </c>
      <c r="BO94">
        <v>1</v>
      </c>
    </row>
    <row r="95" spans="1:67" x14ac:dyDescent="0.2">
      <c r="A95">
        <v>171.2758</v>
      </c>
      <c r="B95">
        <v>3.8688009999999999</v>
      </c>
      <c r="C95">
        <v>-0.25138650000000001</v>
      </c>
      <c r="D95">
        <v>3.865507</v>
      </c>
      <c r="E95">
        <v>-8.663672E-8</v>
      </c>
      <c r="F95">
        <v>5.0008950000000001E-7</v>
      </c>
      <c r="G95">
        <v>-1.090131E-6</v>
      </c>
      <c r="H95">
        <v>1</v>
      </c>
      <c r="I95">
        <v>1</v>
      </c>
      <c r="J95">
        <v>3.744186E-2</v>
      </c>
      <c r="K95">
        <v>0.53632840000000004</v>
      </c>
      <c r="L95">
        <v>-2.3825510000000001E-2</v>
      </c>
      <c r="M95">
        <v>0.84284179999999997</v>
      </c>
      <c r="N95">
        <v>0</v>
      </c>
      <c r="O95">
        <v>0</v>
      </c>
      <c r="P95">
        <v>0</v>
      </c>
      <c r="Q95">
        <v>0</v>
      </c>
      <c r="R95">
        <v>68.931039999999996</v>
      </c>
      <c r="S95">
        <v>98.688760000000002</v>
      </c>
      <c r="T95">
        <v>121.5498</v>
      </c>
      <c r="U95">
        <v>141.7088</v>
      </c>
      <c r="V95">
        <v>155.79050000000001</v>
      </c>
      <c r="W95">
        <v>143.75110000000001</v>
      </c>
      <c r="X95">
        <v>133.0325</v>
      </c>
      <c r="Y95">
        <v>118.6746</v>
      </c>
      <c r="Z95">
        <v>0</v>
      </c>
      <c r="AA95">
        <v>1</v>
      </c>
      <c r="AB95">
        <v>2.6413519999999999E-2</v>
      </c>
      <c r="AC95">
        <v>6.5801449999999999E-3</v>
      </c>
      <c r="AD95">
        <v>3.1604680000000003E-2</v>
      </c>
      <c r="AE95">
        <v>-1.183495E-9</v>
      </c>
      <c r="AF95">
        <v>-1.31085E-8</v>
      </c>
      <c r="AG95">
        <v>3.2739839999999998E-10</v>
      </c>
      <c r="AH95">
        <v>1</v>
      </c>
      <c r="AI95">
        <v>1</v>
      </c>
      <c r="AJ95">
        <v>-2.5584159999999999E-9</v>
      </c>
      <c r="AK95">
        <v>-1.1444190000000001E-8</v>
      </c>
      <c r="AL95">
        <v>2.6280380000000001E-9</v>
      </c>
      <c r="AM95">
        <v>1</v>
      </c>
      <c r="AN95">
        <v>1</v>
      </c>
      <c r="AO95">
        <v>1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1</v>
      </c>
      <c r="AW95">
        <v>1</v>
      </c>
      <c r="AX95">
        <v>6.3376329999999996E-3</v>
      </c>
      <c r="AY95">
        <v>1.5185540000000001E-2</v>
      </c>
      <c r="AZ95">
        <v>2.4993189999999998E-3</v>
      </c>
      <c r="BA95">
        <v>0.99986589999999997</v>
      </c>
      <c r="BB95">
        <v>2</v>
      </c>
      <c r="BC95">
        <v>1</v>
      </c>
      <c r="BD95">
        <v>0</v>
      </c>
      <c r="BE95">
        <v>0</v>
      </c>
      <c r="BF95">
        <v>0</v>
      </c>
      <c r="BG95">
        <v>-1.196239E-10</v>
      </c>
      <c r="BH95">
        <v>-3.0908610000000002E-13</v>
      </c>
      <c r="BI95">
        <v>2.565057E-10</v>
      </c>
      <c r="BJ95">
        <v>1</v>
      </c>
      <c r="BK95">
        <v>1</v>
      </c>
      <c r="BL95">
        <v>-2.1860650000000001E-9</v>
      </c>
      <c r="BM95">
        <v>-1.053207E-8</v>
      </c>
      <c r="BN95">
        <v>2.411725E-9</v>
      </c>
      <c r="BO95">
        <v>1</v>
      </c>
    </row>
    <row r="96" spans="1:67" x14ac:dyDescent="0.2">
      <c r="A96">
        <v>171.3254</v>
      </c>
      <c r="B96">
        <v>3.8936860000000002</v>
      </c>
      <c r="C96">
        <v>-0.24582129999999999</v>
      </c>
      <c r="D96">
        <v>3.9022250000000001</v>
      </c>
      <c r="E96">
        <v>-8.5541610000000001E-8</v>
      </c>
      <c r="F96">
        <v>5.2560380000000002E-7</v>
      </c>
      <c r="G96">
        <v>-1.088844E-6</v>
      </c>
      <c r="H96">
        <v>1</v>
      </c>
      <c r="I96">
        <v>1</v>
      </c>
      <c r="J96">
        <v>3.5321110000000003E-2</v>
      </c>
      <c r="K96">
        <v>0.5466126</v>
      </c>
      <c r="L96">
        <v>-2.308557E-2</v>
      </c>
      <c r="M96">
        <v>0.8363218</v>
      </c>
      <c r="N96">
        <v>0</v>
      </c>
      <c r="O96">
        <v>0</v>
      </c>
      <c r="P96">
        <v>0</v>
      </c>
      <c r="Q96">
        <v>0</v>
      </c>
      <c r="R96">
        <v>67.673940000000002</v>
      </c>
      <c r="S96">
        <v>96.119119999999995</v>
      </c>
      <c r="T96">
        <v>118.3043</v>
      </c>
      <c r="U96">
        <v>137.91829999999999</v>
      </c>
      <c r="V96">
        <v>151.6917</v>
      </c>
      <c r="W96">
        <v>140.1069</v>
      </c>
      <c r="X96">
        <v>129.8287</v>
      </c>
      <c r="Y96">
        <v>115.6639</v>
      </c>
      <c r="Z96">
        <v>0</v>
      </c>
      <c r="AA96">
        <v>1</v>
      </c>
      <c r="AB96">
        <v>2.0322710000000001E-2</v>
      </c>
      <c r="AC96">
        <v>4.1182789999999999E-3</v>
      </c>
      <c r="AD96">
        <v>3.4666040000000002E-2</v>
      </c>
      <c r="AE96">
        <v>2.5610580000000001E-10</v>
      </c>
      <c r="AF96">
        <v>1.5045409999999998E-8</v>
      </c>
      <c r="AG96">
        <v>1.8294109999999999E-9</v>
      </c>
      <c r="AH96">
        <v>1</v>
      </c>
      <c r="AI96">
        <v>1</v>
      </c>
      <c r="AJ96">
        <v>4.8074860000000005E-13</v>
      </c>
      <c r="AK96">
        <v>4.6230930000000001E-10</v>
      </c>
      <c r="AL96">
        <v>6.3382700000000003E-9</v>
      </c>
      <c r="AM96">
        <v>1</v>
      </c>
      <c r="AN96">
        <v>1</v>
      </c>
      <c r="AO96">
        <v>1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1</v>
      </c>
      <c r="AW96">
        <v>1</v>
      </c>
      <c r="AX96">
        <v>6.7845240000000001E-3</v>
      </c>
      <c r="AY96">
        <v>1.6797200000000002E-2</v>
      </c>
      <c r="AZ96">
        <v>3.0228099999999999E-3</v>
      </c>
      <c r="BA96">
        <v>0.99983900000000003</v>
      </c>
      <c r="BB96">
        <v>2</v>
      </c>
      <c r="BC96">
        <v>1</v>
      </c>
      <c r="BD96">
        <v>0</v>
      </c>
      <c r="BE96">
        <v>0</v>
      </c>
      <c r="BF96">
        <v>0</v>
      </c>
      <c r="BG96">
        <v>8.3901170000000001E-10</v>
      </c>
      <c r="BH96">
        <v>1.046883E-8</v>
      </c>
      <c r="BI96">
        <v>-5.4254920000000001E-10</v>
      </c>
      <c r="BJ96">
        <v>1</v>
      </c>
      <c r="BK96">
        <v>1</v>
      </c>
      <c r="BL96">
        <v>2.3629030000000001E-10</v>
      </c>
      <c r="BM96">
        <v>-6.3541790000000002E-9</v>
      </c>
      <c r="BN96">
        <v>7.0958100000000001E-9</v>
      </c>
      <c r="BO96">
        <v>1</v>
      </c>
    </row>
    <row r="97" spans="1:67" x14ac:dyDescent="0.2">
      <c r="A97">
        <v>171.3758</v>
      </c>
      <c r="B97">
        <v>3.9001199999999998</v>
      </c>
      <c r="C97">
        <v>-0.24588160000000001</v>
      </c>
      <c r="D97">
        <v>3.925459</v>
      </c>
      <c r="E97">
        <v>-8.6816749999999996E-8</v>
      </c>
      <c r="F97">
        <v>5.1271890000000003E-7</v>
      </c>
      <c r="G97">
        <v>-1.0826349999999999E-6</v>
      </c>
      <c r="H97">
        <v>1</v>
      </c>
      <c r="I97">
        <v>1</v>
      </c>
      <c r="J97">
        <v>3.3372770000000003E-2</v>
      </c>
      <c r="K97">
        <v>0.55754440000000005</v>
      </c>
      <c r="L97">
        <v>-2.24402E-2</v>
      </c>
      <c r="M97">
        <v>0.82917249999999998</v>
      </c>
      <c r="N97">
        <v>0</v>
      </c>
      <c r="O97">
        <v>0</v>
      </c>
      <c r="P97">
        <v>0</v>
      </c>
      <c r="Q97">
        <v>0</v>
      </c>
      <c r="R97">
        <v>70.814059999999998</v>
      </c>
      <c r="S97">
        <v>99.814409999999995</v>
      </c>
      <c r="T97">
        <v>122.7681</v>
      </c>
      <c r="U97">
        <v>143.11580000000001</v>
      </c>
      <c r="V97">
        <v>157.45920000000001</v>
      </c>
      <c r="W97">
        <v>145.578</v>
      </c>
      <c r="X97">
        <v>135.06829999999999</v>
      </c>
      <c r="Y97">
        <v>120.2445</v>
      </c>
      <c r="Z97">
        <v>0</v>
      </c>
      <c r="AA97">
        <v>1</v>
      </c>
      <c r="AB97">
        <v>-6.2869580000000003E-4</v>
      </c>
      <c r="AC97">
        <v>-1.929425E-3</v>
      </c>
      <c r="AD97">
        <v>1.5177100000000001E-2</v>
      </c>
      <c r="AE97">
        <v>-1.223055E-9</v>
      </c>
      <c r="AF97">
        <v>-5.4886089999999998E-9</v>
      </c>
      <c r="AG97">
        <v>3.0700449999999998E-9</v>
      </c>
      <c r="AH97">
        <v>0.99999990000000005</v>
      </c>
      <c r="AI97">
        <v>1</v>
      </c>
      <c r="AJ97">
        <v>-8.266901E-10</v>
      </c>
      <c r="AK97">
        <v>5.8550940000000003E-9</v>
      </c>
      <c r="AL97">
        <v>2.0712719999999998E-9</v>
      </c>
      <c r="AM97">
        <v>0.99999990000000005</v>
      </c>
      <c r="AN97">
        <v>1</v>
      </c>
      <c r="AO97">
        <v>1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1</v>
      </c>
      <c r="AW97">
        <v>1</v>
      </c>
      <c r="AX97">
        <v>5.5809370000000002E-3</v>
      </c>
      <c r="AY97">
        <v>1.5341870000000001E-2</v>
      </c>
      <c r="AZ97">
        <v>2.7243530000000001E-3</v>
      </c>
      <c r="BA97">
        <v>0.99984340000000005</v>
      </c>
      <c r="BB97">
        <v>2</v>
      </c>
      <c r="BC97">
        <v>1</v>
      </c>
      <c r="BD97">
        <v>0</v>
      </c>
      <c r="BE97">
        <v>0</v>
      </c>
      <c r="BF97">
        <v>0</v>
      </c>
      <c r="BG97">
        <v>-5.2075009999999998E-11</v>
      </c>
      <c r="BH97">
        <v>-7.3964749999999997E-9</v>
      </c>
      <c r="BI97">
        <v>3.1393430000000002E-9</v>
      </c>
      <c r="BJ97">
        <v>1</v>
      </c>
      <c r="BK97">
        <v>1</v>
      </c>
      <c r="BL97">
        <v>-1.325151E-9</v>
      </c>
      <c r="BM97">
        <v>1.187872E-9</v>
      </c>
      <c r="BN97">
        <v>2.3775210000000002E-9</v>
      </c>
      <c r="BO97">
        <v>0.99999990000000005</v>
      </c>
    </row>
    <row r="98" spans="1:67" x14ac:dyDescent="0.2">
      <c r="A98">
        <v>171.4256</v>
      </c>
      <c r="B98">
        <v>3.9009770000000001</v>
      </c>
      <c r="C98">
        <v>-0.24609500000000001</v>
      </c>
      <c r="D98">
        <v>3.9303689999999998</v>
      </c>
      <c r="E98">
        <v>-8.7871980000000001E-8</v>
      </c>
      <c r="F98">
        <v>4.8797759999999998E-7</v>
      </c>
      <c r="G98">
        <v>-1.083505E-6</v>
      </c>
      <c r="H98">
        <v>1</v>
      </c>
      <c r="I98">
        <v>1</v>
      </c>
      <c r="J98">
        <v>3.2047180000000001E-2</v>
      </c>
      <c r="K98">
        <v>0.56723679999999999</v>
      </c>
      <c r="L98">
        <v>-2.2097729999999999E-2</v>
      </c>
      <c r="M98">
        <v>0.82263430000000004</v>
      </c>
      <c r="N98">
        <v>0</v>
      </c>
      <c r="O98">
        <v>0</v>
      </c>
      <c r="P98">
        <v>0</v>
      </c>
      <c r="Q98">
        <v>0</v>
      </c>
      <c r="R98">
        <v>71.380489999999995</v>
      </c>
      <c r="S98">
        <v>100.2075</v>
      </c>
      <c r="T98">
        <v>123.20480000000001</v>
      </c>
      <c r="U98">
        <v>143.62260000000001</v>
      </c>
      <c r="V98">
        <v>158.02809999999999</v>
      </c>
      <c r="W98">
        <v>146.1867</v>
      </c>
      <c r="X98">
        <v>135.7252</v>
      </c>
      <c r="Y98">
        <v>120.84269999999999</v>
      </c>
      <c r="Z98">
        <v>0</v>
      </c>
      <c r="AA98">
        <v>1</v>
      </c>
      <c r="AB98">
        <v>0</v>
      </c>
      <c r="AC98">
        <v>0</v>
      </c>
      <c r="AD98">
        <v>0</v>
      </c>
      <c r="AE98">
        <v>-5.276165E-10</v>
      </c>
      <c r="AF98">
        <v>-1.2370679999999999E-8</v>
      </c>
      <c r="AG98">
        <v>-4.3469989999999998E-10</v>
      </c>
      <c r="AH98">
        <v>1</v>
      </c>
      <c r="AI98">
        <v>1</v>
      </c>
      <c r="AJ98">
        <v>3.8515249999999998E-10</v>
      </c>
      <c r="AK98">
        <v>1.5696399999999999E-8</v>
      </c>
      <c r="AL98">
        <v>2.3352510000000001E-9</v>
      </c>
      <c r="AM98">
        <v>1</v>
      </c>
      <c r="AN98">
        <v>1</v>
      </c>
      <c r="AO98">
        <v>1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1</v>
      </c>
      <c r="AW98">
        <v>1</v>
      </c>
      <c r="AX98">
        <v>2.5769629999999998E-3</v>
      </c>
      <c r="AY98">
        <v>9.400172E-3</v>
      </c>
      <c r="AZ98">
        <v>2.2487049999999999E-4</v>
      </c>
      <c r="BA98">
        <v>0.99997809999999998</v>
      </c>
      <c r="BB98">
        <v>2</v>
      </c>
      <c r="BC98">
        <v>1</v>
      </c>
      <c r="BD98">
        <v>0</v>
      </c>
      <c r="BE98">
        <v>0</v>
      </c>
      <c r="BF98">
        <v>0</v>
      </c>
      <c r="BG98">
        <v>-5.276165E-10</v>
      </c>
      <c r="BH98">
        <v>-1.2370679999999999E-8</v>
      </c>
      <c r="BI98">
        <v>-4.3469989999999998E-10</v>
      </c>
      <c r="BJ98">
        <v>1</v>
      </c>
      <c r="BK98">
        <v>1</v>
      </c>
      <c r="BL98">
        <v>1.7477220000000001E-10</v>
      </c>
      <c r="BM98">
        <v>-6.7515310000000001E-9</v>
      </c>
      <c r="BN98">
        <v>3.9753939999999999E-9</v>
      </c>
      <c r="BO98">
        <v>1</v>
      </c>
    </row>
    <row r="99" spans="1:67" x14ac:dyDescent="0.2">
      <c r="A99">
        <v>171.4751</v>
      </c>
      <c r="B99">
        <v>3.9011209999999998</v>
      </c>
      <c r="C99">
        <v>-0.24613090000000001</v>
      </c>
      <c r="D99">
        <v>3.9311940000000001</v>
      </c>
      <c r="E99">
        <v>-8.9005200000000006E-8</v>
      </c>
      <c r="F99">
        <v>4.6144830000000002E-7</v>
      </c>
      <c r="G99">
        <v>-1.0915390000000001E-6</v>
      </c>
      <c r="H99">
        <v>1</v>
      </c>
      <c r="I99">
        <v>1</v>
      </c>
      <c r="J99">
        <v>3.11046E-2</v>
      </c>
      <c r="K99">
        <v>0.57584349999999995</v>
      </c>
      <c r="L99">
        <v>-2.1932119999999999E-2</v>
      </c>
      <c r="M99">
        <v>0.8166736</v>
      </c>
      <c r="N99">
        <v>0</v>
      </c>
      <c r="O99">
        <v>0</v>
      </c>
      <c r="P99">
        <v>0</v>
      </c>
      <c r="Q99">
        <v>0</v>
      </c>
      <c r="R99">
        <v>71.57056</v>
      </c>
      <c r="S99">
        <v>100.3464</v>
      </c>
      <c r="T99">
        <v>123.3604</v>
      </c>
      <c r="U99">
        <v>143.80350000000001</v>
      </c>
      <c r="V99">
        <v>158.2276</v>
      </c>
      <c r="W99">
        <v>146.39869999999999</v>
      </c>
      <c r="X99">
        <v>135.9513</v>
      </c>
      <c r="Y99">
        <v>121.0594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1</v>
      </c>
      <c r="AI99">
        <v>1</v>
      </c>
      <c r="AJ99">
        <v>6.4972880000000002E-10</v>
      </c>
      <c r="AK99">
        <v>-1.22834E-8</v>
      </c>
      <c r="AL99">
        <v>-6.92049E-9</v>
      </c>
      <c r="AM99">
        <v>1</v>
      </c>
      <c r="AN99">
        <v>1</v>
      </c>
      <c r="AO99">
        <v>1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1</v>
      </c>
      <c r="AW99">
        <v>1</v>
      </c>
      <c r="AX99">
        <v>3.2983349999999999E-3</v>
      </c>
      <c r="AY99">
        <v>1.2152970000000001E-2</v>
      </c>
      <c r="AZ99">
        <v>9.6719540000000004E-4</v>
      </c>
      <c r="BA99">
        <v>0.99994959999999999</v>
      </c>
      <c r="BB99">
        <v>2</v>
      </c>
      <c r="BC99">
        <v>1</v>
      </c>
      <c r="BD99">
        <v>0</v>
      </c>
      <c r="BE99">
        <v>0</v>
      </c>
      <c r="BF99">
        <v>0</v>
      </c>
      <c r="BG99">
        <v>-1.1332419999999999E-9</v>
      </c>
      <c r="BH99">
        <v>-2.6529239999999999E-8</v>
      </c>
      <c r="BI99">
        <v>-8.0338969999999996E-9</v>
      </c>
      <c r="BJ99">
        <v>1</v>
      </c>
      <c r="BK99">
        <v>1</v>
      </c>
      <c r="BL99">
        <v>-2.4141960000000001E-10</v>
      </c>
      <c r="BM99">
        <v>1.583622E-12</v>
      </c>
      <c r="BN99">
        <v>-1.8023929999999999E-9</v>
      </c>
      <c r="BO99">
        <v>1</v>
      </c>
    </row>
    <row r="100" spans="1:67" x14ac:dyDescent="0.2">
      <c r="A100">
        <v>171.52500000000001</v>
      </c>
      <c r="B100">
        <v>3.9011459999999998</v>
      </c>
      <c r="C100">
        <v>-0.24613689999999999</v>
      </c>
      <c r="D100">
        <v>3.931333</v>
      </c>
      <c r="E100">
        <v>-8.8711369999999998E-8</v>
      </c>
      <c r="F100">
        <v>4.597469E-7</v>
      </c>
      <c r="G100">
        <v>-1.094359E-6</v>
      </c>
      <c r="H100">
        <v>1</v>
      </c>
      <c r="I100">
        <v>1</v>
      </c>
      <c r="J100">
        <v>3.0138249999999998E-2</v>
      </c>
      <c r="K100">
        <v>0.5838236</v>
      </c>
      <c r="L100">
        <v>-2.169513E-2</v>
      </c>
      <c r="M100">
        <v>0.8110309</v>
      </c>
      <c r="N100">
        <v>0</v>
      </c>
      <c r="O100">
        <v>0</v>
      </c>
      <c r="P100">
        <v>0</v>
      </c>
      <c r="Q100">
        <v>0</v>
      </c>
      <c r="R100">
        <v>71.618780000000001</v>
      </c>
      <c r="S100">
        <v>100.3823</v>
      </c>
      <c r="T100">
        <v>123.4007</v>
      </c>
      <c r="U100">
        <v>143.8503</v>
      </c>
      <c r="V100">
        <v>158.279</v>
      </c>
      <c r="W100">
        <v>146.45310000000001</v>
      </c>
      <c r="X100">
        <v>136.00919999999999</v>
      </c>
      <c r="Y100">
        <v>121.11579999999999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1.7713090000000001E-9</v>
      </c>
      <c r="AF100">
        <v>1.374701E-8</v>
      </c>
      <c r="AG100">
        <v>-6.3042929999999997E-9</v>
      </c>
      <c r="AH100">
        <v>1</v>
      </c>
      <c r="AI100">
        <v>1</v>
      </c>
      <c r="AJ100">
        <v>-4.466542E-9</v>
      </c>
      <c r="AK100">
        <v>-5.177137E-8</v>
      </c>
      <c r="AL100">
        <v>1.4644499999999999E-8</v>
      </c>
      <c r="AM100">
        <v>1</v>
      </c>
      <c r="AN100">
        <v>1</v>
      </c>
      <c r="AO100">
        <v>1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1</v>
      </c>
      <c r="AW100">
        <v>1</v>
      </c>
      <c r="AX100">
        <v>1.2827120000000001E-3</v>
      </c>
      <c r="AY100">
        <v>6.1390910000000002E-3</v>
      </c>
      <c r="AZ100">
        <v>1.341372E-3</v>
      </c>
      <c r="BA100">
        <v>0.99994970000000005</v>
      </c>
      <c r="BB100">
        <v>2</v>
      </c>
      <c r="BC100">
        <v>1</v>
      </c>
      <c r="BD100">
        <v>0</v>
      </c>
      <c r="BE100">
        <v>0</v>
      </c>
      <c r="BF100">
        <v>0</v>
      </c>
      <c r="BG100">
        <v>-1.4774999999999999E-9</v>
      </c>
      <c r="BH100">
        <v>-1.5448379999999999E-8</v>
      </c>
      <c r="BI100">
        <v>3.4845220000000001E-9</v>
      </c>
      <c r="BJ100">
        <v>1</v>
      </c>
      <c r="BK100">
        <v>1</v>
      </c>
      <c r="BL100">
        <v>-8.3447520000000002E-10</v>
      </c>
      <c r="BM100">
        <v>-3.0830130000000001E-8</v>
      </c>
      <c r="BN100">
        <v>-2.8907510000000001E-9</v>
      </c>
      <c r="BO100">
        <v>1</v>
      </c>
    </row>
    <row r="101" spans="1:67" x14ac:dyDescent="0.2">
      <c r="A101">
        <v>171.5754</v>
      </c>
      <c r="B101">
        <v>3.9011499999999999</v>
      </c>
      <c r="C101">
        <v>-0.246138</v>
      </c>
      <c r="D101">
        <v>3.9313560000000001</v>
      </c>
      <c r="E101">
        <v>-8.8692149999999999E-8</v>
      </c>
      <c r="F101">
        <v>4.4060589999999998E-7</v>
      </c>
      <c r="G101">
        <v>-1.0986689999999999E-6</v>
      </c>
      <c r="H101">
        <v>1</v>
      </c>
      <c r="I101">
        <v>1</v>
      </c>
      <c r="J101">
        <v>2.9278680000000001E-2</v>
      </c>
      <c r="K101">
        <v>0.58889290000000005</v>
      </c>
      <c r="L101">
        <v>-2.1355019999999999E-2</v>
      </c>
      <c r="M101">
        <v>0.80739830000000001</v>
      </c>
      <c r="N101">
        <v>0</v>
      </c>
      <c r="O101">
        <v>0</v>
      </c>
      <c r="P101">
        <v>0</v>
      </c>
      <c r="Q101">
        <v>0</v>
      </c>
      <c r="R101">
        <v>76.106669999999994</v>
      </c>
      <c r="S101">
        <v>106.6649</v>
      </c>
      <c r="T101">
        <v>131.12309999999999</v>
      </c>
      <c r="U101">
        <v>152.85239999999999</v>
      </c>
      <c r="V101">
        <v>168.184</v>
      </c>
      <c r="W101">
        <v>155.61969999999999</v>
      </c>
      <c r="X101">
        <v>144.5239</v>
      </c>
      <c r="Y101">
        <v>128.6994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5.5455530000000005E-10</v>
      </c>
      <c r="AF101">
        <v>-1.8874550000000001E-8</v>
      </c>
      <c r="AG101">
        <v>-6.1177700000000001E-9</v>
      </c>
      <c r="AH101">
        <v>1</v>
      </c>
      <c r="AI101">
        <v>1</v>
      </c>
      <c r="AJ101">
        <v>-2.9262450000000001E-10</v>
      </c>
      <c r="AK101">
        <v>1.4120739999999999E-8</v>
      </c>
      <c r="AL101">
        <v>8.2036819999999998E-10</v>
      </c>
      <c r="AM101">
        <v>1</v>
      </c>
      <c r="AN101">
        <v>1</v>
      </c>
      <c r="AO101">
        <v>1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1</v>
      </c>
      <c r="AW101">
        <v>1</v>
      </c>
      <c r="AX101">
        <v>-1.159191E-3</v>
      </c>
      <c r="AY101">
        <v>9.1850959999999996E-4</v>
      </c>
      <c r="AZ101">
        <v>4.0066210000000001E-4</v>
      </c>
      <c r="BA101">
        <v>0.99998260000000005</v>
      </c>
      <c r="BB101">
        <v>2</v>
      </c>
      <c r="BC101">
        <v>1</v>
      </c>
      <c r="BD101">
        <v>0</v>
      </c>
      <c r="BE101">
        <v>0</v>
      </c>
      <c r="BF101">
        <v>0</v>
      </c>
      <c r="BG101">
        <v>-5.353149E-10</v>
      </c>
      <c r="BH101">
        <v>-2.665431E-10</v>
      </c>
      <c r="BI101">
        <v>1.807744E-9</v>
      </c>
      <c r="BJ101">
        <v>1</v>
      </c>
      <c r="BK101">
        <v>1</v>
      </c>
      <c r="BL101">
        <v>-1.287353E-9</v>
      </c>
      <c r="BM101">
        <v>-3.0372250000000003E-8</v>
      </c>
      <c r="BN101">
        <v>-9.5713840000000001E-9</v>
      </c>
      <c r="BO101">
        <v>1</v>
      </c>
    </row>
    <row r="102" spans="1:67" x14ac:dyDescent="0.2">
      <c r="A102">
        <v>171.6259</v>
      </c>
      <c r="B102">
        <v>3.9011499999999999</v>
      </c>
      <c r="C102">
        <v>-0.2461381</v>
      </c>
      <c r="D102">
        <v>3.9313600000000002</v>
      </c>
      <c r="E102">
        <v>-8.9115279999999998E-8</v>
      </c>
      <c r="F102">
        <v>4.3704429999999998E-7</v>
      </c>
      <c r="G102">
        <v>-1.0964659999999999E-6</v>
      </c>
      <c r="H102">
        <v>1</v>
      </c>
      <c r="I102">
        <v>1</v>
      </c>
      <c r="J102">
        <v>2.8125020000000001E-2</v>
      </c>
      <c r="K102">
        <v>0.59316919999999995</v>
      </c>
      <c r="L102">
        <v>-2.074163E-2</v>
      </c>
      <c r="M102">
        <v>0.80431909999999995</v>
      </c>
      <c r="N102">
        <v>0</v>
      </c>
      <c r="O102">
        <v>0</v>
      </c>
      <c r="P102">
        <v>0</v>
      </c>
      <c r="Q102">
        <v>0</v>
      </c>
      <c r="R102">
        <v>78.347610000000003</v>
      </c>
      <c r="S102">
        <v>109.804</v>
      </c>
      <c r="T102">
        <v>134.98179999999999</v>
      </c>
      <c r="U102">
        <v>157.35059999999999</v>
      </c>
      <c r="V102">
        <v>173.13329999999999</v>
      </c>
      <c r="W102">
        <v>160.19970000000001</v>
      </c>
      <c r="X102">
        <v>148.77760000000001</v>
      </c>
      <c r="Y102">
        <v>132.48759999999999</v>
      </c>
      <c r="Z102">
        <v>0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1</v>
      </c>
      <c r="AI102">
        <v>1</v>
      </c>
      <c r="AJ102">
        <v>7.2307309999999998E-9</v>
      </c>
      <c r="AK102">
        <v>4.9913469999999996E-9</v>
      </c>
      <c r="AL102">
        <v>-6.392679E-9</v>
      </c>
      <c r="AM102">
        <v>1</v>
      </c>
      <c r="AN102">
        <v>1</v>
      </c>
      <c r="AO102">
        <v>1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1</v>
      </c>
      <c r="AW102">
        <v>1</v>
      </c>
      <c r="AX102">
        <v>2.2126149999999998E-3</v>
      </c>
      <c r="AY102">
        <v>8.1044649999999999E-3</v>
      </c>
      <c r="AZ102">
        <v>2.9504819999999999E-3</v>
      </c>
      <c r="BA102">
        <v>0.99995979999999995</v>
      </c>
      <c r="BB102">
        <v>2</v>
      </c>
      <c r="BC102">
        <v>1</v>
      </c>
      <c r="BD102">
        <v>0</v>
      </c>
      <c r="BE102">
        <v>0</v>
      </c>
      <c r="BF102">
        <v>0</v>
      </c>
      <c r="BG102">
        <v>-4.231413E-10</v>
      </c>
      <c r="BH102">
        <v>-3.5615830000000001E-9</v>
      </c>
      <c r="BI102">
        <v>2.2022570000000001E-9</v>
      </c>
      <c r="BJ102">
        <v>1</v>
      </c>
      <c r="BK102">
        <v>1</v>
      </c>
      <c r="BL102">
        <v>2.7018540000000002E-9</v>
      </c>
      <c r="BM102">
        <v>-1.263204E-8</v>
      </c>
      <c r="BN102">
        <v>-7.3018290000000005E-10</v>
      </c>
      <c r="BO102">
        <v>1</v>
      </c>
    </row>
    <row r="103" spans="1:67" x14ac:dyDescent="0.2">
      <c r="A103">
        <v>171.67519999999999</v>
      </c>
      <c r="B103">
        <v>3.9011499999999999</v>
      </c>
      <c r="C103">
        <v>-0.2461381</v>
      </c>
      <c r="D103">
        <v>3.9313600000000002</v>
      </c>
      <c r="E103">
        <v>-8.9357999999999999E-8</v>
      </c>
      <c r="F103">
        <v>4.4153140000000001E-7</v>
      </c>
      <c r="G103">
        <v>-1.095547E-6</v>
      </c>
      <c r="H103">
        <v>1</v>
      </c>
      <c r="I103">
        <v>1</v>
      </c>
      <c r="J103">
        <v>2.68072E-2</v>
      </c>
      <c r="K103">
        <v>0.59851180000000004</v>
      </c>
      <c r="L103">
        <v>-2.0045150000000001E-2</v>
      </c>
      <c r="M103">
        <v>0.80041439999999997</v>
      </c>
      <c r="N103">
        <v>0</v>
      </c>
      <c r="O103">
        <v>0</v>
      </c>
      <c r="P103">
        <v>0</v>
      </c>
      <c r="Q103">
        <v>0</v>
      </c>
      <c r="R103">
        <v>69.394030000000001</v>
      </c>
      <c r="S103">
        <v>97.255300000000005</v>
      </c>
      <c r="T103">
        <v>119.5557</v>
      </c>
      <c r="U103">
        <v>139.36799999999999</v>
      </c>
      <c r="V103">
        <v>153.34710000000001</v>
      </c>
      <c r="W103">
        <v>141.89160000000001</v>
      </c>
      <c r="X103">
        <v>131.77500000000001</v>
      </c>
      <c r="Y103">
        <v>117.3467</v>
      </c>
      <c r="Z103">
        <v>0</v>
      </c>
      <c r="AA103">
        <v>1</v>
      </c>
      <c r="AB103">
        <v>0</v>
      </c>
      <c r="AC103">
        <v>0</v>
      </c>
      <c r="AD103">
        <v>0</v>
      </c>
      <c r="AE103">
        <v>-2.4272840000000001E-10</v>
      </c>
      <c r="AF103">
        <v>4.4870970000000002E-9</v>
      </c>
      <c r="AG103">
        <v>9.1900429999999995E-10</v>
      </c>
      <c r="AH103">
        <v>1</v>
      </c>
      <c r="AI103">
        <v>1</v>
      </c>
      <c r="AJ103">
        <v>-5.5991110000000002E-10</v>
      </c>
      <c r="AK103">
        <v>-1.9120040000000001E-8</v>
      </c>
      <c r="AL103">
        <v>-4.5081230000000001E-9</v>
      </c>
      <c r="AM103">
        <v>1</v>
      </c>
      <c r="AN103">
        <v>1</v>
      </c>
      <c r="AO103">
        <v>1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1</v>
      </c>
      <c r="AW103">
        <v>1</v>
      </c>
      <c r="AX103">
        <v>2.6277750000000002E-3</v>
      </c>
      <c r="AY103">
        <v>7.4844250000000003E-3</v>
      </c>
      <c r="AZ103">
        <v>1.951663E-3</v>
      </c>
      <c r="BA103">
        <v>0.99998039999999999</v>
      </c>
      <c r="BB103">
        <v>2</v>
      </c>
      <c r="BC103">
        <v>1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1</v>
      </c>
      <c r="BK103">
        <v>1</v>
      </c>
      <c r="BL103">
        <v>0</v>
      </c>
      <c r="BM103">
        <v>0</v>
      </c>
      <c r="BN103">
        <v>0</v>
      </c>
      <c r="BO103">
        <v>1</v>
      </c>
    </row>
    <row r="104" spans="1:67" x14ac:dyDescent="0.2">
      <c r="A104">
        <v>171.72559999999999</v>
      </c>
      <c r="B104">
        <v>3.9011499999999999</v>
      </c>
      <c r="C104">
        <v>-0.2461381</v>
      </c>
      <c r="D104">
        <v>3.9313600000000002</v>
      </c>
      <c r="E104">
        <v>-8.9911289999999997E-8</v>
      </c>
      <c r="F104">
        <v>4.1617629999999998E-7</v>
      </c>
      <c r="G104">
        <v>-1.09621E-6</v>
      </c>
      <c r="H104">
        <v>1</v>
      </c>
      <c r="I104">
        <v>1</v>
      </c>
      <c r="J104">
        <v>2.565839E-2</v>
      </c>
      <c r="K104">
        <v>0.60435130000000004</v>
      </c>
      <c r="L104">
        <v>-1.9479130000000001E-2</v>
      </c>
      <c r="M104">
        <v>0.79606639999999995</v>
      </c>
      <c r="N104">
        <v>0</v>
      </c>
      <c r="O104">
        <v>0</v>
      </c>
      <c r="P104">
        <v>0</v>
      </c>
      <c r="Q104">
        <v>0</v>
      </c>
      <c r="R104">
        <v>78.348209999999995</v>
      </c>
      <c r="S104">
        <v>109.8044</v>
      </c>
      <c r="T104">
        <v>134.98230000000001</v>
      </c>
      <c r="U104">
        <v>157.3511</v>
      </c>
      <c r="V104">
        <v>173.13399999999999</v>
      </c>
      <c r="W104">
        <v>160.2002</v>
      </c>
      <c r="X104">
        <v>148.7783</v>
      </c>
      <c r="Y104">
        <v>132.48840000000001</v>
      </c>
      <c r="Z104">
        <v>0</v>
      </c>
      <c r="AA104">
        <v>1</v>
      </c>
      <c r="AB104">
        <v>0</v>
      </c>
      <c r="AC104">
        <v>0</v>
      </c>
      <c r="AD104">
        <v>0</v>
      </c>
      <c r="AE104">
        <v>-2.995047E-10</v>
      </c>
      <c r="AF104">
        <v>-7.7905239999999995E-10</v>
      </c>
      <c r="AG104">
        <v>-1.7167500000000001E-9</v>
      </c>
      <c r="AH104">
        <v>1</v>
      </c>
      <c r="AI104">
        <v>1</v>
      </c>
      <c r="AJ104">
        <v>-5.4695389999999996E-10</v>
      </c>
      <c r="AK104">
        <v>1.584669E-9</v>
      </c>
      <c r="AL104">
        <v>1.6347069999999999E-9</v>
      </c>
      <c r="AM104">
        <v>1</v>
      </c>
      <c r="AN104">
        <v>1</v>
      </c>
      <c r="AO104">
        <v>1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1</v>
      </c>
      <c r="AW104">
        <v>1</v>
      </c>
      <c r="AX104">
        <v>3.35857E-3</v>
      </c>
      <c r="AY104">
        <v>8.0987200000000002E-3</v>
      </c>
      <c r="AZ104">
        <v>1.4842670000000001E-3</v>
      </c>
      <c r="BA104">
        <v>0.99994559999999999</v>
      </c>
      <c r="BB104">
        <v>2</v>
      </c>
      <c r="BC104">
        <v>1</v>
      </c>
      <c r="BD104">
        <v>0</v>
      </c>
      <c r="BE104">
        <v>0</v>
      </c>
      <c r="BF104">
        <v>0</v>
      </c>
      <c r="BG104">
        <v>-2.5378630000000002E-10</v>
      </c>
      <c r="BH104">
        <v>-2.4576240000000002E-8</v>
      </c>
      <c r="BI104">
        <v>1.0548160000000001E-9</v>
      </c>
      <c r="BJ104">
        <v>1</v>
      </c>
      <c r="BK104">
        <v>1</v>
      </c>
      <c r="BL104">
        <v>-5.5832990000000004E-10</v>
      </c>
      <c r="BM104">
        <v>-5.4067720000000002E-8</v>
      </c>
      <c r="BN104">
        <v>2.320596E-9</v>
      </c>
      <c r="BO104">
        <v>1</v>
      </c>
    </row>
    <row r="105" spans="1:67" x14ac:dyDescent="0.2">
      <c r="A105">
        <v>171.77500000000001</v>
      </c>
      <c r="B105">
        <v>3.9011499999999999</v>
      </c>
      <c r="C105">
        <v>-0.2461381</v>
      </c>
      <c r="D105">
        <v>3.9313600000000002</v>
      </c>
      <c r="E105">
        <v>-9.0289459999999996E-8</v>
      </c>
      <c r="F105">
        <v>4.1420879999999999E-7</v>
      </c>
      <c r="G105">
        <v>-1.097636E-6</v>
      </c>
      <c r="H105">
        <v>1</v>
      </c>
      <c r="I105">
        <v>1</v>
      </c>
      <c r="J105">
        <v>2.4494390000000001E-2</v>
      </c>
      <c r="K105">
        <v>0.61089479999999996</v>
      </c>
      <c r="L105">
        <v>-1.8914630000000002E-2</v>
      </c>
      <c r="M105">
        <v>0.79110670000000005</v>
      </c>
      <c r="N105">
        <v>0</v>
      </c>
      <c r="O105">
        <v>0</v>
      </c>
      <c r="P105">
        <v>0</v>
      </c>
      <c r="Q105">
        <v>0</v>
      </c>
      <c r="R105">
        <v>78.348209999999995</v>
      </c>
      <c r="S105">
        <v>109.8044</v>
      </c>
      <c r="T105">
        <v>134.98230000000001</v>
      </c>
      <c r="U105">
        <v>157.35120000000001</v>
      </c>
      <c r="V105">
        <v>173.13399999999999</v>
      </c>
      <c r="W105">
        <v>160.2003</v>
      </c>
      <c r="X105">
        <v>148.7783</v>
      </c>
      <c r="Y105">
        <v>132.48840000000001</v>
      </c>
      <c r="Z105">
        <v>0</v>
      </c>
      <c r="AA105">
        <v>1</v>
      </c>
      <c r="AB105">
        <v>0</v>
      </c>
      <c r="AC105">
        <v>0</v>
      </c>
      <c r="AD105">
        <v>0</v>
      </c>
      <c r="AE105">
        <v>-6.918025E-10</v>
      </c>
      <c r="AF105">
        <v>-6.4551269999999997E-9</v>
      </c>
      <c r="AG105">
        <v>-5.4071700000000005E-10</v>
      </c>
      <c r="AH105">
        <v>1</v>
      </c>
      <c r="AI105">
        <v>1</v>
      </c>
      <c r="AJ105">
        <v>-2.5973849999999999E-9</v>
      </c>
      <c r="AK105">
        <v>-2.0322840000000001E-8</v>
      </c>
      <c r="AL105">
        <v>3.4822079999999999E-9</v>
      </c>
      <c r="AM105">
        <v>1</v>
      </c>
      <c r="AN105">
        <v>1</v>
      </c>
      <c r="AO105">
        <v>1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1</v>
      </c>
      <c r="AW105">
        <v>1</v>
      </c>
      <c r="AX105">
        <v>4.1323030000000004E-3</v>
      </c>
      <c r="AY105">
        <v>8.8431220000000001E-3</v>
      </c>
      <c r="AZ105">
        <v>2.202103E-3</v>
      </c>
      <c r="BA105">
        <v>0.99995769999999995</v>
      </c>
      <c r="BB105">
        <v>2</v>
      </c>
      <c r="BC105">
        <v>1</v>
      </c>
      <c r="BD105">
        <v>0</v>
      </c>
      <c r="BE105">
        <v>0</v>
      </c>
      <c r="BF105">
        <v>0</v>
      </c>
      <c r="BG105">
        <v>3.1359980000000002E-10</v>
      </c>
      <c r="BH105">
        <v>4.4876399999999996E-9</v>
      </c>
      <c r="BI105">
        <v>-8.8593099999999997E-10</v>
      </c>
      <c r="BJ105">
        <v>1</v>
      </c>
      <c r="BK105">
        <v>1</v>
      </c>
      <c r="BL105">
        <v>-1.623149E-9</v>
      </c>
      <c r="BM105">
        <v>-1.321822E-8</v>
      </c>
      <c r="BN105">
        <v>3.2471419999999998E-9</v>
      </c>
      <c r="BO105">
        <v>1</v>
      </c>
    </row>
    <row r="106" spans="1:67" x14ac:dyDescent="0.2">
      <c r="A106">
        <v>171.82589999999999</v>
      </c>
      <c r="B106">
        <v>3.9011499999999999</v>
      </c>
      <c r="C106">
        <v>-0.2461381</v>
      </c>
      <c r="D106">
        <v>3.9313600000000002</v>
      </c>
      <c r="E106">
        <v>-8.9947240000000002E-8</v>
      </c>
      <c r="F106">
        <v>4.1061300000000003E-7</v>
      </c>
      <c r="G106">
        <v>-1.097159E-6</v>
      </c>
      <c r="H106">
        <v>1</v>
      </c>
      <c r="I106">
        <v>1</v>
      </c>
      <c r="J106">
        <v>2.3556859999999999E-2</v>
      </c>
      <c r="K106">
        <v>0.61722390000000005</v>
      </c>
      <c r="L106">
        <v>-1.8493430000000002E-2</v>
      </c>
      <c r="M106">
        <v>0.78621730000000001</v>
      </c>
      <c r="N106">
        <v>0</v>
      </c>
      <c r="O106">
        <v>0</v>
      </c>
      <c r="P106">
        <v>0</v>
      </c>
      <c r="Q106">
        <v>0</v>
      </c>
      <c r="R106">
        <v>80.58672</v>
      </c>
      <c r="S106">
        <v>112.9417</v>
      </c>
      <c r="T106">
        <v>138.8389</v>
      </c>
      <c r="U106">
        <v>161.84690000000001</v>
      </c>
      <c r="V106">
        <v>178.08070000000001</v>
      </c>
      <c r="W106">
        <v>164.7774</v>
      </c>
      <c r="X106">
        <v>153.0291</v>
      </c>
      <c r="Y106">
        <v>136.27379999999999</v>
      </c>
      <c r="Z106">
        <v>0</v>
      </c>
      <c r="AA106">
        <v>1</v>
      </c>
      <c r="AB106">
        <v>0</v>
      </c>
      <c r="AC106">
        <v>0</v>
      </c>
      <c r="AD106">
        <v>0</v>
      </c>
      <c r="AE106">
        <v>3.4222640000000001E-10</v>
      </c>
      <c r="AF106">
        <v>-3.595847E-9</v>
      </c>
      <c r="AG106">
        <v>4.771388E-10</v>
      </c>
      <c r="AH106">
        <v>1</v>
      </c>
      <c r="AI106">
        <v>1</v>
      </c>
      <c r="AJ106">
        <v>7.9458869999999997E-11</v>
      </c>
      <c r="AK106">
        <v>2.469172E-8</v>
      </c>
      <c r="AL106">
        <v>6.7150759999999995E-10</v>
      </c>
      <c r="AM106">
        <v>1</v>
      </c>
      <c r="AN106">
        <v>1</v>
      </c>
      <c r="AO106">
        <v>1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1</v>
      </c>
      <c r="AW106">
        <v>1</v>
      </c>
      <c r="AX106">
        <v>3.64431E-3</v>
      </c>
      <c r="AY106">
        <v>7.5714759999999997E-3</v>
      </c>
      <c r="AZ106">
        <v>1.9457039999999999E-3</v>
      </c>
      <c r="BA106">
        <v>0.99997689999999995</v>
      </c>
      <c r="BB106">
        <v>2</v>
      </c>
      <c r="BC106">
        <v>1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1</v>
      </c>
      <c r="BK106">
        <v>1</v>
      </c>
      <c r="BL106">
        <v>0</v>
      </c>
      <c r="BM106">
        <v>0</v>
      </c>
      <c r="BN106">
        <v>0</v>
      </c>
      <c r="BO106">
        <v>1</v>
      </c>
    </row>
    <row r="107" spans="1:67" x14ac:dyDescent="0.2">
      <c r="A107">
        <v>171.87569999999999</v>
      </c>
      <c r="B107">
        <v>3.9011499999999999</v>
      </c>
      <c r="C107">
        <v>-0.2461381</v>
      </c>
      <c r="D107">
        <v>3.9313600000000002</v>
      </c>
      <c r="E107">
        <v>-8.7743099999999999E-8</v>
      </c>
      <c r="F107">
        <v>4.1101989999999999E-7</v>
      </c>
      <c r="G107">
        <v>-1.099107E-6</v>
      </c>
      <c r="H107">
        <v>1</v>
      </c>
      <c r="I107">
        <v>1</v>
      </c>
      <c r="J107">
        <v>2.2188099999999999E-2</v>
      </c>
      <c r="K107">
        <v>0.6216372</v>
      </c>
      <c r="L107">
        <v>-1.7620179999999999E-2</v>
      </c>
      <c r="M107">
        <v>0.78279270000000001</v>
      </c>
      <c r="N107">
        <v>0</v>
      </c>
      <c r="O107">
        <v>0</v>
      </c>
      <c r="P107">
        <v>0</v>
      </c>
      <c r="Q107">
        <v>0</v>
      </c>
      <c r="R107">
        <v>78.348209999999995</v>
      </c>
      <c r="S107">
        <v>109.8044</v>
      </c>
      <c r="T107">
        <v>134.98230000000001</v>
      </c>
      <c r="U107">
        <v>157.35120000000001</v>
      </c>
      <c r="V107">
        <v>173.13399999999999</v>
      </c>
      <c r="W107">
        <v>160.2003</v>
      </c>
      <c r="X107">
        <v>148.7783</v>
      </c>
      <c r="Y107">
        <v>132.48840000000001</v>
      </c>
      <c r="Z107">
        <v>0</v>
      </c>
      <c r="AA107">
        <v>1</v>
      </c>
      <c r="AB107">
        <v>0</v>
      </c>
      <c r="AC107">
        <v>0</v>
      </c>
      <c r="AD107">
        <v>0</v>
      </c>
      <c r="AE107">
        <v>5.6085630000000002E-10</v>
      </c>
      <c r="AF107">
        <v>4.4274140000000002E-9</v>
      </c>
      <c r="AG107">
        <v>1.178899E-9</v>
      </c>
      <c r="AH107">
        <v>1</v>
      </c>
      <c r="AI107">
        <v>1</v>
      </c>
      <c r="AJ107">
        <v>1.6655869999999999E-9</v>
      </c>
      <c r="AK107">
        <v>-7.4249929999999997E-9</v>
      </c>
      <c r="AL107">
        <v>7.4245190000000004E-10</v>
      </c>
      <c r="AM107">
        <v>1</v>
      </c>
      <c r="AN107">
        <v>1</v>
      </c>
      <c r="AO107">
        <v>1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1</v>
      </c>
      <c r="AW107">
        <v>1</v>
      </c>
      <c r="AX107">
        <v>-4.3652140000000002E-4</v>
      </c>
      <c r="AY107">
        <v>4.3255799999999999E-4</v>
      </c>
      <c r="AZ107">
        <v>2.232136E-3</v>
      </c>
      <c r="BA107">
        <v>0.99999190000000004</v>
      </c>
      <c r="BB107">
        <v>2</v>
      </c>
      <c r="BC107">
        <v>1</v>
      </c>
      <c r="BD107">
        <v>0</v>
      </c>
      <c r="BE107">
        <v>0</v>
      </c>
      <c r="BF107">
        <v>0</v>
      </c>
      <c r="BG107">
        <v>1.6432929999999999E-9</v>
      </c>
      <c r="BH107">
        <v>-4.0204740000000003E-9</v>
      </c>
      <c r="BI107">
        <v>-3.126639E-9</v>
      </c>
      <c r="BJ107">
        <v>1</v>
      </c>
      <c r="BK107">
        <v>1</v>
      </c>
      <c r="BL107">
        <v>-3.1615270000000002E-10</v>
      </c>
      <c r="BM107">
        <v>4.8639990000000001E-8</v>
      </c>
      <c r="BN107">
        <v>1.179691E-9</v>
      </c>
      <c r="BO107">
        <v>1</v>
      </c>
    </row>
    <row r="108" spans="1:67" x14ac:dyDescent="0.2">
      <c r="A108">
        <v>171.9256</v>
      </c>
      <c r="B108">
        <v>3.9011499999999999</v>
      </c>
      <c r="C108">
        <v>-0.2461381</v>
      </c>
      <c r="D108">
        <v>3.9313600000000002</v>
      </c>
      <c r="E108">
        <v>-8.7728099999999995E-8</v>
      </c>
      <c r="F108">
        <v>4.060515E-7</v>
      </c>
      <c r="G108">
        <v>-1.099485E-6</v>
      </c>
      <c r="H108">
        <v>1</v>
      </c>
      <c r="I108">
        <v>1</v>
      </c>
      <c r="J108">
        <v>2.1216220000000001E-2</v>
      </c>
      <c r="K108">
        <v>0.62296530000000006</v>
      </c>
      <c r="L108">
        <v>-1.6906279999999999E-2</v>
      </c>
      <c r="M108">
        <v>0.78177890000000005</v>
      </c>
      <c r="N108">
        <v>0</v>
      </c>
      <c r="O108">
        <v>0</v>
      </c>
      <c r="P108">
        <v>0</v>
      </c>
      <c r="Q108">
        <v>0</v>
      </c>
      <c r="R108">
        <v>76.109690000000001</v>
      </c>
      <c r="S108">
        <v>106.66719999999999</v>
      </c>
      <c r="T108">
        <v>131.12559999999999</v>
      </c>
      <c r="U108">
        <v>152.8554</v>
      </c>
      <c r="V108">
        <v>168.18729999999999</v>
      </c>
      <c r="W108">
        <v>155.62309999999999</v>
      </c>
      <c r="X108">
        <v>144.5275</v>
      </c>
      <c r="Y108">
        <v>128.703</v>
      </c>
      <c r="Z108">
        <v>0</v>
      </c>
      <c r="AA108">
        <v>1</v>
      </c>
      <c r="AB108">
        <v>0</v>
      </c>
      <c r="AC108">
        <v>0</v>
      </c>
      <c r="AD108">
        <v>0</v>
      </c>
      <c r="AE108">
        <v>1.8467240000000001E-10</v>
      </c>
      <c r="AF108">
        <v>2.839818E-9</v>
      </c>
      <c r="AG108">
        <v>6.9239490000000004E-10</v>
      </c>
      <c r="AH108">
        <v>1</v>
      </c>
      <c r="AI108">
        <v>1</v>
      </c>
      <c r="AJ108">
        <v>9.4797800000000005E-10</v>
      </c>
      <c r="AK108">
        <v>7.2719450000000004E-9</v>
      </c>
      <c r="AL108">
        <v>-1.9779770000000001E-9</v>
      </c>
      <c r="AM108">
        <v>1</v>
      </c>
      <c r="AN108">
        <v>1</v>
      </c>
      <c r="AO108">
        <v>1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1</v>
      </c>
      <c r="AW108">
        <v>1</v>
      </c>
      <c r="AX108">
        <v>-4.1900469999999997E-3</v>
      </c>
      <c r="AY108">
        <v>-4.8885710000000004E-3</v>
      </c>
      <c r="AZ108">
        <v>-7.9168230000000003E-4</v>
      </c>
      <c r="BA108">
        <v>0.99998719999999996</v>
      </c>
      <c r="BB108">
        <v>2</v>
      </c>
      <c r="BC108">
        <v>1</v>
      </c>
      <c r="BD108">
        <v>0</v>
      </c>
      <c r="BE108">
        <v>0</v>
      </c>
      <c r="BF108">
        <v>0</v>
      </c>
      <c r="BG108">
        <v>-1.6966399999999999E-10</v>
      </c>
      <c r="BH108">
        <v>-7.8082890000000006E-9</v>
      </c>
      <c r="BI108">
        <v>-1.070511E-9</v>
      </c>
      <c r="BJ108">
        <v>1</v>
      </c>
      <c r="BK108">
        <v>1</v>
      </c>
      <c r="BL108">
        <v>1.77448E-10</v>
      </c>
      <c r="BM108">
        <v>8.7464260000000004E-11</v>
      </c>
      <c r="BN108">
        <v>-2.6242040000000001E-9</v>
      </c>
      <c r="BO108">
        <v>1</v>
      </c>
    </row>
    <row r="109" spans="1:67" x14ac:dyDescent="0.2">
      <c r="A109">
        <v>171.97579999999999</v>
      </c>
      <c r="B109">
        <v>3.9011499999999999</v>
      </c>
      <c r="C109">
        <v>-0.2461381</v>
      </c>
      <c r="D109">
        <v>3.9313600000000002</v>
      </c>
      <c r="E109">
        <v>-8.7554179999999996E-8</v>
      </c>
      <c r="F109">
        <v>4.0815769999999999E-7</v>
      </c>
      <c r="G109">
        <v>-1.099131E-6</v>
      </c>
      <c r="H109">
        <v>1</v>
      </c>
      <c r="I109">
        <v>1</v>
      </c>
      <c r="J109">
        <v>1.9665519999999999E-2</v>
      </c>
      <c r="K109">
        <v>0.61977649999999995</v>
      </c>
      <c r="L109">
        <v>-1.5538720000000001E-2</v>
      </c>
      <c r="M109">
        <v>0.78437800000000002</v>
      </c>
      <c r="N109">
        <v>0</v>
      </c>
      <c r="O109">
        <v>0</v>
      </c>
      <c r="P109">
        <v>0</v>
      </c>
      <c r="Q109">
        <v>0</v>
      </c>
      <c r="R109">
        <v>76.109690000000001</v>
      </c>
      <c r="S109">
        <v>106.66719999999999</v>
      </c>
      <c r="T109">
        <v>131.12559999999999</v>
      </c>
      <c r="U109">
        <v>152.8554</v>
      </c>
      <c r="V109">
        <v>168.18729999999999</v>
      </c>
      <c r="W109">
        <v>155.62309999999999</v>
      </c>
      <c r="X109">
        <v>144.5275</v>
      </c>
      <c r="Y109">
        <v>128.703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1.739127E-10</v>
      </c>
      <c r="AF109">
        <v>2.106192E-9</v>
      </c>
      <c r="AG109">
        <v>3.5455820000000001E-10</v>
      </c>
      <c r="AH109">
        <v>1</v>
      </c>
      <c r="AI109">
        <v>1</v>
      </c>
      <c r="AJ109">
        <v>-1.671954E-9</v>
      </c>
      <c r="AK109">
        <v>6.4461330000000003E-10</v>
      </c>
      <c r="AL109">
        <v>7.188855E-9</v>
      </c>
      <c r="AM109">
        <v>1</v>
      </c>
      <c r="AN109">
        <v>1</v>
      </c>
      <c r="AO109">
        <v>1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1</v>
      </c>
      <c r="AW109">
        <v>1</v>
      </c>
      <c r="AX109">
        <v>-1.0449409999999999E-2</v>
      </c>
      <c r="AY109">
        <v>-1.5714059999999998E-2</v>
      </c>
      <c r="AZ109">
        <v>1.782655E-3</v>
      </c>
      <c r="BA109">
        <v>0.99983580000000005</v>
      </c>
      <c r="BB109">
        <v>2</v>
      </c>
      <c r="BC109">
        <v>1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1</v>
      </c>
      <c r="BK109">
        <v>1</v>
      </c>
      <c r="BL109">
        <v>0</v>
      </c>
      <c r="BM109">
        <v>0</v>
      </c>
      <c r="BN109">
        <v>0</v>
      </c>
      <c r="BO109">
        <v>1</v>
      </c>
    </row>
    <row r="110" spans="1:67" x14ac:dyDescent="0.2">
      <c r="A110">
        <v>172.0257</v>
      </c>
      <c r="B110">
        <v>3.9011499999999999</v>
      </c>
      <c r="C110">
        <v>-0.2461381</v>
      </c>
      <c r="D110">
        <v>3.9313600000000002</v>
      </c>
      <c r="E110">
        <v>-8.8325430000000003E-8</v>
      </c>
      <c r="F110">
        <v>4.2375729999999998E-7</v>
      </c>
      <c r="G110">
        <v>-1.088329E-6</v>
      </c>
      <c r="H110">
        <v>1</v>
      </c>
      <c r="I110">
        <v>1</v>
      </c>
      <c r="J110">
        <v>1.7647900000000001E-2</v>
      </c>
      <c r="K110">
        <v>0.61190350000000004</v>
      </c>
      <c r="L110">
        <v>-1.3658699999999999E-2</v>
      </c>
      <c r="M110">
        <v>0.79061760000000003</v>
      </c>
      <c r="N110">
        <v>0</v>
      </c>
      <c r="O110">
        <v>0</v>
      </c>
      <c r="P110">
        <v>0</v>
      </c>
      <c r="Q110">
        <v>0</v>
      </c>
      <c r="R110">
        <v>76.109690000000001</v>
      </c>
      <c r="S110">
        <v>106.66719999999999</v>
      </c>
      <c r="T110">
        <v>131.12559999999999</v>
      </c>
      <c r="U110">
        <v>152.8554</v>
      </c>
      <c r="V110">
        <v>168.18729999999999</v>
      </c>
      <c r="W110">
        <v>155.62309999999999</v>
      </c>
      <c r="X110">
        <v>144.5275</v>
      </c>
      <c r="Y110">
        <v>128.703</v>
      </c>
      <c r="Z110">
        <v>0</v>
      </c>
      <c r="AA110">
        <v>1</v>
      </c>
      <c r="AB110">
        <v>0</v>
      </c>
      <c r="AC110">
        <v>0</v>
      </c>
      <c r="AD110">
        <v>0</v>
      </c>
      <c r="AE110">
        <v>8.1553099999999998E-11</v>
      </c>
      <c r="AF110">
        <v>1.0290340000000001E-8</v>
      </c>
      <c r="AG110">
        <v>2.1589950000000002E-9</v>
      </c>
      <c r="AH110">
        <v>1</v>
      </c>
      <c r="AI110">
        <v>1</v>
      </c>
      <c r="AJ110">
        <v>-7.4768879999999996E-10</v>
      </c>
      <c r="AK110">
        <v>-7.049143E-9</v>
      </c>
      <c r="AL110">
        <v>-4.6735520000000005E-10</v>
      </c>
      <c r="AM110">
        <v>1</v>
      </c>
      <c r="AN110">
        <v>1</v>
      </c>
      <c r="AO110">
        <v>1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1</v>
      </c>
      <c r="AW110">
        <v>1</v>
      </c>
      <c r="AX110">
        <v>-1.312077E-2</v>
      </c>
      <c r="AY110">
        <v>-2.056666E-2</v>
      </c>
      <c r="AZ110">
        <v>1.9191139999999999E-4</v>
      </c>
      <c r="BA110">
        <v>0.99968250000000003</v>
      </c>
      <c r="BB110">
        <v>2</v>
      </c>
      <c r="BC110">
        <v>1</v>
      </c>
      <c r="BD110">
        <v>0</v>
      </c>
      <c r="BE110">
        <v>0</v>
      </c>
      <c r="BF110">
        <v>0</v>
      </c>
      <c r="BG110">
        <v>-8.5279119999999998E-10</v>
      </c>
      <c r="BH110">
        <v>5.3092229999999997E-9</v>
      </c>
      <c r="BI110">
        <v>8.6424040000000003E-9</v>
      </c>
      <c r="BJ110">
        <v>1</v>
      </c>
      <c r="BK110">
        <v>1</v>
      </c>
      <c r="BL110">
        <v>-2.769225E-9</v>
      </c>
      <c r="BM110">
        <v>3.3027270000000002E-8</v>
      </c>
      <c r="BN110">
        <v>6.9031460000000001E-9</v>
      </c>
      <c r="BO110">
        <v>1</v>
      </c>
    </row>
    <row r="111" spans="1:67" x14ac:dyDescent="0.2">
      <c r="A111">
        <v>172.0761</v>
      </c>
      <c r="B111">
        <v>3.9011499999999999</v>
      </c>
      <c r="C111">
        <v>-0.2461381</v>
      </c>
      <c r="D111">
        <v>3.9313600000000002</v>
      </c>
      <c r="E111">
        <v>-8.9247369999999997E-8</v>
      </c>
      <c r="F111">
        <v>4.2773679999999998E-7</v>
      </c>
      <c r="G111">
        <v>-1.0837009999999999E-6</v>
      </c>
      <c r="H111">
        <v>1</v>
      </c>
      <c r="I111">
        <v>1</v>
      </c>
      <c r="J111">
        <v>1.467448E-2</v>
      </c>
      <c r="K111">
        <v>0.60094199999999998</v>
      </c>
      <c r="L111">
        <v>-1.10358E-2</v>
      </c>
      <c r="M111">
        <v>0.79908170000000001</v>
      </c>
      <c r="N111">
        <v>0</v>
      </c>
      <c r="O111">
        <v>0</v>
      </c>
      <c r="P111">
        <v>0</v>
      </c>
      <c r="Q111">
        <v>0</v>
      </c>
      <c r="R111">
        <v>76.109690000000001</v>
      </c>
      <c r="S111">
        <v>106.66719999999999</v>
      </c>
      <c r="T111">
        <v>131.12559999999999</v>
      </c>
      <c r="U111">
        <v>152.8554</v>
      </c>
      <c r="V111">
        <v>168.18729999999999</v>
      </c>
      <c r="W111">
        <v>155.62309999999999</v>
      </c>
      <c r="X111">
        <v>144.5275</v>
      </c>
      <c r="Y111">
        <v>128.703</v>
      </c>
      <c r="Z111">
        <v>0</v>
      </c>
      <c r="AA111">
        <v>1</v>
      </c>
      <c r="AB111">
        <v>0</v>
      </c>
      <c r="AC111">
        <v>0</v>
      </c>
      <c r="AD111">
        <v>0</v>
      </c>
      <c r="AE111">
        <v>-6.4420910000000001E-10</v>
      </c>
      <c r="AF111">
        <v>-9.9488779999999994E-9</v>
      </c>
      <c r="AG111">
        <v>2.8603849999999999E-9</v>
      </c>
      <c r="AH111">
        <v>1</v>
      </c>
      <c r="AI111">
        <v>1</v>
      </c>
      <c r="AJ111">
        <v>-1.831462E-9</v>
      </c>
      <c r="AK111">
        <v>3.0245019999999999E-9</v>
      </c>
      <c r="AL111">
        <v>-6.01844E-10</v>
      </c>
      <c r="AM111">
        <v>1</v>
      </c>
      <c r="AN111">
        <v>1</v>
      </c>
      <c r="AO111">
        <v>1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1</v>
      </c>
      <c r="AW111">
        <v>1</v>
      </c>
      <c r="AX111">
        <v>-7.9458659999999993E-3</v>
      </c>
      <c r="AY111">
        <v>-1.6600170000000001E-2</v>
      </c>
      <c r="AZ111">
        <v>3.8178280000000001E-3</v>
      </c>
      <c r="BA111">
        <v>0.99980809999999998</v>
      </c>
      <c r="BB111">
        <v>2</v>
      </c>
      <c r="BC111">
        <v>1</v>
      </c>
      <c r="BD111">
        <v>0</v>
      </c>
      <c r="BE111">
        <v>0</v>
      </c>
      <c r="BF111">
        <v>0</v>
      </c>
      <c r="BG111">
        <v>-2.7774929999999998E-10</v>
      </c>
      <c r="BH111">
        <v>1.3928399999999999E-8</v>
      </c>
      <c r="BI111">
        <v>1.768005E-9</v>
      </c>
      <c r="BJ111">
        <v>1</v>
      </c>
      <c r="BK111">
        <v>1</v>
      </c>
      <c r="BL111">
        <v>0</v>
      </c>
      <c r="BM111">
        <v>0</v>
      </c>
      <c r="BN111">
        <v>0</v>
      </c>
      <c r="BO111">
        <v>1</v>
      </c>
    </row>
    <row r="112" spans="1:67" x14ac:dyDescent="0.2">
      <c r="A112">
        <v>172.125</v>
      </c>
      <c r="B112">
        <v>3.9011499999999999</v>
      </c>
      <c r="C112">
        <v>-0.2461381</v>
      </c>
      <c r="D112">
        <v>3.9313600000000002</v>
      </c>
      <c r="E112">
        <v>-8.8269630000000003E-8</v>
      </c>
      <c r="F112">
        <v>4.497678E-7</v>
      </c>
      <c r="G112">
        <v>-1.0839319999999999E-6</v>
      </c>
      <c r="H112">
        <v>1</v>
      </c>
      <c r="I112">
        <v>1</v>
      </c>
      <c r="J112">
        <v>1.064357E-2</v>
      </c>
      <c r="K112">
        <v>0.58976289999999998</v>
      </c>
      <c r="L112">
        <v>-7.7739020000000001E-3</v>
      </c>
      <c r="M112">
        <v>0.80746890000000004</v>
      </c>
      <c r="N112">
        <v>0</v>
      </c>
      <c r="O112">
        <v>0</v>
      </c>
      <c r="P112">
        <v>0</v>
      </c>
      <c r="Q112">
        <v>0</v>
      </c>
      <c r="R112">
        <v>73.871170000000006</v>
      </c>
      <c r="S112">
        <v>103.5299</v>
      </c>
      <c r="T112">
        <v>127.26900000000001</v>
      </c>
      <c r="U112">
        <v>148.3597</v>
      </c>
      <c r="V112">
        <v>163.2406</v>
      </c>
      <c r="W112">
        <v>151.04599999999999</v>
      </c>
      <c r="X112">
        <v>140.27670000000001</v>
      </c>
      <c r="Y112">
        <v>124.91759999999999</v>
      </c>
      <c r="Z112">
        <v>0</v>
      </c>
      <c r="AA112">
        <v>1</v>
      </c>
      <c r="AB112">
        <v>0</v>
      </c>
      <c r="AC112">
        <v>0</v>
      </c>
      <c r="AD112">
        <v>0</v>
      </c>
      <c r="AE112">
        <v>9.777725E-10</v>
      </c>
      <c r="AF112">
        <v>2.2030970000000001E-8</v>
      </c>
      <c r="AG112">
        <v>-2.313997E-10</v>
      </c>
      <c r="AH112">
        <v>1</v>
      </c>
      <c r="AI112">
        <v>1</v>
      </c>
      <c r="AJ112">
        <v>4.0085760000000001E-10</v>
      </c>
      <c r="AK112">
        <v>1.4150919999999999E-9</v>
      </c>
      <c r="AL112">
        <v>5.084978E-11</v>
      </c>
      <c r="AM112">
        <v>1</v>
      </c>
      <c r="AN112">
        <v>1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1</v>
      </c>
      <c r="AW112">
        <v>1</v>
      </c>
      <c r="AX112">
        <v>-4.8625279999999996E-3</v>
      </c>
      <c r="AY112">
        <v>-1.406381E-2</v>
      </c>
      <c r="AZ112">
        <v>5.3221910000000004E-3</v>
      </c>
      <c r="BA112">
        <v>0.9998918</v>
      </c>
      <c r="BB112">
        <v>2</v>
      </c>
      <c r="BC112">
        <v>1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1</v>
      </c>
      <c r="BK112">
        <v>1</v>
      </c>
      <c r="BL112">
        <v>-4.1640669999999999E-10</v>
      </c>
      <c r="BM112">
        <v>8.9581429999999998E-8</v>
      </c>
      <c r="BN112">
        <v>-4.0760599999999997E-9</v>
      </c>
      <c r="BO112">
        <v>1</v>
      </c>
    </row>
    <row r="113" spans="1:67" x14ac:dyDescent="0.2">
      <c r="A113">
        <v>172.17599999999999</v>
      </c>
      <c r="B113">
        <v>3.9011499999999999</v>
      </c>
      <c r="C113">
        <v>-0.2461381</v>
      </c>
      <c r="D113">
        <v>3.9313600000000002</v>
      </c>
      <c r="E113">
        <v>-8.86705E-8</v>
      </c>
      <c r="F113">
        <v>4.3031829999999998E-7</v>
      </c>
      <c r="G113">
        <v>-1.0848219999999999E-6</v>
      </c>
      <c r="H113">
        <v>1</v>
      </c>
      <c r="I113">
        <v>1</v>
      </c>
      <c r="J113">
        <v>6.3202249999999996E-3</v>
      </c>
      <c r="K113">
        <v>0.57873680000000005</v>
      </c>
      <c r="L113">
        <v>-4.4854049999999996E-3</v>
      </c>
      <c r="M113">
        <v>0.81547760000000002</v>
      </c>
      <c r="N113">
        <v>0</v>
      </c>
      <c r="O113">
        <v>0</v>
      </c>
      <c r="P113">
        <v>0</v>
      </c>
      <c r="Q113">
        <v>0</v>
      </c>
      <c r="R113">
        <v>78.348209999999995</v>
      </c>
      <c r="S113">
        <v>109.8044</v>
      </c>
      <c r="T113">
        <v>134.98230000000001</v>
      </c>
      <c r="U113">
        <v>157.35120000000001</v>
      </c>
      <c r="V113">
        <v>173.13399999999999</v>
      </c>
      <c r="W113">
        <v>160.2003</v>
      </c>
      <c r="X113">
        <v>148.7783</v>
      </c>
      <c r="Y113">
        <v>132.48840000000001</v>
      </c>
      <c r="Z113">
        <v>0</v>
      </c>
      <c r="AA113">
        <v>1</v>
      </c>
      <c r="AB113">
        <v>0</v>
      </c>
      <c r="AC113">
        <v>0</v>
      </c>
      <c r="AD113">
        <v>0</v>
      </c>
      <c r="AE113">
        <v>-2.4394790000000002E-10</v>
      </c>
      <c r="AF113">
        <v>-9.5527740000000003E-9</v>
      </c>
      <c r="AG113">
        <v>-5.1345309999999998E-10</v>
      </c>
      <c r="AH113">
        <v>1</v>
      </c>
      <c r="AI113">
        <v>1</v>
      </c>
      <c r="AJ113">
        <v>-1.6864009999999999E-11</v>
      </c>
      <c r="AK113">
        <v>-7.4192789999999997E-9</v>
      </c>
      <c r="AL113">
        <v>-3.5772350000000001E-10</v>
      </c>
      <c r="AM113">
        <v>0.99999990000000005</v>
      </c>
      <c r="AN113">
        <v>1</v>
      </c>
      <c r="AO113">
        <v>1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1</v>
      </c>
      <c r="AW113">
        <v>1</v>
      </c>
      <c r="AX113">
        <v>-4.2096659999999999E-3</v>
      </c>
      <c r="AY113">
        <v>-1.1356E-2</v>
      </c>
      <c r="AZ113">
        <v>3.5316969999999999E-3</v>
      </c>
      <c r="BA113">
        <v>0.99993600000000005</v>
      </c>
      <c r="BB113">
        <v>2</v>
      </c>
      <c r="BC113">
        <v>1</v>
      </c>
      <c r="BD113">
        <v>0</v>
      </c>
      <c r="BE113">
        <v>0</v>
      </c>
      <c r="BF113">
        <v>0</v>
      </c>
      <c r="BG113">
        <v>-1.5694570000000001E-10</v>
      </c>
      <c r="BH113">
        <v>-9.8967550000000005E-9</v>
      </c>
      <c r="BI113">
        <v>-3.7633699999999999E-10</v>
      </c>
      <c r="BJ113">
        <v>0.99999990000000005</v>
      </c>
      <c r="BK113">
        <v>1</v>
      </c>
      <c r="BL113">
        <v>-1.97589E-10</v>
      </c>
      <c r="BM113">
        <v>-1.7511679999999999E-8</v>
      </c>
      <c r="BN113">
        <v>-2.1737580000000001E-10</v>
      </c>
      <c r="BO113">
        <v>0.99999990000000005</v>
      </c>
    </row>
    <row r="114" spans="1:67" x14ac:dyDescent="0.2">
      <c r="A114">
        <v>172.22550000000001</v>
      </c>
      <c r="B114">
        <v>3.9011499999999999</v>
      </c>
      <c r="C114">
        <v>-0.2461381</v>
      </c>
      <c r="D114">
        <v>3.9313600000000002</v>
      </c>
      <c r="E114">
        <v>-8.8593839999999994E-8</v>
      </c>
      <c r="F114">
        <v>4.3172849999999997E-7</v>
      </c>
      <c r="G114">
        <v>-1.085355E-6</v>
      </c>
      <c r="H114">
        <v>1</v>
      </c>
      <c r="I114">
        <v>1</v>
      </c>
      <c r="J114">
        <v>2.8549790000000001E-3</v>
      </c>
      <c r="K114">
        <v>0.56826679999999996</v>
      </c>
      <c r="L114">
        <v>-1.971703E-3</v>
      </c>
      <c r="M114">
        <v>0.82283709999999999</v>
      </c>
      <c r="N114">
        <v>0</v>
      </c>
      <c r="O114">
        <v>0</v>
      </c>
      <c r="P114">
        <v>0</v>
      </c>
      <c r="Q114">
        <v>0</v>
      </c>
      <c r="R114">
        <v>76.109690000000001</v>
      </c>
      <c r="S114">
        <v>106.66719999999999</v>
      </c>
      <c r="T114">
        <v>131.12559999999999</v>
      </c>
      <c r="U114">
        <v>152.8554</v>
      </c>
      <c r="V114">
        <v>168.18729999999999</v>
      </c>
      <c r="W114">
        <v>155.62309999999999</v>
      </c>
      <c r="X114">
        <v>144.5275</v>
      </c>
      <c r="Y114">
        <v>128.703</v>
      </c>
      <c r="Z114">
        <v>0</v>
      </c>
      <c r="AA114">
        <v>1</v>
      </c>
      <c r="AB114">
        <v>0</v>
      </c>
      <c r="AC114">
        <v>0</v>
      </c>
      <c r="AD114">
        <v>0</v>
      </c>
      <c r="AE114">
        <v>7.664581E-11</v>
      </c>
      <c r="AF114">
        <v>1.4102750000000001E-9</v>
      </c>
      <c r="AG114">
        <v>-5.3271000000000001E-10</v>
      </c>
      <c r="AH114">
        <v>1</v>
      </c>
      <c r="AI114">
        <v>1</v>
      </c>
      <c r="AJ114">
        <v>0</v>
      </c>
      <c r="AK114">
        <v>0</v>
      </c>
      <c r="AL114">
        <v>0</v>
      </c>
      <c r="AM114">
        <v>1</v>
      </c>
      <c r="AN114">
        <v>1</v>
      </c>
      <c r="AO114">
        <v>1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1</v>
      </c>
      <c r="AW114">
        <v>1</v>
      </c>
      <c r="AX114">
        <v>-4.8484790000000002E-3</v>
      </c>
      <c r="AY114">
        <v>-1.117189E-2</v>
      </c>
      <c r="AZ114">
        <v>-6.2915970000000003E-4</v>
      </c>
      <c r="BA114">
        <v>0.99989050000000002</v>
      </c>
      <c r="BB114">
        <v>2</v>
      </c>
      <c r="BC114">
        <v>1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1</v>
      </c>
      <c r="BK114">
        <v>1</v>
      </c>
      <c r="BL114">
        <v>0</v>
      </c>
      <c r="BM114">
        <v>0</v>
      </c>
      <c r="BN114">
        <v>0</v>
      </c>
      <c r="BO114">
        <v>1</v>
      </c>
    </row>
    <row r="115" spans="1:67" x14ac:dyDescent="0.2">
      <c r="A115">
        <v>172.27549999999999</v>
      </c>
      <c r="B115">
        <v>3.9011499999999999</v>
      </c>
      <c r="C115">
        <v>-0.2461381</v>
      </c>
      <c r="D115">
        <v>3.9313600000000002</v>
      </c>
      <c r="E115">
        <v>-8.7816520000000004E-8</v>
      </c>
      <c r="F115">
        <v>3.2370620000000001E-7</v>
      </c>
      <c r="G115">
        <v>-1.087639E-6</v>
      </c>
      <c r="H115">
        <v>1</v>
      </c>
      <c r="I115">
        <v>1</v>
      </c>
      <c r="J115">
        <v>1.4417519999999999E-3</v>
      </c>
      <c r="K115">
        <v>0.55950809999999995</v>
      </c>
      <c r="L115">
        <v>-9.7327410000000003E-4</v>
      </c>
      <c r="M115">
        <v>0.82882310000000003</v>
      </c>
      <c r="N115">
        <v>0</v>
      </c>
      <c r="O115">
        <v>0</v>
      </c>
      <c r="P115">
        <v>0</v>
      </c>
      <c r="Q115">
        <v>0</v>
      </c>
      <c r="R115">
        <v>73.871170000000006</v>
      </c>
      <c r="S115">
        <v>103.5299</v>
      </c>
      <c r="T115">
        <v>127.26900000000001</v>
      </c>
      <c r="U115">
        <v>148.3597</v>
      </c>
      <c r="V115">
        <v>163.2406</v>
      </c>
      <c r="W115">
        <v>151.04599999999999</v>
      </c>
      <c r="X115">
        <v>140.27670000000001</v>
      </c>
      <c r="Y115">
        <v>124.91759999999999</v>
      </c>
      <c r="Z115">
        <v>0</v>
      </c>
      <c r="AA115">
        <v>1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1</v>
      </c>
      <c r="AJ115">
        <v>0</v>
      </c>
      <c r="AK115">
        <v>0</v>
      </c>
      <c r="AL115">
        <v>0</v>
      </c>
      <c r="AM115">
        <v>1</v>
      </c>
      <c r="AN115">
        <v>1</v>
      </c>
      <c r="AO115">
        <v>1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1</v>
      </c>
      <c r="AW115">
        <v>1</v>
      </c>
      <c r="AX115">
        <v>-5.02018E-3</v>
      </c>
      <c r="AY115">
        <v>-6.5975490000000003E-3</v>
      </c>
      <c r="AZ115">
        <v>-4.9254140000000004E-3</v>
      </c>
      <c r="BA115">
        <v>0.99997100000000005</v>
      </c>
      <c r="BB115">
        <v>2</v>
      </c>
      <c r="BC115">
        <v>1</v>
      </c>
      <c r="BD115">
        <v>0</v>
      </c>
      <c r="BE115">
        <v>0</v>
      </c>
      <c r="BF115">
        <v>0</v>
      </c>
      <c r="BG115">
        <v>7.7726670000000003E-10</v>
      </c>
      <c r="BH115">
        <v>-1.080223E-7</v>
      </c>
      <c r="BI115">
        <v>-2.2842359999999999E-9</v>
      </c>
      <c r="BJ115">
        <v>1</v>
      </c>
      <c r="BK115">
        <v>1</v>
      </c>
      <c r="BL115">
        <v>9.0708089999999999E-11</v>
      </c>
      <c r="BM115">
        <v>-2.4251170000000001E-8</v>
      </c>
      <c r="BN115">
        <v>-2.8475959999999999E-11</v>
      </c>
      <c r="BO115">
        <v>1</v>
      </c>
    </row>
    <row r="116" spans="1:67" x14ac:dyDescent="0.2">
      <c r="A116">
        <v>172.32589999999999</v>
      </c>
      <c r="B116">
        <v>3.9011499999999999</v>
      </c>
      <c r="C116">
        <v>-0.2461381</v>
      </c>
      <c r="D116">
        <v>3.9313600000000002</v>
      </c>
      <c r="E116">
        <v>-8.7819610000000003E-8</v>
      </c>
      <c r="F116">
        <v>3.402039E-7</v>
      </c>
      <c r="G116">
        <v>-1.087517E-6</v>
      </c>
      <c r="H116">
        <v>1</v>
      </c>
      <c r="I116">
        <v>1</v>
      </c>
      <c r="J116">
        <v>3.4897180000000002E-3</v>
      </c>
      <c r="K116">
        <v>0.55134139999999998</v>
      </c>
      <c r="L116">
        <v>-2.3062410000000001E-3</v>
      </c>
      <c r="M116">
        <v>0.83426929999999999</v>
      </c>
      <c r="N116">
        <v>0</v>
      </c>
      <c r="O116">
        <v>0</v>
      </c>
      <c r="P116">
        <v>0</v>
      </c>
      <c r="Q116">
        <v>0</v>
      </c>
      <c r="R116">
        <v>80.58672</v>
      </c>
      <c r="S116">
        <v>112.9417</v>
      </c>
      <c r="T116">
        <v>138.8389</v>
      </c>
      <c r="U116">
        <v>161.84690000000001</v>
      </c>
      <c r="V116">
        <v>178.08070000000001</v>
      </c>
      <c r="W116">
        <v>164.7774</v>
      </c>
      <c r="X116">
        <v>153.0291</v>
      </c>
      <c r="Y116">
        <v>136.27379999999999</v>
      </c>
      <c r="Z116">
        <v>0</v>
      </c>
      <c r="AA116">
        <v>1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1</v>
      </c>
      <c r="AI116">
        <v>1</v>
      </c>
      <c r="AJ116">
        <v>0</v>
      </c>
      <c r="AK116">
        <v>0</v>
      </c>
      <c r="AL116">
        <v>0</v>
      </c>
      <c r="AM116">
        <v>1</v>
      </c>
      <c r="AN116">
        <v>1</v>
      </c>
      <c r="AO116">
        <v>1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1</v>
      </c>
      <c r="AW116">
        <v>1</v>
      </c>
      <c r="AX116">
        <v>-4.8773239999999997E-3</v>
      </c>
      <c r="AY116">
        <v>-1.126711E-2</v>
      </c>
      <c r="AZ116">
        <v>-1.7574820000000001E-2</v>
      </c>
      <c r="BA116">
        <v>0.99976050000000005</v>
      </c>
      <c r="BB116">
        <v>2</v>
      </c>
      <c r="BC116">
        <v>1</v>
      </c>
      <c r="BD116">
        <v>0</v>
      </c>
      <c r="BE116">
        <v>0</v>
      </c>
      <c r="BF116">
        <v>0</v>
      </c>
      <c r="BG116">
        <v>-3.0945519999999999E-12</v>
      </c>
      <c r="BH116">
        <v>1.649769E-8</v>
      </c>
      <c r="BI116">
        <v>1.2228540000000001E-10</v>
      </c>
      <c r="BJ116">
        <v>1</v>
      </c>
      <c r="BK116">
        <v>1</v>
      </c>
      <c r="BL116">
        <v>-7.4756779999999998E-11</v>
      </c>
      <c r="BM116">
        <v>6.5798860000000001E-8</v>
      </c>
      <c r="BN116">
        <v>1.3585539999999999E-10</v>
      </c>
      <c r="BO116">
        <v>1</v>
      </c>
    </row>
    <row r="117" spans="1:67" x14ac:dyDescent="0.2">
      <c r="A117">
        <v>172.37559999999999</v>
      </c>
      <c r="B117">
        <v>3.845901</v>
      </c>
      <c r="C117">
        <v>-0.54845829999999995</v>
      </c>
      <c r="D117">
        <v>3.901643</v>
      </c>
      <c r="E117">
        <v>-8.7819610000000003E-8</v>
      </c>
      <c r="F117">
        <v>3.402039E-7</v>
      </c>
      <c r="G117">
        <v>-1.087517E-6</v>
      </c>
      <c r="H117">
        <v>1</v>
      </c>
      <c r="I117">
        <v>1</v>
      </c>
      <c r="J117">
        <v>1.4037869999999999E-2</v>
      </c>
      <c r="K117">
        <v>0.54337150000000001</v>
      </c>
      <c r="L117">
        <v>-9.0879840000000003E-3</v>
      </c>
      <c r="M117">
        <v>0.83932580000000001</v>
      </c>
      <c r="N117">
        <v>0</v>
      </c>
      <c r="O117">
        <v>0</v>
      </c>
      <c r="P117">
        <v>0</v>
      </c>
      <c r="Q117">
        <v>0</v>
      </c>
      <c r="R117">
        <v>78.509439999999998</v>
      </c>
      <c r="S117">
        <v>110.0766</v>
      </c>
      <c r="T117">
        <v>135.24369999999999</v>
      </c>
      <c r="U117">
        <v>157.5812</v>
      </c>
      <c r="V117">
        <v>173.32759999999999</v>
      </c>
      <c r="W117">
        <v>160.3665</v>
      </c>
      <c r="X117">
        <v>148.9041</v>
      </c>
      <c r="Y117">
        <v>132.6156</v>
      </c>
      <c r="Z117">
        <v>0</v>
      </c>
      <c r="AA117">
        <v>1</v>
      </c>
      <c r="AB117">
        <v>-0.1083327</v>
      </c>
      <c r="AC117">
        <v>-0.59278470000000005</v>
      </c>
      <c r="AD117">
        <v>-5.827007E-2</v>
      </c>
      <c r="AE117">
        <v>0</v>
      </c>
      <c r="AF117">
        <v>0</v>
      </c>
      <c r="AG117">
        <v>0</v>
      </c>
      <c r="AH117">
        <v>1</v>
      </c>
      <c r="AI117">
        <v>1</v>
      </c>
      <c r="AJ117">
        <v>-1.775903E-9</v>
      </c>
      <c r="AK117">
        <v>1.978481E-7</v>
      </c>
      <c r="AL117">
        <v>5.859769E-9</v>
      </c>
      <c r="AM117">
        <v>1</v>
      </c>
      <c r="AN117">
        <v>1</v>
      </c>
      <c r="AO117">
        <v>1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1</v>
      </c>
      <c r="AW117">
        <v>1</v>
      </c>
      <c r="AX117">
        <v>-1.221918E-3</v>
      </c>
      <c r="AY117">
        <v>-5.5454520000000002E-3</v>
      </c>
      <c r="AZ117">
        <v>-1.9167159999999999E-2</v>
      </c>
      <c r="BA117">
        <v>0.99979249999999997</v>
      </c>
      <c r="BB117">
        <v>2</v>
      </c>
      <c r="BC117">
        <v>1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1</v>
      </c>
      <c r="BK117">
        <v>1</v>
      </c>
      <c r="BL117">
        <v>-2.0568529999999999E-10</v>
      </c>
      <c r="BM117">
        <v>-1.5568300000000001E-9</v>
      </c>
      <c r="BN117">
        <v>5.166556E-10</v>
      </c>
      <c r="BO117">
        <v>1</v>
      </c>
    </row>
    <row r="118" spans="1:67" x14ac:dyDescent="0.2">
      <c r="A118">
        <v>172.42519999999999</v>
      </c>
      <c r="B118">
        <v>3.7600570000000002</v>
      </c>
      <c r="C118">
        <v>-0.93943430000000006</v>
      </c>
      <c r="D118">
        <v>3.8473869999999999</v>
      </c>
      <c r="E118">
        <v>-8.7853640000000005E-8</v>
      </c>
      <c r="F118">
        <v>3.4163649999999999E-7</v>
      </c>
      <c r="G118">
        <v>-1.0973409999999999E-6</v>
      </c>
      <c r="H118">
        <v>1</v>
      </c>
      <c r="I118">
        <v>1</v>
      </c>
      <c r="J118">
        <v>3.52856E-2</v>
      </c>
      <c r="K118">
        <v>0.53744020000000003</v>
      </c>
      <c r="L118">
        <v>-2.2515429999999999E-2</v>
      </c>
      <c r="M118">
        <v>0.84226239999999997</v>
      </c>
      <c r="N118">
        <v>1</v>
      </c>
      <c r="O118">
        <v>0</v>
      </c>
      <c r="P118">
        <v>5.1423669999999998E-2</v>
      </c>
      <c r="Q118">
        <v>0</v>
      </c>
      <c r="R118">
        <v>81.267229999999998</v>
      </c>
      <c r="S118">
        <v>114.6211</v>
      </c>
      <c r="T118">
        <v>138.78899999999999</v>
      </c>
      <c r="U118">
        <v>159.62569999999999</v>
      </c>
      <c r="V118">
        <v>173.92750000000001</v>
      </c>
      <c r="W118">
        <v>160.6156</v>
      </c>
      <c r="X118">
        <v>148.42140000000001</v>
      </c>
      <c r="Y118">
        <v>132.6857</v>
      </c>
      <c r="Z118">
        <v>0</v>
      </c>
      <c r="AA118">
        <v>1</v>
      </c>
      <c r="AB118">
        <v>-5.4473569999999999E-2</v>
      </c>
      <c r="AC118">
        <v>-0.26062049999999998</v>
      </c>
      <c r="AD118">
        <v>-4.0808589999999999E-2</v>
      </c>
      <c r="AE118">
        <v>-3.3994130000000003E-11</v>
      </c>
      <c r="AF118">
        <v>1.4325439999999999E-9</v>
      </c>
      <c r="AG118">
        <v>-9.8235859999999995E-9</v>
      </c>
      <c r="AH118">
        <v>1</v>
      </c>
      <c r="AI118">
        <v>1</v>
      </c>
      <c r="AJ118">
        <v>1.9799249999999999E-9</v>
      </c>
      <c r="AK118">
        <v>-6.9391120000000001E-8</v>
      </c>
      <c r="AL118">
        <v>1.5164130000000001E-9</v>
      </c>
      <c r="AM118">
        <v>1</v>
      </c>
      <c r="AN118">
        <v>1</v>
      </c>
      <c r="AO118">
        <v>1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1</v>
      </c>
      <c r="AW118">
        <v>1</v>
      </c>
      <c r="AX118">
        <v>1.410467E-4</v>
      </c>
      <c r="AY118">
        <v>-2.0109799999999999E-3</v>
      </c>
      <c r="AZ118">
        <v>-1.461839E-2</v>
      </c>
      <c r="BA118">
        <v>0.9999053</v>
      </c>
      <c r="BB118">
        <v>2</v>
      </c>
      <c r="BC118">
        <v>1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1</v>
      </c>
      <c r="BK118">
        <v>1</v>
      </c>
      <c r="BL118">
        <v>0</v>
      </c>
      <c r="BM118">
        <v>0</v>
      </c>
      <c r="BN118">
        <v>0</v>
      </c>
      <c r="BO118">
        <v>1</v>
      </c>
    </row>
    <row r="119" spans="1:67" x14ac:dyDescent="0.2">
      <c r="A119">
        <v>172.4753</v>
      </c>
      <c r="B119">
        <v>3.7370169999999998</v>
      </c>
      <c r="C119">
        <v>-0.89481549999999999</v>
      </c>
      <c r="D119">
        <v>3.8339690000000002</v>
      </c>
      <c r="E119">
        <v>-8.5748989999999999E-8</v>
      </c>
      <c r="F119">
        <v>3.6629170000000001E-7</v>
      </c>
      <c r="G119">
        <v>-1.118831E-6</v>
      </c>
      <c r="H119">
        <v>1</v>
      </c>
      <c r="I119">
        <v>1</v>
      </c>
      <c r="J119">
        <v>5.405136E-2</v>
      </c>
      <c r="K119">
        <v>0.53338099999999999</v>
      </c>
      <c r="L119">
        <v>-3.4180839999999997E-2</v>
      </c>
      <c r="M119">
        <v>0.84345409999999998</v>
      </c>
      <c r="N119">
        <v>1</v>
      </c>
      <c r="O119">
        <v>0</v>
      </c>
      <c r="P119">
        <v>1.5871050000000001E-2</v>
      </c>
      <c r="Q119">
        <v>0</v>
      </c>
      <c r="R119">
        <v>86.435040000000001</v>
      </c>
      <c r="S119">
        <v>121.87739999999999</v>
      </c>
      <c r="T119">
        <v>145.941</v>
      </c>
      <c r="U119">
        <v>165.94210000000001</v>
      </c>
      <c r="V119">
        <v>179.24979999999999</v>
      </c>
      <c r="W119">
        <v>165.27709999999999</v>
      </c>
      <c r="X119">
        <v>152.09829999999999</v>
      </c>
      <c r="Y119">
        <v>136.6772</v>
      </c>
      <c r="Z119">
        <v>0</v>
      </c>
      <c r="AA119">
        <v>1</v>
      </c>
      <c r="AB119">
        <v>-6.8715499999999997E-3</v>
      </c>
      <c r="AC119">
        <v>-2.6082069999999999E-2</v>
      </c>
      <c r="AD119">
        <v>-1.196566E-3</v>
      </c>
      <c r="AE119">
        <v>2.2160010000000001E-9</v>
      </c>
      <c r="AF119">
        <v>2.84918E-8</v>
      </c>
      <c r="AG119">
        <v>3.4961009999999999E-9</v>
      </c>
      <c r="AH119">
        <v>1</v>
      </c>
      <c r="AI119">
        <v>1</v>
      </c>
      <c r="AJ119">
        <v>4.1930660000000003E-9</v>
      </c>
      <c r="AK119">
        <v>3.5865910000000003E-8</v>
      </c>
      <c r="AL119">
        <v>8.3917869999999999E-9</v>
      </c>
      <c r="AM119">
        <v>0.99999979999999999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1</v>
      </c>
      <c r="AW119">
        <v>1</v>
      </c>
      <c r="AX119">
        <v>3.0898089999999998E-3</v>
      </c>
      <c r="AY119">
        <v>3.3506230000000001E-4</v>
      </c>
      <c r="AZ119">
        <v>-7.6927920000000004E-3</v>
      </c>
      <c r="BA119">
        <v>0.99997510000000001</v>
      </c>
      <c r="BB119">
        <v>2</v>
      </c>
      <c r="BC119">
        <v>1</v>
      </c>
      <c r="BD119">
        <v>0</v>
      </c>
      <c r="BE119">
        <v>0</v>
      </c>
      <c r="BF119">
        <v>0</v>
      </c>
      <c r="BG119">
        <v>-1.11363E-10</v>
      </c>
      <c r="BH119">
        <v>-3.8364610000000001E-9</v>
      </c>
      <c r="BI119">
        <v>-2.4986730000000001E-8</v>
      </c>
      <c r="BJ119">
        <v>0.99999979999999999</v>
      </c>
      <c r="BK119">
        <v>1</v>
      </c>
      <c r="BL119">
        <v>3.1253380000000001E-9</v>
      </c>
      <c r="BM119">
        <v>1.554623E-8</v>
      </c>
      <c r="BN119">
        <v>6.2888340000000001E-9</v>
      </c>
      <c r="BO119">
        <v>0.99999979999999999</v>
      </c>
    </row>
    <row r="120" spans="1:67" x14ac:dyDescent="0.2">
      <c r="A120">
        <v>172.5249</v>
      </c>
      <c r="B120">
        <v>3.730289</v>
      </c>
      <c r="C120">
        <v>-0.88496220000000003</v>
      </c>
      <c r="D120">
        <v>3.8310900000000001</v>
      </c>
      <c r="E120">
        <v>-8.5285790000000006E-8</v>
      </c>
      <c r="F120">
        <v>3.827691E-7</v>
      </c>
      <c r="G120">
        <v>-1.12226E-6</v>
      </c>
      <c r="H120">
        <v>1</v>
      </c>
      <c r="I120">
        <v>1</v>
      </c>
      <c r="J120">
        <v>6.9882020000000003E-2</v>
      </c>
      <c r="K120">
        <v>0.53129199999999999</v>
      </c>
      <c r="L120">
        <v>-4.4034440000000001E-2</v>
      </c>
      <c r="M120">
        <v>0.84315260000000003</v>
      </c>
      <c r="N120">
        <v>1</v>
      </c>
      <c r="O120">
        <v>0</v>
      </c>
      <c r="P120">
        <v>4.611731E-3</v>
      </c>
      <c r="Q120">
        <v>0</v>
      </c>
      <c r="R120">
        <v>86.584789999999998</v>
      </c>
      <c r="S120">
        <v>122.399</v>
      </c>
      <c r="T120">
        <v>146.4751</v>
      </c>
      <c r="U120">
        <v>166.3621</v>
      </c>
      <c r="V120">
        <v>179.4743</v>
      </c>
      <c r="W120">
        <v>165.39259999999999</v>
      </c>
      <c r="X120">
        <v>152.04810000000001</v>
      </c>
      <c r="Y120">
        <v>136.9298</v>
      </c>
      <c r="Z120">
        <v>0</v>
      </c>
      <c r="AA120">
        <v>1</v>
      </c>
      <c r="AB120">
        <v>-3.592264E-3</v>
      </c>
      <c r="AC120">
        <v>-1.1419749999999999E-2</v>
      </c>
      <c r="AD120">
        <v>-8.2002479999999998E-4</v>
      </c>
      <c r="AE120">
        <v>-1.4943129999999999E-9</v>
      </c>
      <c r="AF120">
        <v>1.4083450000000001E-9</v>
      </c>
      <c r="AG120">
        <v>-1.6211959999999999E-9</v>
      </c>
      <c r="AH120">
        <v>1</v>
      </c>
      <c r="AI120">
        <v>1</v>
      </c>
      <c r="AJ120">
        <v>-7.6276060000000007E-9</v>
      </c>
      <c r="AK120">
        <v>-4.4624259999999998E-9</v>
      </c>
      <c r="AL120">
        <v>-7.0616100000000004E-9</v>
      </c>
      <c r="AM120">
        <v>1</v>
      </c>
      <c r="AN120">
        <v>1</v>
      </c>
      <c r="AO120">
        <v>1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1</v>
      </c>
      <c r="AW120">
        <v>1</v>
      </c>
      <c r="AX120">
        <v>4.7339540000000003E-3</v>
      </c>
      <c r="AY120">
        <v>2.275385E-3</v>
      </c>
      <c r="AZ120">
        <v>-1.0496460000000001E-2</v>
      </c>
      <c r="BA120">
        <v>0.99990619999999997</v>
      </c>
      <c r="BB120">
        <v>2</v>
      </c>
      <c r="BC120">
        <v>1</v>
      </c>
      <c r="BD120">
        <v>0</v>
      </c>
      <c r="BE120">
        <v>0</v>
      </c>
      <c r="BF120">
        <v>0</v>
      </c>
      <c r="BG120">
        <v>1.9575100000000002E-9</v>
      </c>
      <c r="BH120">
        <v>1.5069000000000001E-8</v>
      </c>
      <c r="BI120">
        <v>-1.8074380000000001E-9</v>
      </c>
      <c r="BJ120">
        <v>1</v>
      </c>
      <c r="BK120">
        <v>1</v>
      </c>
      <c r="BL120">
        <v>-7.3460420000000002E-9</v>
      </c>
      <c r="BM120">
        <v>-7.9763309999999994E-9</v>
      </c>
      <c r="BN120">
        <v>-5.2896959999999996E-9</v>
      </c>
      <c r="BO120">
        <v>1</v>
      </c>
    </row>
    <row r="121" spans="1:67" x14ac:dyDescent="0.2">
      <c r="A121">
        <v>172.57589999999999</v>
      </c>
      <c r="B121">
        <v>3.724202</v>
      </c>
      <c r="C121">
        <v>-0.89601699999999995</v>
      </c>
      <c r="D121">
        <v>3.820929</v>
      </c>
      <c r="E121">
        <v>-8.4417020000000001E-8</v>
      </c>
      <c r="F121">
        <v>3.6154230000000003E-7</v>
      </c>
      <c r="G121">
        <v>-1.1193279999999999E-6</v>
      </c>
      <c r="H121">
        <v>1</v>
      </c>
      <c r="I121">
        <v>1</v>
      </c>
      <c r="J121">
        <v>8.4914180000000006E-2</v>
      </c>
      <c r="K121">
        <v>0.5297037</v>
      </c>
      <c r="L121">
        <v>-5.3405080000000001E-2</v>
      </c>
      <c r="M121">
        <v>0.84223000000000003</v>
      </c>
      <c r="N121">
        <v>1</v>
      </c>
      <c r="O121">
        <v>0</v>
      </c>
      <c r="P121">
        <v>5.0932169999999997E-3</v>
      </c>
      <c r="Q121">
        <v>0</v>
      </c>
      <c r="R121">
        <v>86.287899999999993</v>
      </c>
      <c r="S121">
        <v>122.1785</v>
      </c>
      <c r="T121">
        <v>146.26240000000001</v>
      </c>
      <c r="U121">
        <v>166.1405</v>
      </c>
      <c r="V121">
        <v>179.2159</v>
      </c>
      <c r="W121">
        <v>165.11779999999999</v>
      </c>
      <c r="X121">
        <v>151.74860000000001</v>
      </c>
      <c r="Y121">
        <v>136.75389999999999</v>
      </c>
      <c r="Z121">
        <v>0</v>
      </c>
      <c r="AA121">
        <v>1</v>
      </c>
      <c r="AB121">
        <v>-1.4892610000000001E-2</v>
      </c>
      <c r="AC121">
        <v>-4.17212E-2</v>
      </c>
      <c r="AD121">
        <v>-9.8741550000000008E-3</v>
      </c>
      <c r="AE121">
        <v>0</v>
      </c>
      <c r="AF121">
        <v>0</v>
      </c>
      <c r="AG121">
        <v>0</v>
      </c>
      <c r="AH121">
        <v>1</v>
      </c>
      <c r="AI121">
        <v>1</v>
      </c>
      <c r="AJ121">
        <v>-3.6201179999999999E-9</v>
      </c>
      <c r="AK121">
        <v>-3.676436E-8</v>
      </c>
      <c r="AL121">
        <v>2.9169589999999999E-9</v>
      </c>
      <c r="AM121">
        <v>1</v>
      </c>
      <c r="AN121">
        <v>1</v>
      </c>
      <c r="AO121">
        <v>1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1</v>
      </c>
      <c r="AW121">
        <v>1</v>
      </c>
      <c r="AX121">
        <v>8.7769180000000005E-4</v>
      </c>
      <c r="AY121">
        <v>-6.0730180000000003E-4</v>
      </c>
      <c r="AZ121">
        <v>-1.1884530000000001E-2</v>
      </c>
      <c r="BA121">
        <v>0.99994360000000004</v>
      </c>
      <c r="BB121">
        <v>2</v>
      </c>
      <c r="BC121">
        <v>1</v>
      </c>
      <c r="BD121">
        <v>1.4626489999999999E-3</v>
      </c>
      <c r="BE121">
        <v>-1.9312449999999998E-2</v>
      </c>
      <c r="BF121">
        <v>-7.615223E-3</v>
      </c>
      <c r="BG121">
        <v>8.6875710000000001E-10</v>
      </c>
      <c r="BH121">
        <v>-2.1226749999999998E-8</v>
      </c>
      <c r="BI121">
        <v>2.9321230000000001E-9</v>
      </c>
      <c r="BJ121">
        <v>1</v>
      </c>
      <c r="BK121">
        <v>1</v>
      </c>
      <c r="BL121">
        <v>-1.1407820000000001E-9</v>
      </c>
      <c r="BM121">
        <v>-1.5819590000000001E-9</v>
      </c>
      <c r="BN121">
        <v>2.8295609999999998E-9</v>
      </c>
      <c r="BO121">
        <v>1</v>
      </c>
    </row>
    <row r="122" spans="1:67" x14ac:dyDescent="0.2">
      <c r="A122">
        <v>172.62559999999999</v>
      </c>
      <c r="B122">
        <v>3.6909209999999999</v>
      </c>
      <c r="C122">
        <v>-0.91413960000000005</v>
      </c>
      <c r="D122">
        <v>3.7831450000000002</v>
      </c>
      <c r="E122">
        <v>-1.0295639999999999E-7</v>
      </c>
      <c r="F122">
        <v>3.4088249999999998E-7</v>
      </c>
      <c r="G122">
        <v>-1.1060399999999999E-6</v>
      </c>
      <c r="H122">
        <v>1</v>
      </c>
      <c r="I122">
        <v>1</v>
      </c>
      <c r="J122">
        <v>9.9513110000000002E-2</v>
      </c>
      <c r="K122">
        <v>0.52792159999999999</v>
      </c>
      <c r="L122">
        <v>-6.2458E-2</v>
      </c>
      <c r="M122">
        <v>0.84112719999999996</v>
      </c>
      <c r="N122">
        <v>1</v>
      </c>
      <c r="O122">
        <v>0</v>
      </c>
      <c r="P122">
        <v>2.415252E-2</v>
      </c>
      <c r="Q122">
        <v>0</v>
      </c>
      <c r="R122">
        <v>83.622770000000003</v>
      </c>
      <c r="S122">
        <v>118.5793</v>
      </c>
      <c r="T122">
        <v>141.95160000000001</v>
      </c>
      <c r="U122">
        <v>161.19329999999999</v>
      </c>
      <c r="V122">
        <v>173.8141</v>
      </c>
      <c r="W122">
        <v>160.09289999999999</v>
      </c>
      <c r="X122">
        <v>147.06190000000001</v>
      </c>
      <c r="Y122">
        <v>132.6096</v>
      </c>
      <c r="Z122">
        <v>0</v>
      </c>
      <c r="AA122">
        <v>1</v>
      </c>
      <c r="AB122">
        <v>-4.4939E-2</v>
      </c>
      <c r="AC122">
        <v>-0.11861049999999999</v>
      </c>
      <c r="AD122">
        <v>-5.7914849999999997E-2</v>
      </c>
      <c r="AE122">
        <v>-9.9728160000000003E-9</v>
      </c>
      <c r="AF122">
        <v>-1.159382E-8</v>
      </c>
      <c r="AG122">
        <v>6.8805920000000003E-9</v>
      </c>
      <c r="AH122">
        <v>1</v>
      </c>
      <c r="AI122">
        <v>1</v>
      </c>
      <c r="AJ122">
        <v>-3.3937430000000001E-10</v>
      </c>
      <c r="AK122">
        <v>2.7480890000000001E-8</v>
      </c>
      <c r="AL122">
        <v>-1.279837E-8</v>
      </c>
      <c r="AM122">
        <v>1</v>
      </c>
      <c r="AN122">
        <v>1</v>
      </c>
      <c r="AO122">
        <v>1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1</v>
      </c>
      <c r="AW122">
        <v>1</v>
      </c>
      <c r="AX122">
        <v>-2.4073089999999998E-3</v>
      </c>
      <c r="AY122">
        <v>1.1312029999999999E-3</v>
      </c>
      <c r="AZ122">
        <v>-1.543692E-2</v>
      </c>
      <c r="BA122">
        <v>0.99987479999999995</v>
      </c>
      <c r="BB122">
        <v>2</v>
      </c>
      <c r="BC122">
        <v>1</v>
      </c>
      <c r="BD122">
        <v>-1.878001E-3</v>
      </c>
      <c r="BE122">
        <v>-1.555022E-2</v>
      </c>
      <c r="BF122">
        <v>-1.9868870000000001E-3</v>
      </c>
      <c r="BG122">
        <v>-8.5665750000000001E-9</v>
      </c>
      <c r="BH122">
        <v>-9.0660309999999999E-9</v>
      </c>
      <c r="BI122">
        <v>6.407553E-9</v>
      </c>
      <c r="BJ122">
        <v>1</v>
      </c>
      <c r="BK122">
        <v>1</v>
      </c>
      <c r="BL122">
        <v>-5.3547210000000002E-9</v>
      </c>
      <c r="BM122">
        <v>-1.349717E-9</v>
      </c>
      <c r="BN122">
        <v>-5.0194750000000002E-9</v>
      </c>
      <c r="BO122">
        <v>1</v>
      </c>
    </row>
    <row r="123" spans="1:67" x14ac:dyDescent="0.2">
      <c r="A123">
        <v>172.67609999999999</v>
      </c>
      <c r="B123">
        <v>3.6711580000000001</v>
      </c>
      <c r="C123">
        <v>-0.88880599999999998</v>
      </c>
      <c r="D123">
        <v>3.7576200000000002</v>
      </c>
      <c r="E123">
        <v>-9.2198150000000004E-8</v>
      </c>
      <c r="F123">
        <v>3.2932889999999998E-7</v>
      </c>
      <c r="G123">
        <v>-1.117582E-6</v>
      </c>
      <c r="H123">
        <v>1</v>
      </c>
      <c r="I123">
        <v>1</v>
      </c>
      <c r="J123">
        <v>0.11203589999999999</v>
      </c>
      <c r="K123">
        <v>0.52708940000000004</v>
      </c>
      <c r="L123">
        <v>-7.0347170000000001E-2</v>
      </c>
      <c r="M123">
        <v>0.83944989999999997</v>
      </c>
      <c r="N123">
        <v>1</v>
      </c>
      <c r="O123">
        <v>0</v>
      </c>
      <c r="P123">
        <v>7.5505379999999999E-3</v>
      </c>
      <c r="Q123">
        <v>0</v>
      </c>
      <c r="R123">
        <v>82.928229999999999</v>
      </c>
      <c r="S123">
        <v>118.151</v>
      </c>
      <c r="T123">
        <v>141.5163</v>
      </c>
      <c r="U123">
        <v>160.6497</v>
      </c>
      <c r="V123">
        <v>173.1172</v>
      </c>
      <c r="W123">
        <v>159.3184</v>
      </c>
      <c r="X123">
        <v>146.17529999999999</v>
      </c>
      <c r="Y123">
        <v>132.00540000000001</v>
      </c>
      <c r="Z123">
        <v>0</v>
      </c>
      <c r="AA123">
        <v>1</v>
      </c>
      <c r="AB123">
        <v>0</v>
      </c>
      <c r="AC123">
        <v>0</v>
      </c>
      <c r="AD123">
        <v>0</v>
      </c>
      <c r="AE123">
        <v>4.0580929999999997E-9</v>
      </c>
      <c r="AF123">
        <v>-5.0733950000000003E-9</v>
      </c>
      <c r="AG123">
        <v>-1.9431329999999998E-9</v>
      </c>
      <c r="AH123">
        <v>1</v>
      </c>
      <c r="AI123">
        <v>1</v>
      </c>
      <c r="AJ123">
        <v>1.2101789999999999E-9</v>
      </c>
      <c r="AK123">
        <v>3.684677E-9</v>
      </c>
      <c r="AL123">
        <v>1.1942319999999999E-9</v>
      </c>
      <c r="AM123">
        <v>0.99999990000000005</v>
      </c>
      <c r="AN123">
        <v>1</v>
      </c>
      <c r="AO123">
        <v>1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1</v>
      </c>
      <c r="AW123">
        <v>1</v>
      </c>
      <c r="AX123">
        <v>-1.5492139999999999E-3</v>
      </c>
      <c r="AY123">
        <v>2.200221E-3</v>
      </c>
      <c r="AZ123">
        <v>-1.079887E-2</v>
      </c>
      <c r="BA123">
        <v>0.99995290000000003</v>
      </c>
      <c r="BB123">
        <v>2</v>
      </c>
      <c r="BC123">
        <v>1</v>
      </c>
      <c r="BD123">
        <v>-1.2971269999999999E-3</v>
      </c>
      <c r="BE123">
        <v>-7.3212779999999996E-3</v>
      </c>
      <c r="BF123">
        <v>-1.1362410000000001E-3</v>
      </c>
      <c r="BG123">
        <v>6.7001420000000002E-9</v>
      </c>
      <c r="BH123">
        <v>-6.4802949999999997E-9</v>
      </c>
      <c r="BI123">
        <v>-9.5985680000000001E-9</v>
      </c>
      <c r="BJ123">
        <v>0.99999990000000005</v>
      </c>
      <c r="BK123">
        <v>1</v>
      </c>
      <c r="BL123">
        <v>5.7089300000000001E-9</v>
      </c>
      <c r="BM123">
        <v>1.3255210000000001E-9</v>
      </c>
      <c r="BN123">
        <v>-3.9239069999999999E-10</v>
      </c>
      <c r="BO123">
        <v>0.99999990000000005</v>
      </c>
    </row>
    <row r="124" spans="1:67" x14ac:dyDescent="0.2">
      <c r="A124">
        <v>172.726</v>
      </c>
      <c r="B124">
        <v>3.666344</v>
      </c>
      <c r="C124">
        <v>-0.88229460000000004</v>
      </c>
      <c r="D124">
        <v>3.7520310000000001</v>
      </c>
      <c r="E124">
        <v>-9.2826779999999997E-8</v>
      </c>
      <c r="F124">
        <v>3.4214150000000001E-7</v>
      </c>
      <c r="G124">
        <v>-1.074858E-6</v>
      </c>
      <c r="H124">
        <v>1</v>
      </c>
      <c r="I124">
        <v>1</v>
      </c>
      <c r="J124">
        <v>0.1229895</v>
      </c>
      <c r="K124">
        <v>0.52642239999999996</v>
      </c>
      <c r="L124">
        <v>-7.7286190000000005E-2</v>
      </c>
      <c r="M124">
        <v>0.83772310000000005</v>
      </c>
      <c r="N124">
        <v>1</v>
      </c>
      <c r="O124">
        <v>0</v>
      </c>
      <c r="P124">
        <v>2.6137830000000002E-3</v>
      </c>
      <c r="Q124">
        <v>0</v>
      </c>
      <c r="R124">
        <v>79.4953</v>
      </c>
      <c r="S124">
        <v>113.7831</v>
      </c>
      <c r="T124">
        <v>136.43969999999999</v>
      </c>
      <c r="U124">
        <v>154.952</v>
      </c>
      <c r="V124">
        <v>166.96889999999999</v>
      </c>
      <c r="W124">
        <v>153.55770000000001</v>
      </c>
      <c r="X124">
        <v>140.7714</v>
      </c>
      <c r="Y124">
        <v>127.2552</v>
      </c>
      <c r="Z124">
        <v>0</v>
      </c>
      <c r="AA124">
        <v>1</v>
      </c>
      <c r="AB124">
        <v>0</v>
      </c>
      <c r="AC124">
        <v>0</v>
      </c>
      <c r="AD124">
        <v>0</v>
      </c>
      <c r="AE124">
        <v>8.7625380000000002E-10</v>
      </c>
      <c r="AF124">
        <v>-2.3726720000000001E-9</v>
      </c>
      <c r="AG124">
        <v>3.6005959999999999E-8</v>
      </c>
      <c r="AH124">
        <v>1</v>
      </c>
      <c r="AI124">
        <v>1</v>
      </c>
      <c r="AJ124">
        <v>-1.379551E-9</v>
      </c>
      <c r="AK124">
        <v>1.764366E-8</v>
      </c>
      <c r="AL124">
        <v>1.720018E-8</v>
      </c>
      <c r="AM124">
        <v>1</v>
      </c>
      <c r="AN124">
        <v>1</v>
      </c>
      <c r="AO124">
        <v>1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1</v>
      </c>
      <c r="AW124">
        <v>1</v>
      </c>
      <c r="AX124">
        <v>-9.8958079999999994E-4</v>
      </c>
      <c r="AY124">
        <v>3.4332880000000001E-3</v>
      </c>
      <c r="AZ124">
        <v>-1.142025E-2</v>
      </c>
      <c r="BA124">
        <v>0.99993149999999997</v>
      </c>
      <c r="BB124">
        <v>2</v>
      </c>
      <c r="BC124">
        <v>1</v>
      </c>
      <c r="BD124">
        <v>-1.0111810000000001E-3</v>
      </c>
      <c r="BE124">
        <v>-5.4414110000000002E-3</v>
      </c>
      <c r="BF124">
        <v>-8.7545389999999998E-4</v>
      </c>
      <c r="BG124">
        <v>-1.5048540000000001E-9</v>
      </c>
      <c r="BH124">
        <v>1.5185220000000001E-8</v>
      </c>
      <c r="BI124">
        <v>6.717701E-9</v>
      </c>
      <c r="BJ124">
        <v>1</v>
      </c>
      <c r="BK124">
        <v>1</v>
      </c>
      <c r="BL124">
        <v>-5.2583679999999997E-9</v>
      </c>
      <c r="BM124">
        <v>-7.7620869999999999E-9</v>
      </c>
      <c r="BN124">
        <v>3.0552239999999998E-8</v>
      </c>
      <c r="BO124">
        <v>1</v>
      </c>
    </row>
    <row r="125" spans="1:67" x14ac:dyDescent="0.2">
      <c r="A125">
        <v>172.77500000000001</v>
      </c>
      <c r="B125">
        <v>3.6654960000000001</v>
      </c>
      <c r="C125">
        <v>-0.88274169999999996</v>
      </c>
      <c r="D125">
        <v>3.751058</v>
      </c>
      <c r="E125">
        <v>-8.3365050000000002E-8</v>
      </c>
      <c r="F125">
        <v>3.4116000000000002E-7</v>
      </c>
      <c r="G125">
        <v>-1.0666140000000001E-6</v>
      </c>
      <c r="H125">
        <v>1</v>
      </c>
      <c r="I125">
        <v>0.9881278</v>
      </c>
      <c r="J125">
        <v>0.13280690000000001</v>
      </c>
      <c r="K125">
        <v>0.52718350000000003</v>
      </c>
      <c r="L125">
        <v>-8.3837430000000004E-2</v>
      </c>
      <c r="M125">
        <v>0.83511150000000001</v>
      </c>
      <c r="N125">
        <v>1</v>
      </c>
      <c r="O125">
        <v>0</v>
      </c>
      <c r="P125">
        <v>0</v>
      </c>
      <c r="Q125">
        <v>0</v>
      </c>
      <c r="R125">
        <v>71.620440000000002</v>
      </c>
      <c r="S125">
        <v>102.7347</v>
      </c>
      <c r="T125">
        <v>123.2692</v>
      </c>
      <c r="U125">
        <v>140.0393</v>
      </c>
      <c r="V125">
        <v>150.90889999999999</v>
      </c>
      <c r="W125">
        <v>138.7484</v>
      </c>
      <c r="X125">
        <v>127.15219999999999</v>
      </c>
      <c r="Y125">
        <v>114.9819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4.6124289999999996E-9</v>
      </c>
      <c r="AF125">
        <v>-2.1498469999999998E-9</v>
      </c>
      <c r="AG125">
        <v>1.3702959999999999E-8</v>
      </c>
      <c r="AH125">
        <v>1</v>
      </c>
      <c r="AI125">
        <v>1</v>
      </c>
      <c r="AJ125">
        <v>1.295342E-8</v>
      </c>
      <c r="AK125">
        <v>1.6500100000000001E-8</v>
      </c>
      <c r="AL125">
        <v>-2.01832E-8</v>
      </c>
      <c r="AM125">
        <v>1</v>
      </c>
      <c r="AN125">
        <v>1</v>
      </c>
      <c r="AO125">
        <v>1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1</v>
      </c>
      <c r="AW125">
        <v>1</v>
      </c>
      <c r="AX125">
        <v>1.542912E-3</v>
      </c>
      <c r="AY125">
        <v>4.6390650000000004E-3</v>
      </c>
      <c r="AZ125">
        <v>-6.4194409999999997E-3</v>
      </c>
      <c r="BA125">
        <v>0.99996099999999999</v>
      </c>
      <c r="BB125">
        <v>2</v>
      </c>
      <c r="BC125">
        <v>1</v>
      </c>
      <c r="BD125">
        <v>0</v>
      </c>
      <c r="BE125">
        <v>0</v>
      </c>
      <c r="BF125">
        <v>0</v>
      </c>
      <c r="BG125">
        <v>4.8492969999999997E-9</v>
      </c>
      <c r="BH125">
        <v>1.168359E-9</v>
      </c>
      <c r="BI125">
        <v>-5.4590800000000001E-9</v>
      </c>
      <c r="BJ125">
        <v>1</v>
      </c>
      <c r="BK125">
        <v>0.9881278</v>
      </c>
      <c r="BL125">
        <v>1.924507E-8</v>
      </c>
      <c r="BM125">
        <v>8.6715720000000007E-9</v>
      </c>
      <c r="BN125">
        <v>-1.6080380000000001E-8</v>
      </c>
      <c r="BO125">
        <v>1</v>
      </c>
    </row>
    <row r="126" spans="1:67" x14ac:dyDescent="0.2">
      <c r="A126">
        <v>172.82579999999999</v>
      </c>
      <c r="B126">
        <v>3.6653539999999998</v>
      </c>
      <c r="C126">
        <v>-0.88327750000000005</v>
      </c>
      <c r="D126">
        <v>3.7508949999999999</v>
      </c>
      <c r="E126">
        <v>-8.6566459999999997E-8</v>
      </c>
      <c r="F126">
        <v>3.5467669999999999E-7</v>
      </c>
      <c r="G126">
        <v>-1.060604E-6</v>
      </c>
      <c r="H126">
        <v>1</v>
      </c>
      <c r="I126">
        <v>0.97502670000000002</v>
      </c>
      <c r="J126">
        <v>0.14181389999999999</v>
      </c>
      <c r="K126">
        <v>0.52802130000000003</v>
      </c>
      <c r="L126">
        <v>-8.9951110000000001E-2</v>
      </c>
      <c r="M126">
        <v>0.83246089999999995</v>
      </c>
      <c r="N126">
        <v>1</v>
      </c>
      <c r="O126">
        <v>0</v>
      </c>
      <c r="P126">
        <v>0</v>
      </c>
      <c r="Q126">
        <v>0</v>
      </c>
      <c r="R126">
        <v>83.490870000000001</v>
      </c>
      <c r="S126">
        <v>120.01900000000001</v>
      </c>
      <c r="T126">
        <v>144.0977</v>
      </c>
      <c r="U126">
        <v>163.75460000000001</v>
      </c>
      <c r="V126">
        <v>176.4742</v>
      </c>
      <c r="W126">
        <v>162.2098</v>
      </c>
      <c r="X126">
        <v>148.60429999999999</v>
      </c>
      <c r="Y126">
        <v>134.37710000000001</v>
      </c>
      <c r="Z126">
        <v>0</v>
      </c>
      <c r="AA126">
        <v>1</v>
      </c>
      <c r="AB126">
        <v>0</v>
      </c>
      <c r="AC126">
        <v>0</v>
      </c>
      <c r="AD126">
        <v>0</v>
      </c>
      <c r="AE126">
        <v>-3.2013899999999998E-9</v>
      </c>
      <c r="AF126">
        <v>1.351672E-8</v>
      </c>
      <c r="AG126">
        <v>6.0104040000000003E-9</v>
      </c>
      <c r="AH126">
        <v>1</v>
      </c>
      <c r="AI126">
        <v>1</v>
      </c>
      <c r="AJ126">
        <v>2.1922850000000001E-9</v>
      </c>
      <c r="AK126">
        <v>2.217845E-8</v>
      </c>
      <c r="AL126">
        <v>2.1658509999999998E-9</v>
      </c>
      <c r="AM126">
        <v>1</v>
      </c>
      <c r="AN126">
        <v>1</v>
      </c>
      <c r="AO126">
        <v>1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1</v>
      </c>
      <c r="AW126">
        <v>1</v>
      </c>
      <c r="AX126">
        <v>-2.3793029999999999E-5</v>
      </c>
      <c r="AY126">
        <v>2.187217E-3</v>
      </c>
      <c r="AZ126">
        <v>-9.9599210000000001E-3</v>
      </c>
      <c r="BA126">
        <v>0.99994430000000001</v>
      </c>
      <c r="BB126">
        <v>2</v>
      </c>
      <c r="BC126">
        <v>1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1</v>
      </c>
      <c r="BK126">
        <v>0.98674139999999999</v>
      </c>
      <c r="BL126">
        <v>-6.0989819999999998E-10</v>
      </c>
      <c r="BM126">
        <v>2.8946750000000001E-8</v>
      </c>
      <c r="BN126">
        <v>3.8537560000000001E-9</v>
      </c>
      <c r="BO126">
        <v>1</v>
      </c>
    </row>
    <row r="127" spans="1:67" x14ac:dyDescent="0.2">
      <c r="A127">
        <v>172.8758</v>
      </c>
      <c r="B127">
        <v>3.66533</v>
      </c>
      <c r="C127">
        <v>-0.88336760000000003</v>
      </c>
      <c r="D127">
        <v>3.7508680000000001</v>
      </c>
      <c r="E127">
        <v>-9.5888580000000004E-8</v>
      </c>
      <c r="F127">
        <v>3.672555E-7</v>
      </c>
      <c r="G127">
        <v>-1.0549080000000001E-6</v>
      </c>
      <c r="H127">
        <v>1</v>
      </c>
      <c r="I127">
        <v>0.95895050000000004</v>
      </c>
      <c r="J127">
        <v>0.150253</v>
      </c>
      <c r="K127">
        <v>0.52821580000000001</v>
      </c>
      <c r="L127">
        <v>-9.5595749999999993E-2</v>
      </c>
      <c r="M127">
        <v>0.83022510000000005</v>
      </c>
      <c r="N127">
        <v>1</v>
      </c>
      <c r="O127">
        <v>0</v>
      </c>
      <c r="P127">
        <v>0</v>
      </c>
      <c r="Q127">
        <v>0</v>
      </c>
      <c r="R127">
        <v>83.084950000000006</v>
      </c>
      <c r="S127">
        <v>119.6546</v>
      </c>
      <c r="T127">
        <v>143.73699999999999</v>
      </c>
      <c r="U127">
        <v>163.39109999999999</v>
      </c>
      <c r="V127">
        <v>176.0909</v>
      </c>
      <c r="W127">
        <v>161.82060000000001</v>
      </c>
      <c r="X127">
        <v>148.2072</v>
      </c>
      <c r="Y127">
        <v>134.00200000000001</v>
      </c>
      <c r="Z127">
        <v>0</v>
      </c>
      <c r="AA127">
        <v>1</v>
      </c>
      <c r="AB127">
        <v>0</v>
      </c>
      <c r="AC127">
        <v>0</v>
      </c>
      <c r="AD127">
        <v>0</v>
      </c>
      <c r="AE127">
        <v>-2.6239330000000002E-9</v>
      </c>
      <c r="AF127">
        <v>1.593389E-8</v>
      </c>
      <c r="AG127">
        <v>1.1919529999999999E-9</v>
      </c>
      <c r="AH127">
        <v>1</v>
      </c>
      <c r="AI127">
        <v>1</v>
      </c>
      <c r="AJ127">
        <v>-9.5845379999999994E-9</v>
      </c>
      <c r="AK127">
        <v>-1.735762E-8</v>
      </c>
      <c r="AL127">
        <v>1.379205E-8</v>
      </c>
      <c r="AM127">
        <v>1</v>
      </c>
      <c r="AN127">
        <v>1</v>
      </c>
      <c r="AO127">
        <v>1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1</v>
      </c>
      <c r="AW127">
        <v>1</v>
      </c>
      <c r="AX127">
        <v>9.1688030000000001E-4</v>
      </c>
      <c r="AY127">
        <v>1.638156E-3</v>
      </c>
      <c r="AZ127">
        <v>-7.5037369999999999E-3</v>
      </c>
      <c r="BA127">
        <v>0.99998149999999997</v>
      </c>
      <c r="BB127">
        <v>2</v>
      </c>
      <c r="BC127">
        <v>1</v>
      </c>
      <c r="BD127">
        <v>0</v>
      </c>
      <c r="BE127">
        <v>0</v>
      </c>
      <c r="BF127">
        <v>0</v>
      </c>
      <c r="BG127">
        <v>-6.6982040000000003E-9</v>
      </c>
      <c r="BH127">
        <v>-3.3551509999999998E-9</v>
      </c>
      <c r="BI127">
        <v>4.504202E-9</v>
      </c>
      <c r="BJ127">
        <v>1</v>
      </c>
      <c r="BK127">
        <v>0.9835121</v>
      </c>
      <c r="BL127">
        <v>-9.0679570000000001E-9</v>
      </c>
      <c r="BM127">
        <v>-5.9384190000000004E-9</v>
      </c>
      <c r="BN127">
        <v>5.2302960000000004E-9</v>
      </c>
      <c r="BO127">
        <v>1</v>
      </c>
    </row>
    <row r="128" spans="1:67" x14ac:dyDescent="0.2">
      <c r="A128">
        <v>172.92509999999999</v>
      </c>
      <c r="B128">
        <v>3.6653259999999999</v>
      </c>
      <c r="C128">
        <v>-0.88338269999999997</v>
      </c>
      <c r="D128">
        <v>3.7508629999999998</v>
      </c>
      <c r="E128">
        <v>-9.0645070000000004E-8</v>
      </c>
      <c r="F128">
        <v>3.6877840000000002E-7</v>
      </c>
      <c r="G128">
        <v>-1.058428E-6</v>
      </c>
      <c r="H128">
        <v>1</v>
      </c>
      <c r="I128">
        <v>0.94093729999999998</v>
      </c>
      <c r="J128">
        <v>0.1577846</v>
      </c>
      <c r="K128">
        <v>0.52896810000000005</v>
      </c>
      <c r="L128">
        <v>-0.1008342</v>
      </c>
      <c r="M128">
        <v>0.82772539999999994</v>
      </c>
      <c r="N128">
        <v>0</v>
      </c>
      <c r="O128">
        <v>0</v>
      </c>
      <c r="P128">
        <v>0</v>
      </c>
      <c r="Q128">
        <v>0</v>
      </c>
      <c r="R128">
        <v>80.181759999999997</v>
      </c>
      <c r="S128">
        <v>115.7199</v>
      </c>
      <c r="T128">
        <v>139.09819999999999</v>
      </c>
      <c r="U128">
        <v>158.173</v>
      </c>
      <c r="V128">
        <v>170.47880000000001</v>
      </c>
      <c r="W128">
        <v>156.62270000000001</v>
      </c>
      <c r="X128">
        <v>143.4024</v>
      </c>
      <c r="Y128">
        <v>129.63630000000001</v>
      </c>
      <c r="Z128">
        <v>0</v>
      </c>
      <c r="AA128">
        <v>1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1</v>
      </c>
      <c r="AI128">
        <v>1</v>
      </c>
      <c r="AJ128">
        <v>9.0806189999999997E-9</v>
      </c>
      <c r="AK128">
        <v>-9.9816099999999994E-9</v>
      </c>
      <c r="AL128">
        <v>-1.456913E-8</v>
      </c>
      <c r="AM128">
        <v>1</v>
      </c>
      <c r="AN128">
        <v>1</v>
      </c>
      <c r="AO128">
        <v>1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1</v>
      </c>
      <c r="AW128">
        <v>1</v>
      </c>
      <c r="AX128">
        <v>3.3408410000000002E-3</v>
      </c>
      <c r="AY128">
        <v>3.5340480000000001E-3</v>
      </c>
      <c r="AZ128">
        <v>-8.5572789999999992E-3</v>
      </c>
      <c r="BA128">
        <v>0.99994930000000004</v>
      </c>
      <c r="BB128">
        <v>2</v>
      </c>
      <c r="BC128">
        <v>1</v>
      </c>
      <c r="BD128">
        <v>0</v>
      </c>
      <c r="BE128">
        <v>0</v>
      </c>
      <c r="BF128">
        <v>0</v>
      </c>
      <c r="BG128">
        <v>5.2435170000000004E-9</v>
      </c>
      <c r="BH128">
        <v>1.5228899999999999E-9</v>
      </c>
      <c r="BI128">
        <v>-3.5203659999999999E-9</v>
      </c>
      <c r="BJ128">
        <v>1</v>
      </c>
      <c r="BK128">
        <v>0.98121579999999997</v>
      </c>
      <c r="BL128">
        <v>-2.5083080000000002E-9</v>
      </c>
      <c r="BM128">
        <v>2.688015E-9</v>
      </c>
      <c r="BN128">
        <v>1.912785E-9</v>
      </c>
      <c r="BO128">
        <v>1</v>
      </c>
    </row>
    <row r="129" spans="1:67" x14ac:dyDescent="0.2">
      <c r="A129">
        <v>172.97579999999999</v>
      </c>
      <c r="B129">
        <v>3.6653250000000002</v>
      </c>
      <c r="C129">
        <v>-0.88338530000000004</v>
      </c>
      <c r="D129">
        <v>3.7508620000000001</v>
      </c>
      <c r="E129">
        <v>-8.7461839999999995E-8</v>
      </c>
      <c r="F129">
        <v>3.719628E-7</v>
      </c>
      <c r="G129">
        <v>-1.065908E-6</v>
      </c>
      <c r="H129">
        <v>1</v>
      </c>
      <c r="I129">
        <v>0.92328250000000001</v>
      </c>
      <c r="J129">
        <v>0.16448950000000001</v>
      </c>
      <c r="K129">
        <v>0.52970139999999999</v>
      </c>
      <c r="L129">
        <v>-0.1055667</v>
      </c>
      <c r="M129">
        <v>0.82535769999999997</v>
      </c>
      <c r="N129">
        <v>0</v>
      </c>
      <c r="O129">
        <v>0</v>
      </c>
      <c r="P129">
        <v>0</v>
      </c>
      <c r="Q129">
        <v>0</v>
      </c>
      <c r="R129">
        <v>82.165080000000003</v>
      </c>
      <c r="S129">
        <v>118.8222</v>
      </c>
      <c r="T129">
        <v>142.91319999999999</v>
      </c>
      <c r="U129">
        <v>162.5651</v>
      </c>
      <c r="V129">
        <v>175.2242</v>
      </c>
      <c r="W129">
        <v>160.9434</v>
      </c>
      <c r="X129">
        <v>147.31549999999999</v>
      </c>
      <c r="Y129">
        <v>133.15260000000001</v>
      </c>
      <c r="Z129">
        <v>0</v>
      </c>
      <c r="AA129">
        <v>1</v>
      </c>
      <c r="AB129">
        <v>0</v>
      </c>
      <c r="AC129">
        <v>0</v>
      </c>
      <c r="AD129">
        <v>0</v>
      </c>
      <c r="AE129">
        <v>4.5325440000000002E-9</v>
      </c>
      <c r="AF129">
        <v>8.3631319999999997E-10</v>
      </c>
      <c r="AG129">
        <v>-1.7776430000000001E-8</v>
      </c>
      <c r="AH129">
        <v>1</v>
      </c>
      <c r="AI129">
        <v>1</v>
      </c>
      <c r="AJ129">
        <v>1.6491249999999999E-9</v>
      </c>
      <c r="AK129">
        <v>1.5303270000000001E-8</v>
      </c>
      <c r="AL129">
        <v>-1.6213999999999999E-8</v>
      </c>
      <c r="AM129">
        <v>1</v>
      </c>
      <c r="AN129">
        <v>1</v>
      </c>
      <c r="AO129">
        <v>1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1</v>
      </c>
      <c r="AW129">
        <v>1</v>
      </c>
      <c r="AX129">
        <v>1.073711E-3</v>
      </c>
      <c r="AY129">
        <v>1.5296929999999999E-3</v>
      </c>
      <c r="AZ129">
        <v>-3.5120609999999999E-3</v>
      </c>
      <c r="BA129">
        <v>0.99997879999999995</v>
      </c>
      <c r="BB129">
        <v>2</v>
      </c>
      <c r="BC129">
        <v>1</v>
      </c>
      <c r="BD129">
        <v>0</v>
      </c>
      <c r="BE129">
        <v>0</v>
      </c>
      <c r="BF129">
        <v>0</v>
      </c>
      <c r="BG129">
        <v>-1.3493389999999999E-9</v>
      </c>
      <c r="BH129">
        <v>2.3481270000000001E-9</v>
      </c>
      <c r="BI129">
        <v>1.029707E-8</v>
      </c>
      <c r="BJ129">
        <v>1</v>
      </c>
      <c r="BK129">
        <v>0.98123700000000003</v>
      </c>
      <c r="BL129">
        <v>3.955712E-9</v>
      </c>
      <c r="BM129">
        <v>2.1246139999999999E-8</v>
      </c>
      <c r="BN129">
        <v>-2.660351E-8</v>
      </c>
      <c r="BO129">
        <v>1</v>
      </c>
    </row>
    <row r="130" spans="1:67" x14ac:dyDescent="0.2">
      <c r="A130">
        <v>173.0249</v>
      </c>
      <c r="B130">
        <v>3.6653250000000002</v>
      </c>
      <c r="C130">
        <v>-0.8833858</v>
      </c>
      <c r="D130">
        <v>3.7508620000000001</v>
      </c>
      <c r="E130">
        <v>-8.7640910000000002E-8</v>
      </c>
      <c r="F130">
        <v>3.5415659999999999E-7</v>
      </c>
      <c r="G130">
        <v>-1.116292E-6</v>
      </c>
      <c r="H130">
        <v>1</v>
      </c>
      <c r="I130">
        <v>0.9088039</v>
      </c>
      <c r="J130">
        <v>0.16910620000000001</v>
      </c>
      <c r="K130">
        <v>0.53035810000000005</v>
      </c>
      <c r="L130">
        <v>-0.10890039999999999</v>
      </c>
      <c r="M130">
        <v>0.82356790000000002</v>
      </c>
      <c r="N130">
        <v>0</v>
      </c>
      <c r="O130">
        <v>0</v>
      </c>
      <c r="P130">
        <v>0</v>
      </c>
      <c r="Q130">
        <v>0</v>
      </c>
      <c r="R130">
        <v>74.466629999999995</v>
      </c>
      <c r="S130">
        <v>107.93170000000001</v>
      </c>
      <c r="T130">
        <v>129.90119999999999</v>
      </c>
      <c r="U130">
        <v>147.81819999999999</v>
      </c>
      <c r="V130">
        <v>159.3408</v>
      </c>
      <c r="W130">
        <v>146.3151</v>
      </c>
      <c r="X130">
        <v>133.88300000000001</v>
      </c>
      <c r="Y130">
        <v>120.9901</v>
      </c>
      <c r="Z130">
        <v>0</v>
      </c>
      <c r="AA130">
        <v>1</v>
      </c>
      <c r="AB130">
        <v>0</v>
      </c>
      <c r="AC130">
        <v>0</v>
      </c>
      <c r="AD130">
        <v>0</v>
      </c>
      <c r="AE130">
        <v>-2.8783500000000001E-11</v>
      </c>
      <c r="AF130">
        <v>-2.048759E-8</v>
      </c>
      <c r="AG130">
        <v>-3.8878070000000002E-8</v>
      </c>
      <c r="AH130">
        <v>1</v>
      </c>
      <c r="AI130">
        <v>1</v>
      </c>
      <c r="AJ130">
        <v>-5.5080210000000005E-10</v>
      </c>
      <c r="AK130">
        <v>-3.4286900000000002E-8</v>
      </c>
      <c r="AL130">
        <v>-4.6734459999999998E-9</v>
      </c>
      <c r="AM130">
        <v>1</v>
      </c>
      <c r="AN130">
        <v>1</v>
      </c>
      <c r="AO130">
        <v>1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1</v>
      </c>
      <c r="AW130">
        <v>1</v>
      </c>
      <c r="AX130">
        <v>-3.123129E-5</v>
      </c>
      <c r="AY130">
        <v>8.4113470000000002E-4</v>
      </c>
      <c r="AZ130">
        <v>-6.0913429999999999E-4</v>
      </c>
      <c r="BA130">
        <v>1.00003</v>
      </c>
      <c r="BB130">
        <v>2</v>
      </c>
      <c r="BC130">
        <v>1</v>
      </c>
      <c r="BD130">
        <v>0</v>
      </c>
      <c r="BE130">
        <v>0</v>
      </c>
      <c r="BF130">
        <v>0</v>
      </c>
      <c r="BG130">
        <v>-1.5028669999999999E-10</v>
      </c>
      <c r="BH130">
        <v>2.6813790000000002E-9</v>
      </c>
      <c r="BI130">
        <v>-1.1506659999999999E-8</v>
      </c>
      <c r="BJ130">
        <v>1</v>
      </c>
      <c r="BK130">
        <v>0.98431829999999998</v>
      </c>
      <c r="BL130">
        <v>-5.5619899999999997E-9</v>
      </c>
      <c r="BM130">
        <v>-3.5580209999999999E-8</v>
      </c>
      <c r="BN130">
        <v>-2.330493E-8</v>
      </c>
      <c r="BO130">
        <v>1</v>
      </c>
    </row>
    <row r="131" spans="1:67" x14ac:dyDescent="0.2">
      <c r="A131">
        <v>173.07490000000001</v>
      </c>
      <c r="B131">
        <v>3.6653250000000002</v>
      </c>
      <c r="C131">
        <v>-0.8833858</v>
      </c>
      <c r="D131">
        <v>3.7508620000000001</v>
      </c>
      <c r="E131">
        <v>-1.033827E-7</v>
      </c>
      <c r="F131">
        <v>3.8111740000000001E-7</v>
      </c>
      <c r="G131">
        <v>-1.1358330000000001E-6</v>
      </c>
      <c r="H131">
        <v>1</v>
      </c>
      <c r="I131">
        <v>0.90200570000000002</v>
      </c>
      <c r="J131">
        <v>0.17178260000000001</v>
      </c>
      <c r="K131">
        <v>0.53079500000000002</v>
      </c>
      <c r="L131">
        <v>-0.1108628</v>
      </c>
      <c r="M131">
        <v>0.82246989999999998</v>
      </c>
      <c r="N131">
        <v>0</v>
      </c>
      <c r="O131">
        <v>0</v>
      </c>
      <c r="P131">
        <v>0</v>
      </c>
      <c r="Q131">
        <v>0</v>
      </c>
      <c r="R131">
        <v>78.943129999999996</v>
      </c>
      <c r="S131">
        <v>114.59829999999999</v>
      </c>
      <c r="T131">
        <v>137.98830000000001</v>
      </c>
      <c r="U131">
        <v>157.06049999999999</v>
      </c>
      <c r="V131">
        <v>169.31209999999999</v>
      </c>
      <c r="W131">
        <v>155.44239999999999</v>
      </c>
      <c r="X131">
        <v>142.20349999999999</v>
      </c>
      <c r="Y131">
        <v>128.49369999999999</v>
      </c>
      <c r="Z131">
        <v>0</v>
      </c>
      <c r="AA131">
        <v>1</v>
      </c>
      <c r="AB131">
        <v>0</v>
      </c>
      <c r="AC131">
        <v>0</v>
      </c>
      <c r="AD131">
        <v>0</v>
      </c>
      <c r="AE131">
        <v>-1.1613580000000001E-8</v>
      </c>
      <c r="AF131">
        <v>8.5380010000000004E-9</v>
      </c>
      <c r="AG131">
        <v>-1.520112E-8</v>
      </c>
      <c r="AH131">
        <v>1</v>
      </c>
      <c r="AI131">
        <v>1</v>
      </c>
      <c r="AJ131">
        <v>-1.0090190000000001E-8</v>
      </c>
      <c r="AK131">
        <v>1.3976400000000001E-8</v>
      </c>
      <c r="AL131">
        <v>-1.9448089999999999E-8</v>
      </c>
      <c r="AM131">
        <v>1</v>
      </c>
      <c r="AN131">
        <v>1</v>
      </c>
      <c r="AO131">
        <v>1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1</v>
      </c>
      <c r="AX131">
        <v>-1.2134470000000001E-3</v>
      </c>
      <c r="AY131">
        <v>3.965692E-4</v>
      </c>
      <c r="AZ131">
        <v>7.5142239999999999E-4</v>
      </c>
      <c r="BA131">
        <v>0.99998209999999998</v>
      </c>
      <c r="BB131">
        <v>2</v>
      </c>
      <c r="BC131">
        <v>1</v>
      </c>
      <c r="BD131">
        <v>0</v>
      </c>
      <c r="BE131">
        <v>0</v>
      </c>
      <c r="BF131">
        <v>0</v>
      </c>
      <c r="BG131">
        <v>-4.1281930000000001E-9</v>
      </c>
      <c r="BH131">
        <v>1.8422820000000001E-8</v>
      </c>
      <c r="BI131">
        <v>-4.3395049999999997E-9</v>
      </c>
      <c r="BJ131">
        <v>1</v>
      </c>
      <c r="BK131">
        <v>0.9925197</v>
      </c>
      <c r="BL131">
        <v>-1.238062E-8</v>
      </c>
      <c r="BM131">
        <v>2.2581100000000001E-8</v>
      </c>
      <c r="BN131">
        <v>2.719603E-8</v>
      </c>
      <c r="BO131">
        <v>1</v>
      </c>
    </row>
    <row r="132" spans="1:67" x14ac:dyDescent="0.2">
      <c r="A132">
        <v>173.12559999999999</v>
      </c>
      <c r="B132">
        <v>3.6653250000000002</v>
      </c>
      <c r="C132">
        <v>-0.8833858</v>
      </c>
      <c r="D132">
        <v>3.7508620000000001</v>
      </c>
      <c r="E132">
        <v>-1.0367940000000001E-7</v>
      </c>
      <c r="F132">
        <v>3.7004359999999998E-7</v>
      </c>
      <c r="G132">
        <v>-1.1153219999999999E-6</v>
      </c>
      <c r="H132">
        <v>1</v>
      </c>
      <c r="I132">
        <v>0.89757200000000004</v>
      </c>
      <c r="J132">
        <v>0.17283999999999999</v>
      </c>
      <c r="K132">
        <v>0.53108569999999999</v>
      </c>
      <c r="L132">
        <v>-0.11167680000000001</v>
      </c>
      <c r="M132">
        <v>0.82195050000000003</v>
      </c>
      <c r="N132">
        <v>0</v>
      </c>
      <c r="O132">
        <v>0</v>
      </c>
      <c r="P132">
        <v>0</v>
      </c>
      <c r="Q132">
        <v>0</v>
      </c>
      <c r="R132">
        <v>81.173460000000006</v>
      </c>
      <c r="S132">
        <v>117.92449999999999</v>
      </c>
      <c r="T132">
        <v>142.0247</v>
      </c>
      <c r="U132">
        <v>161.6746</v>
      </c>
      <c r="V132">
        <v>174.2903</v>
      </c>
      <c r="W132">
        <v>159.99860000000001</v>
      </c>
      <c r="X132">
        <v>146.35599999999999</v>
      </c>
      <c r="Y132">
        <v>132.23820000000001</v>
      </c>
      <c r="Z132">
        <v>0</v>
      </c>
      <c r="AA132">
        <v>1</v>
      </c>
      <c r="AB132">
        <v>0</v>
      </c>
      <c r="AC132">
        <v>0</v>
      </c>
      <c r="AD132">
        <v>0</v>
      </c>
      <c r="AE132">
        <v>1.5218929999999999E-9</v>
      </c>
      <c r="AF132">
        <v>-2.9732629999999998E-9</v>
      </c>
      <c r="AG132">
        <v>4.1395040000000001E-9</v>
      </c>
      <c r="AH132">
        <v>1</v>
      </c>
      <c r="AI132">
        <v>1</v>
      </c>
      <c r="AJ132">
        <v>-1.131052E-8</v>
      </c>
      <c r="AK132">
        <v>-3.107272E-8</v>
      </c>
      <c r="AL132">
        <v>5.7310399999999997E-8</v>
      </c>
      <c r="AM132">
        <v>1</v>
      </c>
      <c r="AN132">
        <v>1</v>
      </c>
      <c r="AO132">
        <v>1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1</v>
      </c>
      <c r="AW132">
        <v>1</v>
      </c>
      <c r="AX132">
        <v>-1.7032149999999999E-3</v>
      </c>
      <c r="AY132">
        <v>4.1080130000000002E-4</v>
      </c>
      <c r="AZ132">
        <v>1.177116E-3</v>
      </c>
      <c r="BA132">
        <v>0.99999959999999999</v>
      </c>
      <c r="BB132">
        <v>2</v>
      </c>
      <c r="BC132">
        <v>1</v>
      </c>
      <c r="BD132">
        <v>0</v>
      </c>
      <c r="BE132">
        <v>0</v>
      </c>
      <c r="BF132">
        <v>0</v>
      </c>
      <c r="BG132">
        <v>-1.818625E-9</v>
      </c>
      <c r="BH132">
        <v>-8.1005980000000001E-9</v>
      </c>
      <c r="BI132">
        <v>1.6371830000000001E-8</v>
      </c>
      <c r="BJ132">
        <v>1</v>
      </c>
      <c r="BK132">
        <v>0.99508470000000004</v>
      </c>
      <c r="BL132">
        <v>-1.1839689999999999E-8</v>
      </c>
      <c r="BM132">
        <v>-2.2730650000000001E-8</v>
      </c>
      <c r="BN132">
        <v>5.2912700000000002E-8</v>
      </c>
      <c r="BO132">
        <v>1</v>
      </c>
    </row>
    <row r="133" spans="1:67" x14ac:dyDescent="0.2">
      <c r="A133">
        <v>173.17609999999999</v>
      </c>
      <c r="B133">
        <v>3.612692</v>
      </c>
      <c r="C133">
        <v>-0.99597760000000002</v>
      </c>
      <c r="D133">
        <v>3.7151770000000002</v>
      </c>
      <c r="E133">
        <v>-8.6572899999999998E-8</v>
      </c>
      <c r="F133">
        <v>3.6295899999999999E-7</v>
      </c>
      <c r="G133">
        <v>-1.11916E-6</v>
      </c>
      <c r="H133">
        <v>1</v>
      </c>
      <c r="I133">
        <v>0.89800869999999999</v>
      </c>
      <c r="J133">
        <v>0.17396700000000001</v>
      </c>
      <c r="K133">
        <v>0.53159959999999995</v>
      </c>
      <c r="L133">
        <v>-0.1126094</v>
      </c>
      <c r="M133">
        <v>0.82125289999999995</v>
      </c>
      <c r="N133">
        <v>1</v>
      </c>
      <c r="O133">
        <v>0</v>
      </c>
      <c r="P133">
        <v>2.7452710000000002E-2</v>
      </c>
      <c r="Q133">
        <v>0</v>
      </c>
      <c r="R133">
        <v>78.794849999999997</v>
      </c>
      <c r="S133">
        <v>114.5047</v>
      </c>
      <c r="T133">
        <v>137.89490000000001</v>
      </c>
      <c r="U133">
        <v>156.9502</v>
      </c>
      <c r="V133">
        <v>169.1711</v>
      </c>
      <c r="W133">
        <v>155.2869</v>
      </c>
      <c r="X133">
        <v>142.0265</v>
      </c>
      <c r="Y133">
        <v>128.34020000000001</v>
      </c>
      <c r="Z133">
        <v>0</v>
      </c>
      <c r="AA133">
        <v>1</v>
      </c>
      <c r="AB133">
        <v>-2.534466E-3</v>
      </c>
      <c r="AC133">
        <v>-2.5752570000000001E-3</v>
      </c>
      <c r="AD133">
        <v>2.2236320000000001E-3</v>
      </c>
      <c r="AE133">
        <v>1.099176E-8</v>
      </c>
      <c r="AF133">
        <v>-3.6105590000000001E-9</v>
      </c>
      <c r="AG133">
        <v>-3.3055779999999999E-9</v>
      </c>
      <c r="AH133">
        <v>1</v>
      </c>
      <c r="AI133">
        <v>1</v>
      </c>
      <c r="AJ133">
        <v>1.1309229999999999E-8</v>
      </c>
      <c r="AK133">
        <v>1.022091E-8</v>
      </c>
      <c r="AL133">
        <v>-9.2249519999999995E-9</v>
      </c>
      <c r="AM133">
        <v>1</v>
      </c>
      <c r="AN133">
        <v>1</v>
      </c>
      <c r="AO133">
        <v>1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1</v>
      </c>
      <c r="AW133">
        <v>1</v>
      </c>
      <c r="AX133">
        <v>-1.4634730000000001E-3</v>
      </c>
      <c r="AY133">
        <v>1.867949E-3</v>
      </c>
      <c r="AZ133">
        <v>5.9676580000000003E-4</v>
      </c>
      <c r="BA133">
        <v>0.99999369999999999</v>
      </c>
      <c r="BB133">
        <v>2</v>
      </c>
      <c r="BC133">
        <v>1</v>
      </c>
      <c r="BD133">
        <v>-0.1017111</v>
      </c>
      <c r="BE133">
        <v>-0.2730823</v>
      </c>
      <c r="BF133">
        <v>-7.1280280000000001E-2</v>
      </c>
      <c r="BG133">
        <v>6.1147970000000003E-9</v>
      </c>
      <c r="BH133">
        <v>-3.4741379999999999E-9</v>
      </c>
      <c r="BI133">
        <v>-5.3252420000000003E-10</v>
      </c>
      <c r="BJ133">
        <v>1</v>
      </c>
      <c r="BK133">
        <v>1.000486</v>
      </c>
      <c r="BL133">
        <v>1.2414699999999999E-8</v>
      </c>
      <c r="BM133">
        <v>1.8926180000000001E-8</v>
      </c>
      <c r="BN133">
        <v>-1.0514540000000001E-8</v>
      </c>
      <c r="BO133">
        <v>1</v>
      </c>
    </row>
    <row r="134" spans="1:67" x14ac:dyDescent="0.2">
      <c r="A134">
        <v>173.22479999999999</v>
      </c>
      <c r="B134">
        <v>3.4680599999999999</v>
      </c>
      <c r="C134">
        <v>-0.97168169999999998</v>
      </c>
      <c r="D134">
        <v>3.641661</v>
      </c>
      <c r="E134">
        <v>-7.8165880000000001E-8</v>
      </c>
      <c r="F134">
        <v>3.5382150000000002E-7</v>
      </c>
      <c r="G134">
        <v>-1.1345709999999999E-6</v>
      </c>
      <c r="H134">
        <v>1</v>
      </c>
      <c r="I134">
        <v>0.89800869999999999</v>
      </c>
      <c r="J134">
        <v>0.17540529999999999</v>
      </c>
      <c r="K134">
        <v>0.53267739999999997</v>
      </c>
      <c r="L134">
        <v>-0.11393540000000001</v>
      </c>
      <c r="M134">
        <v>0.82006489999999999</v>
      </c>
      <c r="N134">
        <v>1</v>
      </c>
      <c r="O134">
        <v>0</v>
      </c>
      <c r="P134">
        <v>4.1877329999999997E-2</v>
      </c>
      <c r="Q134">
        <v>0</v>
      </c>
      <c r="R134">
        <v>72.156999999999996</v>
      </c>
      <c r="S134">
        <v>105.1795</v>
      </c>
      <c r="T134">
        <v>126.43259999999999</v>
      </c>
      <c r="U134">
        <v>143.54069999999999</v>
      </c>
      <c r="V134">
        <v>154.31039999999999</v>
      </c>
      <c r="W134">
        <v>141.51050000000001</v>
      </c>
      <c r="X134">
        <v>129.179</v>
      </c>
      <c r="Y134">
        <v>117.20699999999999</v>
      </c>
      <c r="Z134">
        <v>0</v>
      </c>
      <c r="AA134">
        <v>1</v>
      </c>
      <c r="AB134">
        <v>-0.16862150000000001</v>
      </c>
      <c r="AC134">
        <v>-0.12332029999999999</v>
      </c>
      <c r="AD134">
        <v>-7.8102019999999994E-2</v>
      </c>
      <c r="AE134">
        <v>6.0615499999999996E-9</v>
      </c>
      <c r="AF134">
        <v>-2.276623E-10</v>
      </c>
      <c r="AG134">
        <v>-1.482228E-8</v>
      </c>
      <c r="AH134">
        <v>1</v>
      </c>
      <c r="AI134">
        <v>1</v>
      </c>
      <c r="AJ134">
        <v>1.288771E-8</v>
      </c>
      <c r="AK134">
        <v>8.1935020000000005E-9</v>
      </c>
      <c r="AL134">
        <v>3.4048350000000001E-9</v>
      </c>
      <c r="AM134">
        <v>1</v>
      </c>
      <c r="AN134">
        <v>1</v>
      </c>
      <c r="AO134">
        <v>1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1</v>
      </c>
      <c r="AW134">
        <v>1</v>
      </c>
      <c r="AX134">
        <v>-2.6981750000000001E-3</v>
      </c>
      <c r="AY134">
        <v>2.1202349999999998E-3</v>
      </c>
      <c r="AZ134">
        <v>3.6573679999999998E-3</v>
      </c>
      <c r="BA134">
        <v>0.99998799999999999</v>
      </c>
      <c r="BB134">
        <v>2</v>
      </c>
      <c r="BC134">
        <v>1</v>
      </c>
      <c r="BD134">
        <v>0</v>
      </c>
      <c r="BE134">
        <v>0</v>
      </c>
      <c r="BF134">
        <v>0</v>
      </c>
      <c r="BG134">
        <v>2.3454429999999998E-9</v>
      </c>
      <c r="BH134">
        <v>-8.9098050000000007E-9</v>
      </c>
      <c r="BI134">
        <v>-5.8944619999999999E-10</v>
      </c>
      <c r="BJ134">
        <v>1</v>
      </c>
      <c r="BK134">
        <v>1</v>
      </c>
      <c r="BL134">
        <v>1.3767879999999999E-8</v>
      </c>
      <c r="BM134">
        <v>7.2480040000000002E-9</v>
      </c>
      <c r="BN134">
        <v>-1.2886639999999999E-8</v>
      </c>
      <c r="BO134">
        <v>1</v>
      </c>
    </row>
    <row r="135" spans="1:67" x14ac:dyDescent="0.2">
      <c r="A135">
        <v>173.27600000000001</v>
      </c>
      <c r="B135">
        <v>3.2431610000000002</v>
      </c>
      <c r="C135">
        <v>-0.96164150000000004</v>
      </c>
      <c r="D135">
        <v>3.4974180000000001</v>
      </c>
      <c r="E135">
        <v>-7.7306240000000001E-8</v>
      </c>
      <c r="F135">
        <v>3.8024869999999998E-7</v>
      </c>
      <c r="G135">
        <v>-1.12727E-6</v>
      </c>
      <c r="H135">
        <v>1</v>
      </c>
      <c r="I135">
        <v>0.89800869999999999</v>
      </c>
      <c r="J135">
        <v>0.17615140000000001</v>
      </c>
      <c r="K135">
        <v>0.53410380000000002</v>
      </c>
      <c r="L135">
        <v>-0.11489770000000001</v>
      </c>
      <c r="M135">
        <v>0.81884219999999996</v>
      </c>
      <c r="N135">
        <v>1</v>
      </c>
      <c r="O135">
        <v>0</v>
      </c>
      <c r="P135">
        <v>3.1919660000000002E-2</v>
      </c>
      <c r="Q135">
        <v>0</v>
      </c>
      <c r="R135">
        <v>74.727320000000006</v>
      </c>
      <c r="S135">
        <v>110.95099999999999</v>
      </c>
      <c r="T135">
        <v>134.22479999999999</v>
      </c>
      <c r="U135">
        <v>152.13159999999999</v>
      </c>
      <c r="V135">
        <v>162.6652</v>
      </c>
      <c r="W135">
        <v>148.78039999999999</v>
      </c>
      <c r="X135">
        <v>135.24719999999999</v>
      </c>
      <c r="Y135">
        <v>124.11579999999999</v>
      </c>
      <c r="Z135">
        <v>0</v>
      </c>
      <c r="AA135">
        <v>1</v>
      </c>
      <c r="AB135">
        <v>-0.2442348</v>
      </c>
      <c r="AC135">
        <v>-0.12783890000000001</v>
      </c>
      <c r="AD135">
        <v>-0.17248169999999999</v>
      </c>
      <c r="AE135">
        <v>1.389605E-9</v>
      </c>
      <c r="AF135">
        <v>1.532147E-8</v>
      </c>
      <c r="AG135">
        <v>5.3109970000000002E-9</v>
      </c>
      <c r="AH135">
        <v>1</v>
      </c>
      <c r="AI135">
        <v>1</v>
      </c>
      <c r="AJ135">
        <v>-1.3582019999999999E-9</v>
      </c>
      <c r="AK135">
        <v>1.720422E-8</v>
      </c>
      <c r="AL135">
        <v>2.528233E-8</v>
      </c>
      <c r="AM135">
        <v>1</v>
      </c>
      <c r="AN135">
        <v>1</v>
      </c>
      <c r="AO135">
        <v>1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1</v>
      </c>
      <c r="AW135">
        <v>1</v>
      </c>
      <c r="AX135">
        <v>-4.3208580000000003E-3</v>
      </c>
      <c r="AY135">
        <v>8.9630510000000005E-4</v>
      </c>
      <c r="AZ135">
        <v>6.8941610000000002E-3</v>
      </c>
      <c r="BA135">
        <v>0.99997080000000005</v>
      </c>
      <c r="BB135">
        <v>2</v>
      </c>
      <c r="BC135">
        <v>1</v>
      </c>
      <c r="BD135">
        <v>0</v>
      </c>
      <c r="BE135">
        <v>0</v>
      </c>
      <c r="BF135">
        <v>0</v>
      </c>
      <c r="BG135">
        <v>-5.2994640000000001E-10</v>
      </c>
      <c r="BH135">
        <v>1.110577E-8</v>
      </c>
      <c r="BI135">
        <v>1.9908559999999999E-9</v>
      </c>
      <c r="BJ135">
        <v>1</v>
      </c>
      <c r="BK135">
        <v>1</v>
      </c>
      <c r="BL135">
        <v>3.7918190000000001E-10</v>
      </c>
      <c r="BM135">
        <v>1.079539E-8</v>
      </c>
      <c r="BN135">
        <v>3.2005989999999999E-8</v>
      </c>
      <c r="BO135">
        <v>1</v>
      </c>
    </row>
    <row r="136" spans="1:67" x14ac:dyDescent="0.2">
      <c r="A136">
        <v>173.3253</v>
      </c>
      <c r="B136">
        <v>2.9963769999999998</v>
      </c>
      <c r="C136">
        <v>-0.95230879999999996</v>
      </c>
      <c r="D136">
        <v>3.330238</v>
      </c>
      <c r="E136">
        <v>-6.9019949999999996E-8</v>
      </c>
      <c r="F136">
        <v>3.8217780000000001E-7</v>
      </c>
      <c r="G136">
        <v>-1.1073800000000001E-6</v>
      </c>
      <c r="H136">
        <v>1</v>
      </c>
      <c r="I136">
        <v>0.89800869999999999</v>
      </c>
      <c r="J136">
        <v>0.17611689999999999</v>
      </c>
      <c r="K136">
        <v>0.53703990000000001</v>
      </c>
      <c r="L136">
        <v>-0.1157955</v>
      </c>
      <c r="M136">
        <v>0.81680010000000003</v>
      </c>
      <c r="N136">
        <v>1</v>
      </c>
      <c r="O136">
        <v>0</v>
      </c>
      <c r="P136">
        <v>2.2108200000000001E-2</v>
      </c>
      <c r="Q136">
        <v>0</v>
      </c>
      <c r="R136">
        <v>68.710530000000006</v>
      </c>
      <c r="S136">
        <v>105.8467</v>
      </c>
      <c r="T136">
        <v>129.06180000000001</v>
      </c>
      <c r="U136">
        <v>145.51499999999999</v>
      </c>
      <c r="V136">
        <v>154.01840000000001</v>
      </c>
      <c r="W136">
        <v>140.43639999999999</v>
      </c>
      <c r="X136">
        <v>126.6362</v>
      </c>
      <c r="Y136">
        <v>118.3519</v>
      </c>
      <c r="Z136">
        <v>0</v>
      </c>
      <c r="AA136">
        <v>1</v>
      </c>
      <c r="AB136">
        <v>-0.25524750000000002</v>
      </c>
      <c r="AC136">
        <v>-8.5219230000000007E-2</v>
      </c>
      <c r="AD136">
        <v>-0.16803109999999999</v>
      </c>
      <c r="AE136">
        <v>1.7848610000000001E-9</v>
      </c>
      <c r="AF136">
        <v>4.7241670000000001E-9</v>
      </c>
      <c r="AG136">
        <v>1.5350070000000001E-8</v>
      </c>
      <c r="AH136">
        <v>1</v>
      </c>
      <c r="AI136">
        <v>1</v>
      </c>
      <c r="AJ136">
        <v>-1.254587E-8</v>
      </c>
      <c r="AK136">
        <v>1.310983E-8</v>
      </c>
      <c r="AL136">
        <v>-4.0210240000000003E-9</v>
      </c>
      <c r="AM136">
        <v>1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1</v>
      </c>
      <c r="AW136">
        <v>1</v>
      </c>
      <c r="AX136">
        <v>-9.6634979999999997E-4</v>
      </c>
      <c r="AY136">
        <v>1.265696E-3</v>
      </c>
      <c r="AZ136">
        <v>8.6698049999999992E-3</v>
      </c>
      <c r="BA136">
        <v>0.99996359999999995</v>
      </c>
      <c r="BB136">
        <v>2</v>
      </c>
      <c r="BC136">
        <v>1</v>
      </c>
      <c r="BD136">
        <v>0</v>
      </c>
      <c r="BE136">
        <v>0</v>
      </c>
      <c r="BF136">
        <v>0</v>
      </c>
      <c r="BG136">
        <v>6.5013789999999998E-9</v>
      </c>
      <c r="BH136">
        <v>-2.7950699999999999E-9</v>
      </c>
      <c r="BI136">
        <v>4.5396089999999999E-9</v>
      </c>
      <c r="BJ136">
        <v>1</v>
      </c>
      <c r="BK136">
        <v>1</v>
      </c>
      <c r="BL136">
        <v>-1.47005E-8</v>
      </c>
      <c r="BM136">
        <v>3.0888300000000001E-8</v>
      </c>
      <c r="BN136">
        <v>-3.7515679999999999E-9</v>
      </c>
      <c r="BO136">
        <v>1</v>
      </c>
    </row>
    <row r="137" spans="1:67" x14ac:dyDescent="0.2">
      <c r="A137">
        <v>173.37610000000001</v>
      </c>
      <c r="B137">
        <v>2.7118630000000001</v>
      </c>
      <c r="C137">
        <v>-0.94938460000000002</v>
      </c>
      <c r="D137">
        <v>3.188326</v>
      </c>
      <c r="E137">
        <v>-7.3684859999999996E-8</v>
      </c>
      <c r="F137">
        <v>3.7739220000000001E-7</v>
      </c>
      <c r="G137">
        <v>-1.091583E-6</v>
      </c>
      <c r="H137">
        <v>1</v>
      </c>
      <c r="I137">
        <v>0.89800869999999999</v>
      </c>
      <c r="J137">
        <v>0.1766643</v>
      </c>
      <c r="K137">
        <v>0.54026419999999997</v>
      </c>
      <c r="L137">
        <v>-0.1172043</v>
      </c>
      <c r="M137">
        <v>0.81435089999999999</v>
      </c>
      <c r="N137">
        <v>1</v>
      </c>
      <c r="O137">
        <v>0</v>
      </c>
      <c r="P137">
        <v>1.9032480000000001E-2</v>
      </c>
      <c r="Q137">
        <v>0</v>
      </c>
      <c r="R137">
        <v>67.596860000000007</v>
      </c>
      <c r="S137">
        <v>108.7362</v>
      </c>
      <c r="T137">
        <v>132.39940000000001</v>
      </c>
      <c r="U137">
        <v>148.4973</v>
      </c>
      <c r="V137">
        <v>155.7234</v>
      </c>
      <c r="W137">
        <v>142.21979999999999</v>
      </c>
      <c r="X137">
        <v>126.7526</v>
      </c>
      <c r="Y137">
        <v>120.5394</v>
      </c>
      <c r="Z137">
        <v>0</v>
      </c>
      <c r="AA137">
        <v>1</v>
      </c>
      <c r="AB137">
        <v>-0.29322999999999999</v>
      </c>
      <c r="AC137">
        <v>-7.2654650000000001E-2</v>
      </c>
      <c r="AD137">
        <v>-0.13011010000000001</v>
      </c>
      <c r="AE137">
        <v>-2.3324609999999999E-9</v>
      </c>
      <c r="AF137">
        <v>-2.3928209999999999E-9</v>
      </c>
      <c r="AG137">
        <v>7.8983849999999993E-9</v>
      </c>
      <c r="AH137">
        <v>1</v>
      </c>
      <c r="AI137">
        <v>1</v>
      </c>
      <c r="AJ137">
        <v>-1.8105259999999999E-8</v>
      </c>
      <c r="AK137">
        <v>-1.5546400000000001E-8</v>
      </c>
      <c r="AL137">
        <v>-1.6610510000000002E-8</v>
      </c>
      <c r="AM137">
        <v>1</v>
      </c>
      <c r="AN137">
        <v>1</v>
      </c>
      <c r="AO137">
        <v>1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1</v>
      </c>
      <c r="AW137">
        <v>1</v>
      </c>
      <c r="AX137">
        <v>-1.869454E-3</v>
      </c>
      <c r="AY137">
        <v>-2.7890750000000001E-4</v>
      </c>
      <c r="AZ137">
        <v>6.2183409999999996E-3</v>
      </c>
      <c r="BA137">
        <v>0.99996379999999996</v>
      </c>
      <c r="BB137">
        <v>2</v>
      </c>
      <c r="BC137">
        <v>1</v>
      </c>
      <c r="BD137">
        <v>-5.1085059999999996E-3</v>
      </c>
      <c r="BE137">
        <v>-5.4460489999999997E-3</v>
      </c>
      <c r="BF137">
        <v>3.9911740000000001E-3</v>
      </c>
      <c r="BG137">
        <v>-2.3324609999999999E-9</v>
      </c>
      <c r="BH137">
        <v>-2.3928209999999999E-9</v>
      </c>
      <c r="BI137">
        <v>7.8983849999999993E-9</v>
      </c>
      <c r="BJ137">
        <v>1</v>
      </c>
      <c r="BK137">
        <v>1</v>
      </c>
      <c r="BL137">
        <v>-1.8105259999999999E-8</v>
      </c>
      <c r="BM137">
        <v>-1.5546400000000001E-8</v>
      </c>
      <c r="BN137">
        <v>-1.6610510000000002E-8</v>
      </c>
      <c r="BO137">
        <v>1</v>
      </c>
    </row>
    <row r="138" spans="1:67" x14ac:dyDescent="0.2">
      <c r="A138">
        <v>173.42619999999999</v>
      </c>
      <c r="B138">
        <v>2.4417409999999999</v>
      </c>
      <c r="C138">
        <v>-0.94873160000000001</v>
      </c>
      <c r="D138">
        <v>3.102122</v>
      </c>
      <c r="E138">
        <v>-7.2381839999999995E-8</v>
      </c>
      <c r="F138">
        <v>3.8693980000000001E-7</v>
      </c>
      <c r="G138">
        <v>-1.1002399999999999E-6</v>
      </c>
      <c r="H138">
        <v>1</v>
      </c>
      <c r="I138">
        <v>0.87502690000000005</v>
      </c>
      <c r="J138">
        <v>0.17877129999999999</v>
      </c>
      <c r="K138">
        <v>0.54266199999999998</v>
      </c>
      <c r="L138">
        <v>-0.1194789</v>
      </c>
      <c r="M138">
        <v>0.81196279999999998</v>
      </c>
      <c r="N138">
        <v>1</v>
      </c>
      <c r="O138">
        <v>0</v>
      </c>
      <c r="P138">
        <v>1.162934E-2</v>
      </c>
      <c r="Q138">
        <v>0</v>
      </c>
      <c r="R138">
        <v>64.802959999999999</v>
      </c>
      <c r="S138">
        <v>106.0793</v>
      </c>
      <c r="T138">
        <v>128.06209999999999</v>
      </c>
      <c r="U138">
        <v>143.26759999999999</v>
      </c>
      <c r="V138">
        <v>149.00980000000001</v>
      </c>
      <c r="W138">
        <v>136.3665</v>
      </c>
      <c r="X138">
        <v>121.0172</v>
      </c>
      <c r="Y138">
        <v>116.6597</v>
      </c>
      <c r="Z138">
        <v>0</v>
      </c>
      <c r="AA138">
        <v>1</v>
      </c>
      <c r="AB138">
        <v>-0.23959430000000001</v>
      </c>
      <c r="AC138">
        <v>-5.258757E-2</v>
      </c>
      <c r="AD138">
        <v>-5.871875E-2</v>
      </c>
      <c r="AE138">
        <v>-4.0720459999999998E-9</v>
      </c>
      <c r="AF138">
        <v>-2.655485E-9</v>
      </c>
      <c r="AG138">
        <v>-6.2724849999999998E-9</v>
      </c>
      <c r="AH138">
        <v>1</v>
      </c>
      <c r="AI138">
        <v>1</v>
      </c>
      <c r="AJ138">
        <v>9.2016430000000006E-9</v>
      </c>
      <c r="AK138">
        <v>-4.7844730000000003E-9</v>
      </c>
      <c r="AL138">
        <v>-7.1404820000000004E-9</v>
      </c>
      <c r="AM138">
        <v>1</v>
      </c>
      <c r="AN138">
        <v>1</v>
      </c>
      <c r="AO138">
        <v>1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1</v>
      </c>
      <c r="AW138">
        <v>1</v>
      </c>
      <c r="AX138">
        <v>1.484347E-3</v>
      </c>
      <c r="AY138">
        <v>4.2156780000000003E-4</v>
      </c>
      <c r="AZ138">
        <v>5.2277809999999999E-3</v>
      </c>
      <c r="BA138">
        <v>1.000011</v>
      </c>
      <c r="BB138">
        <v>2</v>
      </c>
      <c r="BC138">
        <v>1</v>
      </c>
      <c r="BD138">
        <v>0</v>
      </c>
      <c r="BE138">
        <v>0</v>
      </c>
      <c r="BF138">
        <v>0</v>
      </c>
      <c r="BG138">
        <v>5.3750630000000004E-9</v>
      </c>
      <c r="BH138">
        <v>1.2203100000000001E-8</v>
      </c>
      <c r="BI138">
        <v>-2.3839210000000001E-9</v>
      </c>
      <c r="BJ138">
        <v>1</v>
      </c>
      <c r="BK138">
        <v>0.97440800000000005</v>
      </c>
      <c r="BL138">
        <v>1.171035E-9</v>
      </c>
      <c r="BM138">
        <v>-1.6519669999999999E-8</v>
      </c>
      <c r="BN138">
        <v>-6.9429840000000004E-9</v>
      </c>
      <c r="BO138">
        <v>1</v>
      </c>
    </row>
    <row r="139" spans="1:67" x14ac:dyDescent="0.2">
      <c r="A139">
        <v>173.476</v>
      </c>
      <c r="B139">
        <v>2.2764169999999999</v>
      </c>
      <c r="C139">
        <v>-0.95901369999999997</v>
      </c>
      <c r="D139">
        <v>3.0825079999999998</v>
      </c>
      <c r="E139">
        <v>-7.0008869999999993E-8</v>
      </c>
      <c r="F139">
        <v>4.3070089999999999E-7</v>
      </c>
      <c r="G139">
        <v>-1.069411E-6</v>
      </c>
      <c r="H139">
        <v>1</v>
      </c>
      <c r="I139">
        <v>0.8430105</v>
      </c>
      <c r="J139">
        <v>0.1815735</v>
      </c>
      <c r="K139">
        <v>0.54422369999999998</v>
      </c>
      <c r="L139">
        <v>-0.1220083</v>
      </c>
      <c r="M139">
        <v>0.8099172</v>
      </c>
      <c r="N139">
        <v>1</v>
      </c>
      <c r="O139">
        <v>0</v>
      </c>
      <c r="P139">
        <v>5.8084729999999998E-3</v>
      </c>
      <c r="Q139">
        <v>0</v>
      </c>
      <c r="R139">
        <v>65.613659999999996</v>
      </c>
      <c r="S139">
        <v>107.3779</v>
      </c>
      <c r="T139">
        <v>128.5326</v>
      </c>
      <c r="U139">
        <v>143.47200000000001</v>
      </c>
      <c r="V139">
        <v>148.20529999999999</v>
      </c>
      <c r="W139">
        <v>135.9847</v>
      </c>
      <c r="X139">
        <v>120.4636</v>
      </c>
      <c r="Y139">
        <v>117.5881</v>
      </c>
      <c r="Z139">
        <v>0</v>
      </c>
      <c r="AA139">
        <v>1</v>
      </c>
      <c r="AB139">
        <v>-0.13123360000000001</v>
      </c>
      <c r="AC139">
        <v>-2.6658640000000001E-2</v>
      </c>
      <c r="AD139">
        <v>7.9674970000000005E-4</v>
      </c>
      <c r="AE139">
        <v>-1.734231E-9</v>
      </c>
      <c r="AF139">
        <v>3.173276E-8</v>
      </c>
      <c r="AG139">
        <v>9.7394229999999996E-9</v>
      </c>
      <c r="AH139">
        <v>1</v>
      </c>
      <c r="AI139">
        <v>1</v>
      </c>
      <c r="AJ139">
        <v>1.328742E-8</v>
      </c>
      <c r="AK139">
        <v>3.9508550000000002E-8</v>
      </c>
      <c r="AL139">
        <v>-8.7690580000000003E-10</v>
      </c>
      <c r="AM139">
        <v>1</v>
      </c>
      <c r="AN139">
        <v>1</v>
      </c>
      <c r="AO139">
        <v>1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1</v>
      </c>
      <c r="AW139">
        <v>1</v>
      </c>
      <c r="AX139">
        <v>3.7946719999999999E-4</v>
      </c>
      <c r="AY139">
        <v>6.2106349999999999E-4</v>
      </c>
      <c r="AZ139">
        <v>4.8088269999999999E-3</v>
      </c>
      <c r="BA139">
        <v>0.99996799999999997</v>
      </c>
      <c r="BB139">
        <v>2</v>
      </c>
      <c r="BC139">
        <v>1</v>
      </c>
      <c r="BD139">
        <v>0</v>
      </c>
      <c r="BE139">
        <v>0</v>
      </c>
      <c r="BF139">
        <v>0</v>
      </c>
      <c r="BG139">
        <v>4.1072680000000002E-9</v>
      </c>
      <c r="BH139">
        <v>1.2028359999999999E-8</v>
      </c>
      <c r="BI139">
        <v>2.1089479999999999E-8</v>
      </c>
      <c r="BJ139">
        <v>1</v>
      </c>
      <c r="BK139">
        <v>0.96341100000000002</v>
      </c>
      <c r="BL139">
        <v>6.8315500000000001E-9</v>
      </c>
      <c r="BM139">
        <v>4.2093479999999999E-8</v>
      </c>
      <c r="BN139">
        <v>-1.5189729999999999E-8</v>
      </c>
      <c r="BO139">
        <v>1</v>
      </c>
    </row>
    <row r="140" spans="1:67" x14ac:dyDescent="0.2">
      <c r="A140">
        <v>173.52619999999999</v>
      </c>
      <c r="B140">
        <v>2.1663320000000001</v>
      </c>
      <c r="C140">
        <v>-0.97347570000000005</v>
      </c>
      <c r="D140">
        <v>3.0832489999999999</v>
      </c>
      <c r="E140">
        <v>-5.9151059999999997E-8</v>
      </c>
      <c r="F140">
        <v>3.969245E-7</v>
      </c>
      <c r="G140">
        <v>-1.1162669999999999E-6</v>
      </c>
      <c r="H140">
        <v>1</v>
      </c>
      <c r="I140">
        <v>0.80975379999999997</v>
      </c>
      <c r="J140">
        <v>0.18485650000000001</v>
      </c>
      <c r="K140">
        <v>0.54491670000000003</v>
      </c>
      <c r="L140">
        <v>-0.12461990000000001</v>
      </c>
      <c r="M140">
        <v>0.8083091</v>
      </c>
      <c r="N140">
        <v>1</v>
      </c>
      <c r="O140">
        <v>0</v>
      </c>
      <c r="P140">
        <v>2.588272E-3</v>
      </c>
      <c r="Q140">
        <v>0</v>
      </c>
      <c r="R140">
        <v>66.771090000000001</v>
      </c>
      <c r="S140">
        <v>108.6455</v>
      </c>
      <c r="T140">
        <v>129.28960000000001</v>
      </c>
      <c r="U140">
        <v>144.1028</v>
      </c>
      <c r="V140">
        <v>148.23679999999999</v>
      </c>
      <c r="W140">
        <v>136.09610000000001</v>
      </c>
      <c r="X140">
        <v>120.548</v>
      </c>
      <c r="Y140">
        <v>118.8404</v>
      </c>
      <c r="Z140">
        <v>0</v>
      </c>
      <c r="AA140">
        <v>1</v>
      </c>
      <c r="AB140">
        <v>-9.9184449999999993E-2</v>
      </c>
      <c r="AC140">
        <v>-1.609851E-2</v>
      </c>
      <c r="AD140">
        <v>3.9441049999999998E-3</v>
      </c>
      <c r="AE140">
        <v>4.2107320000000002E-9</v>
      </c>
      <c r="AF140">
        <v>-1.281164E-8</v>
      </c>
      <c r="AG140">
        <v>-1.660186E-8</v>
      </c>
      <c r="AH140">
        <v>1</v>
      </c>
      <c r="AI140">
        <v>1</v>
      </c>
      <c r="AJ140">
        <v>1.5948230000000001E-10</v>
      </c>
      <c r="AK140">
        <v>-1.45266E-8</v>
      </c>
      <c r="AL140">
        <v>-3.5193649999999998E-8</v>
      </c>
      <c r="AM140">
        <v>1</v>
      </c>
      <c r="AN140">
        <v>1</v>
      </c>
      <c r="AO140">
        <v>1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1</v>
      </c>
      <c r="AW140">
        <v>1</v>
      </c>
      <c r="AX140">
        <v>2.002382E-3</v>
      </c>
      <c r="AY140">
        <v>1.731453E-3</v>
      </c>
      <c r="AZ140">
        <v>2.9335450000000001E-3</v>
      </c>
      <c r="BA140">
        <v>1.000003</v>
      </c>
      <c r="BB140">
        <v>2</v>
      </c>
      <c r="BC140">
        <v>1</v>
      </c>
      <c r="BD140">
        <v>0</v>
      </c>
      <c r="BE140">
        <v>0</v>
      </c>
      <c r="BF140">
        <v>0</v>
      </c>
      <c r="BG140">
        <v>6.647099E-9</v>
      </c>
      <c r="BH140">
        <v>-2.0964840000000001E-8</v>
      </c>
      <c r="BI140">
        <v>-3.0253909999999999E-8</v>
      </c>
      <c r="BJ140">
        <v>1</v>
      </c>
      <c r="BK140">
        <v>0.96055009999999996</v>
      </c>
      <c r="BL140">
        <v>5.1978590000000002E-9</v>
      </c>
      <c r="BM140">
        <v>-1.5475699999999999E-8</v>
      </c>
      <c r="BN140">
        <v>-3.071338E-8</v>
      </c>
      <c r="BO140">
        <v>1</v>
      </c>
    </row>
    <row r="141" spans="1:67" x14ac:dyDescent="0.2">
      <c r="A141">
        <v>173.57650000000001</v>
      </c>
      <c r="B141">
        <v>2.0768309999999999</v>
      </c>
      <c r="C141">
        <v>-0.98530439999999997</v>
      </c>
      <c r="D141">
        <v>3.0789909999999998</v>
      </c>
      <c r="E141">
        <v>-6.3007270000000003E-8</v>
      </c>
      <c r="F141">
        <v>4.3094519999999998E-7</v>
      </c>
      <c r="G141">
        <v>-1.09097E-6</v>
      </c>
      <c r="H141">
        <v>1</v>
      </c>
      <c r="I141">
        <v>0.78932530000000001</v>
      </c>
      <c r="J141">
        <v>0.18838260000000001</v>
      </c>
      <c r="K141">
        <v>0.54476769999999997</v>
      </c>
      <c r="L141">
        <v>-0.12713630000000001</v>
      </c>
      <c r="M141">
        <v>0.80720289999999995</v>
      </c>
      <c r="N141">
        <v>1</v>
      </c>
      <c r="O141">
        <v>0</v>
      </c>
      <c r="P141">
        <v>6.6292290000000002E-4</v>
      </c>
      <c r="Q141">
        <v>0</v>
      </c>
      <c r="R141">
        <v>67.863439999999997</v>
      </c>
      <c r="S141">
        <v>109.73350000000001</v>
      </c>
      <c r="T141">
        <v>130.0547</v>
      </c>
      <c r="U141">
        <v>144.80520000000001</v>
      </c>
      <c r="V141">
        <v>148.56549999999999</v>
      </c>
      <c r="W141">
        <v>136.4478</v>
      </c>
      <c r="X141">
        <v>120.8947</v>
      </c>
      <c r="Y141">
        <v>120.00879999999999</v>
      </c>
      <c r="Z141">
        <v>0</v>
      </c>
      <c r="AA141">
        <v>1</v>
      </c>
      <c r="AB141">
        <v>-7.8627660000000002E-2</v>
      </c>
      <c r="AC141">
        <v>-9.5407410000000002E-3</v>
      </c>
      <c r="AD141">
        <v>-5.942592E-3</v>
      </c>
      <c r="AE141">
        <v>-4.8415789999999996E-10</v>
      </c>
      <c r="AF141">
        <v>2.107297E-8</v>
      </c>
      <c r="AG141">
        <v>1.11861E-8</v>
      </c>
      <c r="AH141">
        <v>1</v>
      </c>
      <c r="AI141">
        <v>1</v>
      </c>
      <c r="AJ141">
        <v>-5.2404730000000003E-9</v>
      </c>
      <c r="AK141">
        <v>2.5374390000000001E-8</v>
      </c>
      <c r="AL141">
        <v>3.2168699999999999E-8</v>
      </c>
      <c r="AM141">
        <v>1</v>
      </c>
      <c r="AN141">
        <v>1</v>
      </c>
      <c r="AO141">
        <v>1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1</v>
      </c>
      <c r="AW141">
        <v>1</v>
      </c>
      <c r="AX141">
        <v>-6.47509E-4</v>
      </c>
      <c r="AY141">
        <v>-2.5592980000000001E-4</v>
      </c>
      <c r="AZ141">
        <v>1.361517E-3</v>
      </c>
      <c r="BA141">
        <v>1.000021</v>
      </c>
      <c r="BB141">
        <v>2</v>
      </c>
      <c r="BC141">
        <v>1</v>
      </c>
      <c r="BD141">
        <v>0</v>
      </c>
      <c r="BE141">
        <v>0</v>
      </c>
      <c r="BF141">
        <v>0</v>
      </c>
      <c r="BG141">
        <v>-3.3720240000000001E-9</v>
      </c>
      <c r="BH141">
        <v>1.294784E-8</v>
      </c>
      <c r="BI141">
        <v>1.4110780000000001E-8</v>
      </c>
      <c r="BJ141">
        <v>1</v>
      </c>
      <c r="BK141">
        <v>0.97477190000000002</v>
      </c>
      <c r="BL141">
        <v>1.078974E-10</v>
      </c>
      <c r="BM141">
        <v>2.498486E-8</v>
      </c>
      <c r="BN141">
        <v>2.7135000000000001E-8</v>
      </c>
      <c r="BO141">
        <v>1</v>
      </c>
    </row>
    <row r="142" spans="1:67" x14ac:dyDescent="0.2">
      <c r="A142">
        <v>173.62620000000001</v>
      </c>
      <c r="B142">
        <v>2.021541</v>
      </c>
      <c r="C142">
        <v>-0.98617299999999997</v>
      </c>
      <c r="D142">
        <v>3.0692210000000002</v>
      </c>
      <c r="E142">
        <v>-7.4631369999999994E-8</v>
      </c>
      <c r="F142">
        <v>4.534734E-7</v>
      </c>
      <c r="G142">
        <v>-1.089098E-6</v>
      </c>
      <c r="H142">
        <v>1</v>
      </c>
      <c r="I142">
        <v>0.79188769999999997</v>
      </c>
      <c r="J142">
        <v>0.19235920000000001</v>
      </c>
      <c r="K142">
        <v>0.54315970000000002</v>
      </c>
      <c r="L142">
        <v>-0.129473</v>
      </c>
      <c r="M142">
        <v>0.80697719999999995</v>
      </c>
      <c r="N142">
        <v>1</v>
      </c>
      <c r="O142">
        <v>0</v>
      </c>
      <c r="P142">
        <v>1.2345909999999999E-3</v>
      </c>
      <c r="Q142">
        <v>0</v>
      </c>
      <c r="R142">
        <v>69.039180000000002</v>
      </c>
      <c r="S142">
        <v>110.87130000000001</v>
      </c>
      <c r="T142">
        <v>130.95419999999999</v>
      </c>
      <c r="U142">
        <v>145.66229999999999</v>
      </c>
      <c r="V142">
        <v>149.142</v>
      </c>
      <c r="W142">
        <v>137.0472</v>
      </c>
      <c r="X142">
        <v>121.4966</v>
      </c>
      <c r="Y142">
        <v>121.2212</v>
      </c>
      <c r="Z142">
        <v>0</v>
      </c>
      <c r="AA142">
        <v>1</v>
      </c>
      <c r="AB142">
        <v>-4.9014189999999999E-2</v>
      </c>
      <c r="AC142">
        <v>-3.450533E-3</v>
      </c>
      <c r="AD142">
        <v>-1.3657239999999999E-2</v>
      </c>
      <c r="AE142">
        <v>-9.1531969999999992E-9</v>
      </c>
      <c r="AF142">
        <v>1.479644E-8</v>
      </c>
      <c r="AG142">
        <v>9.5001750000000002E-10</v>
      </c>
      <c r="AH142">
        <v>1</v>
      </c>
      <c r="AI142">
        <v>1</v>
      </c>
      <c r="AJ142">
        <v>-9.464951E-9</v>
      </c>
      <c r="AK142">
        <v>2.0510349999999999E-8</v>
      </c>
      <c r="AL142">
        <v>9.8495189999999994E-9</v>
      </c>
      <c r="AM142">
        <v>1</v>
      </c>
      <c r="AN142">
        <v>1</v>
      </c>
      <c r="AO142">
        <v>1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1</v>
      </c>
      <c r="AW142">
        <v>1</v>
      </c>
      <c r="AX142">
        <v>-5.6473790000000003E-4</v>
      </c>
      <c r="AY142">
        <v>-1.606459E-3</v>
      </c>
      <c r="AZ142">
        <v>-1.418217E-3</v>
      </c>
      <c r="BA142">
        <v>1.000005</v>
      </c>
      <c r="BB142">
        <v>2</v>
      </c>
      <c r="BC142">
        <v>1</v>
      </c>
      <c r="BD142">
        <v>0</v>
      </c>
      <c r="BE142">
        <v>0</v>
      </c>
      <c r="BF142">
        <v>0</v>
      </c>
      <c r="BG142">
        <v>-2.4709010000000001E-9</v>
      </c>
      <c r="BH142">
        <v>7.7316889999999995E-9</v>
      </c>
      <c r="BI142">
        <v>9.2237210000000004E-10</v>
      </c>
      <c r="BJ142">
        <v>1</v>
      </c>
      <c r="BK142">
        <v>1.0032460000000001</v>
      </c>
      <c r="BL142">
        <v>-1.4690310000000001E-8</v>
      </c>
      <c r="BM142">
        <v>3.467893E-8</v>
      </c>
      <c r="BN142">
        <v>1.6002669999999998E-8</v>
      </c>
      <c r="BO142">
        <v>1</v>
      </c>
    </row>
    <row r="143" spans="1:67" x14ac:dyDescent="0.2">
      <c r="A143">
        <v>173.67609999999999</v>
      </c>
      <c r="B143">
        <v>1.9290959999999999</v>
      </c>
      <c r="C143">
        <v>-0.98381680000000005</v>
      </c>
      <c r="D143">
        <v>3.0434950000000001</v>
      </c>
      <c r="E143">
        <v>-5.7313780000000002E-8</v>
      </c>
      <c r="F143">
        <v>4.8422270000000003E-7</v>
      </c>
      <c r="G143">
        <v>-1.08507E-6</v>
      </c>
      <c r="H143">
        <v>1</v>
      </c>
      <c r="I143">
        <v>0.79436519999999999</v>
      </c>
      <c r="J143">
        <v>0.19636600000000001</v>
      </c>
      <c r="K143">
        <v>0.54109010000000002</v>
      </c>
      <c r="L143">
        <v>-0.13165450000000001</v>
      </c>
      <c r="M143">
        <v>0.80704960000000003</v>
      </c>
      <c r="N143">
        <v>1</v>
      </c>
      <c r="O143">
        <v>0</v>
      </c>
      <c r="P143">
        <v>1.0370609999999999E-3</v>
      </c>
      <c r="Q143">
        <v>0</v>
      </c>
      <c r="R143">
        <v>70.093090000000004</v>
      </c>
      <c r="S143">
        <v>111.8716</v>
      </c>
      <c r="T143">
        <v>131.75120000000001</v>
      </c>
      <c r="U143">
        <v>146.4194</v>
      </c>
      <c r="V143">
        <v>149.6643</v>
      </c>
      <c r="W143">
        <v>137.59100000000001</v>
      </c>
      <c r="X143">
        <v>122.0462</v>
      </c>
      <c r="Y143">
        <v>122.27460000000001</v>
      </c>
      <c r="Z143">
        <v>0</v>
      </c>
      <c r="AA143">
        <v>1</v>
      </c>
      <c r="AB143">
        <v>-0.11224140000000001</v>
      </c>
      <c r="AC143">
        <v>-4.2346789999999999E-3</v>
      </c>
      <c r="AD143">
        <v>-3.2740390000000001E-2</v>
      </c>
      <c r="AE143">
        <v>1.083235E-8</v>
      </c>
      <c r="AF143">
        <v>2.090533E-8</v>
      </c>
      <c r="AG143">
        <v>1.7231020000000001E-10</v>
      </c>
      <c r="AH143">
        <v>1</v>
      </c>
      <c r="AI143">
        <v>1</v>
      </c>
      <c r="AJ143">
        <v>1.247946E-8</v>
      </c>
      <c r="AK143">
        <v>3.230231E-8</v>
      </c>
      <c r="AL143">
        <v>1.5049860000000001E-8</v>
      </c>
      <c r="AM143">
        <v>1</v>
      </c>
      <c r="AN143">
        <v>1</v>
      </c>
      <c r="AO143">
        <v>1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1</v>
      </c>
      <c r="AW143">
        <v>1</v>
      </c>
      <c r="AX143">
        <v>7.4198700000000005E-4</v>
      </c>
      <c r="AY143">
        <v>-5.8259719999999998E-4</v>
      </c>
      <c r="AZ143">
        <v>1.705287E-3</v>
      </c>
      <c r="BA143">
        <v>1.000006</v>
      </c>
      <c r="BB143">
        <v>2</v>
      </c>
      <c r="BC143">
        <v>1</v>
      </c>
      <c r="BD143">
        <v>0</v>
      </c>
      <c r="BE143">
        <v>0</v>
      </c>
      <c r="BF143">
        <v>0</v>
      </c>
      <c r="BG143">
        <v>6.4852950000000004E-9</v>
      </c>
      <c r="BH143">
        <v>9.8439499999999993E-9</v>
      </c>
      <c r="BI143">
        <v>3.8551780000000001E-9</v>
      </c>
      <c r="BJ143">
        <v>1</v>
      </c>
      <c r="BK143">
        <v>1.0031289999999999</v>
      </c>
      <c r="BL143">
        <v>1.586996E-8</v>
      </c>
      <c r="BM143">
        <v>3.9810709999999998E-8</v>
      </c>
      <c r="BN143">
        <v>2.0190119999999999E-8</v>
      </c>
      <c r="BO143">
        <v>1</v>
      </c>
    </row>
    <row r="144" spans="1:67" x14ac:dyDescent="0.2">
      <c r="A144">
        <v>173.72489999999999</v>
      </c>
      <c r="B144">
        <v>1.842255</v>
      </c>
      <c r="C144">
        <v>-0.98302339999999999</v>
      </c>
      <c r="D144">
        <v>3.011784</v>
      </c>
      <c r="E144">
        <v>-5.5163600000000002E-8</v>
      </c>
      <c r="F144">
        <v>4.858794E-7</v>
      </c>
      <c r="G144">
        <v>-1.0992439999999999E-6</v>
      </c>
      <c r="H144">
        <v>1</v>
      </c>
      <c r="I144">
        <v>0.79436519999999999</v>
      </c>
      <c r="J144">
        <v>0.19972400000000001</v>
      </c>
      <c r="K144">
        <v>0.53929660000000001</v>
      </c>
      <c r="L144">
        <v>-0.1334486</v>
      </c>
      <c r="M144">
        <v>0.8071313</v>
      </c>
      <c r="N144">
        <v>1</v>
      </c>
      <c r="O144">
        <v>0</v>
      </c>
      <c r="P144">
        <v>2.4163719999999999E-4</v>
      </c>
      <c r="Q144">
        <v>0</v>
      </c>
      <c r="R144">
        <v>69.008939999999996</v>
      </c>
      <c r="S144">
        <v>109.3402</v>
      </c>
      <c r="T144">
        <v>128.2783</v>
      </c>
      <c r="U144">
        <v>142.38249999999999</v>
      </c>
      <c r="V144">
        <v>145.19820000000001</v>
      </c>
      <c r="W144">
        <v>133.53700000000001</v>
      </c>
      <c r="X144">
        <v>118.49299999999999</v>
      </c>
      <c r="Y144">
        <v>119.36369999999999</v>
      </c>
      <c r="Z144">
        <v>0</v>
      </c>
      <c r="AA144">
        <v>1</v>
      </c>
      <c r="AB144">
        <v>-6.9313910000000006E-2</v>
      </c>
      <c r="AC144">
        <v>-4.3726140000000001E-4</v>
      </c>
      <c r="AD144">
        <v>-3.001318E-2</v>
      </c>
      <c r="AE144">
        <v>2.1501779999999999E-9</v>
      </c>
      <c r="AF144">
        <v>1.656625E-9</v>
      </c>
      <c r="AG144">
        <v>-1.4173550000000001E-8</v>
      </c>
      <c r="AH144">
        <v>1</v>
      </c>
      <c r="AI144">
        <v>1</v>
      </c>
      <c r="AJ144">
        <v>5.1461580000000001E-9</v>
      </c>
      <c r="AK144">
        <v>-3.5424239999999997E-8</v>
      </c>
      <c r="AL144">
        <v>-5.3183630000000003E-8</v>
      </c>
      <c r="AM144">
        <v>1</v>
      </c>
      <c r="AN144">
        <v>1</v>
      </c>
      <c r="AO144">
        <v>1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1</v>
      </c>
      <c r="AW144">
        <v>1</v>
      </c>
      <c r="AX144">
        <v>2.0324800000000001E-3</v>
      </c>
      <c r="AY144">
        <v>-1.131478E-3</v>
      </c>
      <c r="AZ144">
        <v>4.251304E-3</v>
      </c>
      <c r="BA144">
        <v>1.0000039999999999</v>
      </c>
      <c r="BB144">
        <v>2</v>
      </c>
      <c r="BC144">
        <v>1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1</v>
      </c>
      <c r="BK144">
        <v>1</v>
      </c>
      <c r="BL144">
        <v>5.2380050000000003E-9</v>
      </c>
      <c r="BM144">
        <v>-2.6669360000000001E-8</v>
      </c>
      <c r="BN144">
        <v>-4.7372750000000003E-8</v>
      </c>
      <c r="BO144">
        <v>1</v>
      </c>
    </row>
    <row r="145" spans="1:67" x14ac:dyDescent="0.2">
      <c r="A145">
        <v>173.77600000000001</v>
      </c>
      <c r="B145">
        <v>1.8056449999999999</v>
      </c>
      <c r="C145">
        <v>-0.98296559999999999</v>
      </c>
      <c r="D145">
        <v>2.9983219999999999</v>
      </c>
      <c r="E145">
        <v>-5.6562819999999997E-8</v>
      </c>
      <c r="F145">
        <v>5.2254619999999996E-7</v>
      </c>
      <c r="G145">
        <v>-1.0821410000000001E-6</v>
      </c>
      <c r="H145">
        <v>1</v>
      </c>
      <c r="I145">
        <v>0.79436519999999999</v>
      </c>
      <c r="J145">
        <v>0.20119110000000001</v>
      </c>
      <c r="K145">
        <v>0.53919019999999995</v>
      </c>
      <c r="L145">
        <v>-0.13447970000000001</v>
      </c>
      <c r="M145">
        <v>0.80666669999999996</v>
      </c>
      <c r="N145">
        <v>1</v>
      </c>
      <c r="O145">
        <v>0</v>
      </c>
      <c r="P145">
        <v>1.46389E-4</v>
      </c>
      <c r="Q145">
        <v>0</v>
      </c>
      <c r="R145">
        <v>72.434529999999995</v>
      </c>
      <c r="S145">
        <v>113.9901</v>
      </c>
      <c r="T145">
        <v>133.2559</v>
      </c>
      <c r="U145">
        <v>147.71899999999999</v>
      </c>
      <c r="V145">
        <v>150.30950000000001</v>
      </c>
      <c r="W145">
        <v>138.27770000000001</v>
      </c>
      <c r="X145">
        <v>122.7255</v>
      </c>
      <c r="Y145">
        <v>124.22669999999999</v>
      </c>
      <c r="Z145">
        <v>0</v>
      </c>
      <c r="AA145">
        <v>1</v>
      </c>
      <c r="AB145">
        <v>-2.2989140000000002E-2</v>
      </c>
      <c r="AC145">
        <v>-5.2925539999999999E-4</v>
      </c>
      <c r="AD145">
        <v>-6.871533E-3</v>
      </c>
      <c r="AE145">
        <v>-2.02597E-10</v>
      </c>
      <c r="AF145">
        <v>2.713864E-8</v>
      </c>
      <c r="AG145">
        <v>1.5276379999999999E-8</v>
      </c>
      <c r="AH145">
        <v>1</v>
      </c>
      <c r="AI145">
        <v>1</v>
      </c>
      <c r="AJ145">
        <v>6.8385739999999999E-9</v>
      </c>
      <c r="AK145">
        <v>2.5195580000000001E-8</v>
      </c>
      <c r="AL145">
        <v>-5.06566E-8</v>
      </c>
      <c r="AM145">
        <v>1</v>
      </c>
      <c r="AN145">
        <v>1</v>
      </c>
      <c r="AO145">
        <v>1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1</v>
      </c>
      <c r="AW145">
        <v>1</v>
      </c>
      <c r="AX145">
        <v>6.4101050000000001E-3</v>
      </c>
      <c r="AY145">
        <v>-5.9543559999999997E-6</v>
      </c>
      <c r="AZ145">
        <v>9.7342369999999998E-3</v>
      </c>
      <c r="BA145">
        <v>0.99991509999999995</v>
      </c>
      <c r="BB145">
        <v>2</v>
      </c>
      <c r="BC145">
        <v>1</v>
      </c>
      <c r="BD145">
        <v>0</v>
      </c>
      <c r="BE145">
        <v>0</v>
      </c>
      <c r="BF145">
        <v>0</v>
      </c>
      <c r="BG145">
        <v>-1.1965919999999999E-9</v>
      </c>
      <c r="BH145">
        <v>9.5281139999999993E-9</v>
      </c>
      <c r="BI145">
        <v>1.8260369999999999E-9</v>
      </c>
      <c r="BJ145">
        <v>1</v>
      </c>
      <c r="BK145">
        <v>1</v>
      </c>
      <c r="BL145">
        <v>6.8385739999999999E-9</v>
      </c>
      <c r="BM145">
        <v>2.5195580000000001E-8</v>
      </c>
      <c r="BN145">
        <v>-5.06566E-8</v>
      </c>
      <c r="BO145">
        <v>1</v>
      </c>
    </row>
    <row r="146" spans="1:67" x14ac:dyDescent="0.2">
      <c r="A146">
        <v>173.82550000000001</v>
      </c>
      <c r="B146">
        <v>1.794659</v>
      </c>
      <c r="C146">
        <v>-0.98284300000000002</v>
      </c>
      <c r="D146">
        <v>2.9946169999999999</v>
      </c>
      <c r="E146">
        <v>-4.861053E-8</v>
      </c>
      <c r="F146">
        <v>5.3706860000000003E-7</v>
      </c>
      <c r="G146">
        <v>-1.0767260000000001E-6</v>
      </c>
      <c r="H146">
        <v>1</v>
      </c>
      <c r="I146">
        <v>0.79436519999999999</v>
      </c>
      <c r="J146">
        <v>0.19974069999999999</v>
      </c>
      <c r="K146">
        <v>0.54074560000000005</v>
      </c>
      <c r="L146">
        <v>-0.133995</v>
      </c>
      <c r="M146">
        <v>0.80606659999999997</v>
      </c>
      <c r="N146">
        <v>1</v>
      </c>
      <c r="O146">
        <v>0</v>
      </c>
      <c r="P146">
        <v>3.0219550000000001E-5</v>
      </c>
      <c r="Q146">
        <v>0</v>
      </c>
      <c r="R146">
        <v>75.411349999999999</v>
      </c>
      <c r="S146">
        <v>118.2319</v>
      </c>
      <c r="T146">
        <v>137.9511</v>
      </c>
      <c r="U146">
        <v>152.81610000000001</v>
      </c>
      <c r="V146">
        <v>155.31559999999999</v>
      </c>
      <c r="W146">
        <v>142.90610000000001</v>
      </c>
      <c r="X146">
        <v>126.8494</v>
      </c>
      <c r="Y146">
        <v>128.72190000000001</v>
      </c>
      <c r="Z146">
        <v>0</v>
      </c>
      <c r="AA146">
        <v>1</v>
      </c>
      <c r="AB146">
        <v>0</v>
      </c>
      <c r="AC146">
        <v>0</v>
      </c>
      <c r="AD146">
        <v>0</v>
      </c>
      <c r="AE146">
        <v>3.3646159999999999E-9</v>
      </c>
      <c r="AF146">
        <v>1.113416E-8</v>
      </c>
      <c r="AG146">
        <v>2.722583E-9</v>
      </c>
      <c r="AH146">
        <v>1</v>
      </c>
      <c r="AI146">
        <v>1</v>
      </c>
      <c r="AJ146">
        <v>6.5070010000000003E-9</v>
      </c>
      <c r="AK146">
        <v>-1.4604040000000001E-9</v>
      </c>
      <c r="AL146">
        <v>4.6478730000000002E-10</v>
      </c>
      <c r="AM146">
        <v>1</v>
      </c>
      <c r="AN146">
        <v>1</v>
      </c>
      <c r="AO146">
        <v>1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1</v>
      </c>
      <c r="AW146">
        <v>1</v>
      </c>
      <c r="AX146">
        <v>7.2920449999999996E-3</v>
      </c>
      <c r="AY146">
        <v>-2.6615760000000001E-3</v>
      </c>
      <c r="AZ146">
        <v>1.2832379999999999E-2</v>
      </c>
      <c r="BA146">
        <v>0.99989249999999996</v>
      </c>
      <c r="BB146">
        <v>2</v>
      </c>
      <c r="BC146">
        <v>1</v>
      </c>
      <c r="BD146">
        <v>0</v>
      </c>
      <c r="BE146">
        <v>0</v>
      </c>
      <c r="BF146">
        <v>0</v>
      </c>
      <c r="BG146">
        <v>4.5876620000000001E-9</v>
      </c>
      <c r="BH146">
        <v>3.388295E-9</v>
      </c>
      <c r="BI146">
        <v>2.6924760000000002E-9</v>
      </c>
      <c r="BJ146">
        <v>1</v>
      </c>
      <c r="BK146">
        <v>1</v>
      </c>
      <c r="BL146">
        <v>6.0497090000000001E-10</v>
      </c>
      <c r="BM146">
        <v>-1.0010599999999999E-8</v>
      </c>
      <c r="BN146">
        <v>8.1861279999999999E-10</v>
      </c>
      <c r="BO146">
        <v>1</v>
      </c>
    </row>
    <row r="147" spans="1:67" x14ac:dyDescent="0.2">
      <c r="A147">
        <v>173.87540000000001</v>
      </c>
      <c r="B147">
        <v>1.7928120000000001</v>
      </c>
      <c r="C147">
        <v>-0.98282099999999994</v>
      </c>
      <c r="D147">
        <v>2.993995</v>
      </c>
      <c r="E147">
        <v>-4.2428230000000002E-8</v>
      </c>
      <c r="F147">
        <v>5.4964260000000005E-7</v>
      </c>
      <c r="G147">
        <v>-1.0647500000000001E-6</v>
      </c>
      <c r="H147">
        <v>1</v>
      </c>
      <c r="I147">
        <v>0.79436519999999999</v>
      </c>
      <c r="J147">
        <v>0.19592709999999999</v>
      </c>
      <c r="K147">
        <v>0.54282509999999995</v>
      </c>
      <c r="L147">
        <v>-0.13196289999999999</v>
      </c>
      <c r="M147">
        <v>0.80593999999999999</v>
      </c>
      <c r="N147">
        <v>1</v>
      </c>
      <c r="O147">
        <v>0</v>
      </c>
      <c r="P147">
        <v>5.066395E-6</v>
      </c>
      <c r="Q147">
        <v>0</v>
      </c>
      <c r="R147">
        <v>75.660560000000004</v>
      </c>
      <c r="S147">
        <v>118.4507</v>
      </c>
      <c r="T147">
        <v>138.10650000000001</v>
      </c>
      <c r="U147">
        <v>152.94759999999999</v>
      </c>
      <c r="V147">
        <v>155.38159999999999</v>
      </c>
      <c r="W147">
        <v>142.97659999999999</v>
      </c>
      <c r="X147">
        <v>126.9196</v>
      </c>
      <c r="Y147">
        <v>128.9143</v>
      </c>
      <c r="Z147">
        <v>0</v>
      </c>
      <c r="AA147">
        <v>1</v>
      </c>
      <c r="AB147">
        <v>0</v>
      </c>
      <c r="AC147">
        <v>0</v>
      </c>
      <c r="AD147">
        <v>0</v>
      </c>
      <c r="AE147">
        <v>2.514958E-9</v>
      </c>
      <c r="AF147">
        <v>1.1112660000000001E-8</v>
      </c>
      <c r="AG147">
        <v>1.322868E-9</v>
      </c>
      <c r="AH147">
        <v>1</v>
      </c>
      <c r="AI147">
        <v>1</v>
      </c>
      <c r="AJ147">
        <v>-9.5014790000000007E-9</v>
      </c>
      <c r="AK147">
        <v>1.560171E-8</v>
      </c>
      <c r="AL147">
        <v>3.9653720000000002E-8</v>
      </c>
      <c r="AM147">
        <v>1</v>
      </c>
      <c r="AN147">
        <v>1</v>
      </c>
      <c r="AO147">
        <v>1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1</v>
      </c>
      <c r="AW147">
        <v>1</v>
      </c>
      <c r="AX147">
        <v>7.8974609999999997E-3</v>
      </c>
      <c r="AY147">
        <v>-3.7426849999999999E-3</v>
      </c>
      <c r="AZ147">
        <v>1.515592E-2</v>
      </c>
      <c r="BA147">
        <v>0.99984309999999998</v>
      </c>
      <c r="BB147">
        <v>2</v>
      </c>
      <c r="BC147">
        <v>1</v>
      </c>
      <c r="BD147">
        <v>0</v>
      </c>
      <c r="BE147">
        <v>0</v>
      </c>
      <c r="BF147">
        <v>0</v>
      </c>
      <c r="BG147">
        <v>3.6673810000000001E-9</v>
      </c>
      <c r="BH147">
        <v>1.4612500000000001E-9</v>
      </c>
      <c r="BI147">
        <v>1.065363E-8</v>
      </c>
      <c r="BJ147">
        <v>1</v>
      </c>
      <c r="BK147">
        <v>1</v>
      </c>
      <c r="BL147">
        <v>-2.9170490000000001E-9</v>
      </c>
      <c r="BM147">
        <v>8.5314780000000006E-9</v>
      </c>
      <c r="BN147">
        <v>2.5153669999999999E-8</v>
      </c>
      <c r="BO147">
        <v>1</v>
      </c>
    </row>
    <row r="148" spans="1:67" x14ac:dyDescent="0.2">
      <c r="A148">
        <v>173.92490000000001</v>
      </c>
      <c r="B148">
        <v>1.790934</v>
      </c>
      <c r="C148">
        <v>-0.98374410000000001</v>
      </c>
      <c r="D148">
        <v>2.9947490000000001</v>
      </c>
      <c r="E148">
        <v>-4.609314E-8</v>
      </c>
      <c r="F148">
        <v>5.256622E-7</v>
      </c>
      <c r="G148">
        <v>-1.01081E-6</v>
      </c>
      <c r="H148">
        <v>1</v>
      </c>
      <c r="I148">
        <v>0.79436519999999999</v>
      </c>
      <c r="J148">
        <v>0.1907258</v>
      </c>
      <c r="K148">
        <v>0.5456685</v>
      </c>
      <c r="L148">
        <v>-0.1291677</v>
      </c>
      <c r="M148">
        <v>0.8057204</v>
      </c>
      <c r="N148">
        <v>1</v>
      </c>
      <c r="O148">
        <v>0</v>
      </c>
      <c r="P148">
        <v>8.2463030000000002E-4</v>
      </c>
      <c r="Q148">
        <v>0</v>
      </c>
      <c r="R148">
        <v>75.729479999999995</v>
      </c>
      <c r="S148">
        <v>118.51139999999999</v>
      </c>
      <c r="T148">
        <v>138.15049999999999</v>
      </c>
      <c r="U148">
        <v>152.9853</v>
      </c>
      <c r="V148">
        <v>155.40199999999999</v>
      </c>
      <c r="W148">
        <v>142.9982</v>
      </c>
      <c r="X148">
        <v>126.9413</v>
      </c>
      <c r="Y148">
        <v>128.9683</v>
      </c>
      <c r="Z148">
        <v>0</v>
      </c>
      <c r="AA148">
        <v>1</v>
      </c>
      <c r="AB148">
        <v>0</v>
      </c>
      <c r="AC148">
        <v>0</v>
      </c>
      <c r="AD148">
        <v>0</v>
      </c>
      <c r="AE148">
        <v>-3.5825619999999999E-9</v>
      </c>
      <c r="AF148">
        <v>-9.3936479999999999E-9</v>
      </c>
      <c r="AG148">
        <v>2.4819310000000002E-8</v>
      </c>
      <c r="AH148">
        <v>1</v>
      </c>
      <c r="AI148">
        <v>1</v>
      </c>
      <c r="AJ148">
        <v>3.472109E-9</v>
      </c>
      <c r="AK148">
        <v>-1.2297970000000001E-8</v>
      </c>
      <c r="AL148">
        <v>3.3649030000000002E-8</v>
      </c>
      <c r="AM148">
        <v>1</v>
      </c>
      <c r="AN148">
        <v>1</v>
      </c>
      <c r="AO148">
        <v>1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1</v>
      </c>
      <c r="AW148">
        <v>1</v>
      </c>
      <c r="AX148">
        <v>8.7047819999999995E-3</v>
      </c>
      <c r="AY148">
        <v>-1.4219650000000001E-3</v>
      </c>
      <c r="AZ148">
        <v>1.279273E-2</v>
      </c>
      <c r="BA148">
        <v>0.99987599999999999</v>
      </c>
      <c r="BB148">
        <v>2</v>
      </c>
      <c r="BC148">
        <v>1</v>
      </c>
      <c r="BD148">
        <v>-3.074663E-3</v>
      </c>
      <c r="BE148">
        <v>-3.4324500000000001E-3</v>
      </c>
      <c r="BF148">
        <v>1.684797E-3</v>
      </c>
      <c r="BG148">
        <v>-8.2273850000000003E-11</v>
      </c>
      <c r="BH148">
        <v>-1.458678E-8</v>
      </c>
      <c r="BI148">
        <v>2.9120839999999998E-8</v>
      </c>
      <c r="BJ148">
        <v>1</v>
      </c>
      <c r="BK148">
        <v>1</v>
      </c>
      <c r="BL148">
        <v>1.1420509999999999E-8</v>
      </c>
      <c r="BM148">
        <v>-5.9400179999999997E-9</v>
      </c>
      <c r="BN148">
        <v>2.5959739999999999E-8</v>
      </c>
      <c r="BO148">
        <v>1</v>
      </c>
    </row>
    <row r="149" spans="1:67" x14ac:dyDescent="0.2">
      <c r="A149">
        <v>173.97479999999999</v>
      </c>
      <c r="B149">
        <v>1.789628</v>
      </c>
      <c r="C149">
        <v>-0.98345680000000002</v>
      </c>
      <c r="D149">
        <v>2.9954190000000001</v>
      </c>
      <c r="E149">
        <v>-5.0105860000000001E-8</v>
      </c>
      <c r="F149">
        <v>5.1291600000000001E-7</v>
      </c>
      <c r="G149">
        <v>-1.0201410000000001E-6</v>
      </c>
      <c r="H149">
        <v>1</v>
      </c>
      <c r="I149">
        <v>0.78388659999999999</v>
      </c>
      <c r="J149">
        <v>0.18463470000000001</v>
      </c>
      <c r="K149">
        <v>0.54972690000000002</v>
      </c>
      <c r="L149">
        <v>-0.12610650000000001</v>
      </c>
      <c r="M149">
        <v>0.80486489999999999</v>
      </c>
      <c r="N149">
        <v>1</v>
      </c>
      <c r="O149">
        <v>0</v>
      </c>
      <c r="P149">
        <v>0</v>
      </c>
      <c r="Q149">
        <v>0</v>
      </c>
      <c r="R149">
        <v>68.638980000000004</v>
      </c>
      <c r="S149">
        <v>107.4072</v>
      </c>
      <c r="T149">
        <v>125.2</v>
      </c>
      <c r="U149">
        <v>138.64259999999999</v>
      </c>
      <c r="V149">
        <v>140.8278</v>
      </c>
      <c r="W149">
        <v>129.58760000000001</v>
      </c>
      <c r="X149">
        <v>115.0368</v>
      </c>
      <c r="Y149">
        <v>116.88509999999999</v>
      </c>
      <c r="Z149">
        <v>0</v>
      </c>
      <c r="AA149">
        <v>1</v>
      </c>
      <c r="AB149">
        <v>0</v>
      </c>
      <c r="AC149">
        <v>0</v>
      </c>
      <c r="AD149">
        <v>0</v>
      </c>
      <c r="AE149">
        <v>-2.0063709999999999E-9</v>
      </c>
      <c r="AF149">
        <v>-6.3730830000000002E-9</v>
      </c>
      <c r="AG149">
        <v>-4.6657749999999996E-9</v>
      </c>
      <c r="AH149">
        <v>1</v>
      </c>
      <c r="AI149">
        <v>1</v>
      </c>
      <c r="AJ149">
        <v>-3.8833070000000002E-9</v>
      </c>
      <c r="AK149">
        <v>1.2101510000000001E-8</v>
      </c>
      <c r="AL149">
        <v>2.0391490000000001E-8</v>
      </c>
      <c r="AM149">
        <v>1</v>
      </c>
      <c r="AN149">
        <v>1</v>
      </c>
      <c r="AO149">
        <v>1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1</v>
      </c>
      <c r="AW149">
        <v>1</v>
      </c>
      <c r="AX149">
        <v>9.8817530000000001E-3</v>
      </c>
      <c r="AY149">
        <v>1.114511E-5</v>
      </c>
      <c r="AZ149">
        <v>1.365419E-2</v>
      </c>
      <c r="BA149">
        <v>0.99986770000000003</v>
      </c>
      <c r="BB149">
        <v>2</v>
      </c>
      <c r="BC149">
        <v>1</v>
      </c>
      <c r="BD149">
        <v>0</v>
      </c>
      <c r="BE149">
        <v>0</v>
      </c>
      <c r="BF149">
        <v>0</v>
      </c>
      <c r="BG149">
        <v>-2.0063709999999999E-9</v>
      </c>
      <c r="BH149">
        <v>-6.3730830000000002E-9</v>
      </c>
      <c r="BI149">
        <v>-4.6657749999999996E-9</v>
      </c>
      <c r="BJ149">
        <v>1</v>
      </c>
      <c r="BK149">
        <v>0.98680880000000004</v>
      </c>
      <c r="BL149">
        <v>-3.8833070000000002E-9</v>
      </c>
      <c r="BM149">
        <v>1.2101510000000001E-8</v>
      </c>
      <c r="BN149">
        <v>2.0391490000000001E-8</v>
      </c>
      <c r="BO149">
        <v>1</v>
      </c>
    </row>
    <row r="150" spans="1:67" x14ac:dyDescent="0.2">
      <c r="A150">
        <v>174.0258</v>
      </c>
      <c r="B150">
        <v>1.789409</v>
      </c>
      <c r="C150">
        <v>-0.98369220000000002</v>
      </c>
      <c r="D150">
        <v>2.9955310000000002</v>
      </c>
      <c r="E150">
        <v>-4.9613310000000002E-8</v>
      </c>
      <c r="F150">
        <v>4.7940070000000002E-7</v>
      </c>
      <c r="G150">
        <v>-1.0189549999999999E-6</v>
      </c>
      <c r="H150">
        <v>1</v>
      </c>
      <c r="I150">
        <v>0.75638720000000004</v>
      </c>
      <c r="J150">
        <v>0.17705789999999999</v>
      </c>
      <c r="K150">
        <v>0.55419490000000005</v>
      </c>
      <c r="L150">
        <v>-0.12202540000000001</v>
      </c>
      <c r="M150">
        <v>0.80413199999999996</v>
      </c>
      <c r="N150">
        <v>1</v>
      </c>
      <c r="O150">
        <v>0</v>
      </c>
      <c r="P150">
        <v>0</v>
      </c>
      <c r="Q150">
        <v>0</v>
      </c>
      <c r="R150">
        <v>77.664469999999994</v>
      </c>
      <c r="S150">
        <v>121.7777</v>
      </c>
      <c r="T150">
        <v>142.00620000000001</v>
      </c>
      <c r="U150">
        <v>157.28270000000001</v>
      </c>
      <c r="V150">
        <v>159.76840000000001</v>
      </c>
      <c r="W150">
        <v>146.97319999999999</v>
      </c>
      <c r="X150">
        <v>130.41139999999999</v>
      </c>
      <c r="Y150">
        <v>132.50980000000001</v>
      </c>
      <c r="Z150">
        <v>0</v>
      </c>
      <c r="AA150">
        <v>1</v>
      </c>
      <c r="AB150">
        <v>0</v>
      </c>
      <c r="AC150">
        <v>0</v>
      </c>
      <c r="AD150">
        <v>0</v>
      </c>
      <c r="AE150">
        <v>-3.5162990000000002E-10</v>
      </c>
      <c r="AF150">
        <v>-1.032948E-8</v>
      </c>
      <c r="AG150">
        <v>1.7274040000000001E-9</v>
      </c>
      <c r="AH150">
        <v>1</v>
      </c>
      <c r="AI150">
        <v>1</v>
      </c>
      <c r="AJ150">
        <v>-1.2368069999999999E-8</v>
      </c>
      <c r="AK150">
        <v>-3.5387760000000002E-8</v>
      </c>
      <c r="AL150">
        <v>2.6400260000000002E-8</v>
      </c>
      <c r="AM150">
        <v>1</v>
      </c>
      <c r="AN150">
        <v>1</v>
      </c>
      <c r="AO150">
        <v>1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1</v>
      </c>
      <c r="AW150">
        <v>1</v>
      </c>
      <c r="AX150">
        <v>6.1245880000000003E-3</v>
      </c>
      <c r="AY150">
        <v>-1.8040409999999999E-3</v>
      </c>
      <c r="AZ150">
        <v>1.5433550000000001E-2</v>
      </c>
      <c r="BA150">
        <v>0.99985500000000005</v>
      </c>
      <c r="BB150">
        <v>2</v>
      </c>
      <c r="BC150">
        <v>1</v>
      </c>
      <c r="BD150">
        <v>0</v>
      </c>
      <c r="BE150">
        <v>0</v>
      </c>
      <c r="BF150">
        <v>0</v>
      </c>
      <c r="BG150">
        <v>8.4417159999999998E-10</v>
      </c>
      <c r="BH150">
        <v>-2.3185859999999998E-8</v>
      </c>
      <c r="BI150">
        <v>-5.4157119999999999E-10</v>
      </c>
      <c r="BJ150">
        <v>1</v>
      </c>
      <c r="BK150">
        <v>0.96491919999999998</v>
      </c>
      <c r="BL150">
        <v>-9.3491930000000002E-9</v>
      </c>
      <c r="BM150">
        <v>-3.9560079999999997E-8</v>
      </c>
      <c r="BN150">
        <v>1.7135290000000001E-8</v>
      </c>
      <c r="BO150">
        <v>1</v>
      </c>
    </row>
    <row r="151" spans="1:67" x14ac:dyDescent="0.2">
      <c r="A151">
        <v>174.07509999999999</v>
      </c>
      <c r="B151">
        <v>1.789372</v>
      </c>
      <c r="C151">
        <v>-0.98373169999999999</v>
      </c>
      <c r="D151">
        <v>2.9955500000000002</v>
      </c>
      <c r="E151">
        <v>-4.6469370000000003E-8</v>
      </c>
      <c r="F151">
        <v>4.532184E-7</v>
      </c>
      <c r="G151">
        <v>-1.022979E-6</v>
      </c>
      <c r="H151">
        <v>1</v>
      </c>
      <c r="I151">
        <v>0.73573069999999996</v>
      </c>
      <c r="J151">
        <v>0.16930120000000001</v>
      </c>
      <c r="K151">
        <v>0.55748430000000004</v>
      </c>
      <c r="L151">
        <v>-0.1173589</v>
      </c>
      <c r="M151">
        <v>0.80422340000000003</v>
      </c>
      <c r="N151">
        <v>0</v>
      </c>
      <c r="O151">
        <v>0</v>
      </c>
      <c r="P151">
        <v>0</v>
      </c>
      <c r="Q151">
        <v>0</v>
      </c>
      <c r="R151">
        <v>74.735860000000002</v>
      </c>
      <c r="S151">
        <v>117.5111</v>
      </c>
      <c r="T151">
        <v>137.10489999999999</v>
      </c>
      <c r="U151">
        <v>151.89080000000001</v>
      </c>
      <c r="V151">
        <v>154.3021</v>
      </c>
      <c r="W151">
        <v>141.8869</v>
      </c>
      <c r="X151">
        <v>125.8199</v>
      </c>
      <c r="Y151">
        <v>127.83920000000001</v>
      </c>
      <c r="Z151">
        <v>0</v>
      </c>
      <c r="AA151">
        <v>1</v>
      </c>
      <c r="AB151">
        <v>0</v>
      </c>
      <c r="AC151">
        <v>0</v>
      </c>
      <c r="AD151">
        <v>0</v>
      </c>
      <c r="AE151">
        <v>1.5719609999999999E-9</v>
      </c>
      <c r="AF151">
        <v>-1.30911E-8</v>
      </c>
      <c r="AG151">
        <v>-2.011826E-9</v>
      </c>
      <c r="AH151">
        <v>1</v>
      </c>
      <c r="AI151">
        <v>1</v>
      </c>
      <c r="AJ151">
        <v>-2.9512590000000001E-9</v>
      </c>
      <c r="AK151">
        <v>-2.7930390000000001E-8</v>
      </c>
      <c r="AL151">
        <v>1.9534709999999999E-8</v>
      </c>
      <c r="AM151">
        <v>1</v>
      </c>
      <c r="AN151">
        <v>1</v>
      </c>
      <c r="AO151">
        <v>1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1</v>
      </c>
      <c r="AW151">
        <v>1</v>
      </c>
      <c r="AX151">
        <v>3.5106339999999999E-3</v>
      </c>
      <c r="AY151">
        <v>-2.2855129999999999E-3</v>
      </c>
      <c r="AZ151">
        <v>1.2240249999999999E-2</v>
      </c>
      <c r="BA151">
        <v>0.9998937</v>
      </c>
      <c r="BB151">
        <v>2</v>
      </c>
      <c r="BC151">
        <v>1</v>
      </c>
      <c r="BD151">
        <v>0</v>
      </c>
      <c r="BE151">
        <v>0</v>
      </c>
      <c r="BF151">
        <v>0</v>
      </c>
      <c r="BG151">
        <v>1.5719609999999999E-9</v>
      </c>
      <c r="BH151">
        <v>-1.30911E-8</v>
      </c>
      <c r="BI151">
        <v>-2.011826E-9</v>
      </c>
      <c r="BJ151">
        <v>1</v>
      </c>
      <c r="BK151">
        <v>0.97269059999999996</v>
      </c>
      <c r="BL151">
        <v>-4.6369299999999996E-9</v>
      </c>
      <c r="BM151">
        <v>-2.701864E-8</v>
      </c>
      <c r="BN151">
        <v>2.6746460000000001E-8</v>
      </c>
      <c r="BO151">
        <v>1</v>
      </c>
    </row>
    <row r="152" spans="1:67" x14ac:dyDescent="0.2">
      <c r="A152">
        <v>174.12559999999999</v>
      </c>
      <c r="B152">
        <v>1.789366</v>
      </c>
      <c r="C152">
        <v>-0.98373840000000001</v>
      </c>
      <c r="D152">
        <v>2.9955530000000001</v>
      </c>
      <c r="E152">
        <v>-3.8447059999999999E-8</v>
      </c>
      <c r="F152">
        <v>4.4538329999999999E-7</v>
      </c>
      <c r="G152">
        <v>-1.09781E-6</v>
      </c>
      <c r="H152">
        <v>1</v>
      </c>
      <c r="I152">
        <v>0.72557059999999995</v>
      </c>
      <c r="J152">
        <v>0.1620094</v>
      </c>
      <c r="K152">
        <v>0.56052259999999998</v>
      </c>
      <c r="L152">
        <v>-0.1129126</v>
      </c>
      <c r="M152">
        <v>0.80425009999999997</v>
      </c>
      <c r="N152">
        <v>0</v>
      </c>
      <c r="O152">
        <v>0</v>
      </c>
      <c r="P152">
        <v>0</v>
      </c>
      <c r="Q152">
        <v>0</v>
      </c>
      <c r="R152">
        <v>76.62979</v>
      </c>
      <c r="S152">
        <v>120.7407</v>
      </c>
      <c r="T152">
        <v>140.93029999999999</v>
      </c>
      <c r="U152">
        <v>156.15690000000001</v>
      </c>
      <c r="V152">
        <v>158.64429999999999</v>
      </c>
      <c r="W152">
        <v>145.83539999999999</v>
      </c>
      <c r="X152">
        <v>129.26070000000001</v>
      </c>
      <c r="Y152">
        <v>131.33000000000001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-1.2223269999999999E-9</v>
      </c>
      <c r="AF152">
        <v>-7.4826469999999999E-9</v>
      </c>
      <c r="AG152">
        <v>-2.2553490000000001E-8</v>
      </c>
      <c r="AH152">
        <v>1</v>
      </c>
      <c r="AI152">
        <v>1</v>
      </c>
      <c r="AJ152">
        <v>-9.0413409999999992E-9</v>
      </c>
      <c r="AK152">
        <v>3.341204E-9</v>
      </c>
      <c r="AL152">
        <v>4.9643219999999999E-9</v>
      </c>
      <c r="AM152">
        <v>1</v>
      </c>
      <c r="AN152">
        <v>1</v>
      </c>
      <c r="AO152">
        <v>1</v>
      </c>
      <c r="AP152">
        <v>0</v>
      </c>
      <c r="AQ152">
        <v>0</v>
      </c>
      <c r="AR152">
        <v>0</v>
      </c>
      <c r="AS152">
        <v>4.663233E-9</v>
      </c>
      <c r="AT152">
        <v>-9.0893069999999997E-11</v>
      </c>
      <c r="AU152">
        <v>-2.328693E-8</v>
      </c>
      <c r="AV152">
        <v>1</v>
      </c>
      <c r="AW152">
        <v>1</v>
      </c>
      <c r="AX152">
        <v>1.876331E-3</v>
      </c>
      <c r="AY152">
        <v>8.6045900000000005E-4</v>
      </c>
      <c r="AZ152">
        <v>7.3477300000000002E-3</v>
      </c>
      <c r="BA152">
        <v>0.99997139999999995</v>
      </c>
      <c r="BB152">
        <v>2</v>
      </c>
      <c r="BC152">
        <v>1</v>
      </c>
      <c r="BD152">
        <v>0</v>
      </c>
      <c r="BE152">
        <v>0</v>
      </c>
      <c r="BF152">
        <v>0</v>
      </c>
      <c r="BG152">
        <v>4.581338E-9</v>
      </c>
      <c r="BH152">
        <v>-2.6163429999999998E-10</v>
      </c>
      <c r="BI152">
        <v>-2.8990079999999999E-8</v>
      </c>
      <c r="BJ152">
        <v>1</v>
      </c>
      <c r="BK152">
        <v>0.98619049999999997</v>
      </c>
      <c r="BL152">
        <v>-1.1948929999999999E-8</v>
      </c>
      <c r="BM152">
        <v>7.3057850000000003E-9</v>
      </c>
      <c r="BN152">
        <v>-2.7506539999999999E-10</v>
      </c>
      <c r="BO152">
        <v>1</v>
      </c>
    </row>
    <row r="153" spans="1:67" x14ac:dyDescent="0.2">
      <c r="A153">
        <v>174.17590000000001</v>
      </c>
      <c r="B153">
        <v>1.7893650000000001</v>
      </c>
      <c r="C153">
        <v>-0.98373949999999999</v>
      </c>
      <c r="D153">
        <v>2.9955530000000001</v>
      </c>
      <c r="E153">
        <v>-4.1382300000000003E-8</v>
      </c>
      <c r="F153">
        <v>5.1004120000000004E-7</v>
      </c>
      <c r="G153">
        <v>-1.207628E-6</v>
      </c>
      <c r="H153">
        <v>1</v>
      </c>
      <c r="I153">
        <v>0.72493949999999996</v>
      </c>
      <c r="J153">
        <v>0.15729470000000001</v>
      </c>
      <c r="K153">
        <v>0.56241010000000002</v>
      </c>
      <c r="L153">
        <v>-0.1099927</v>
      </c>
      <c r="M153">
        <v>0.80427289999999996</v>
      </c>
      <c r="N153">
        <v>0</v>
      </c>
      <c r="O153">
        <v>0</v>
      </c>
      <c r="P153">
        <v>0</v>
      </c>
      <c r="Q153">
        <v>0</v>
      </c>
      <c r="R153">
        <v>76.473240000000004</v>
      </c>
      <c r="S153">
        <v>120.58369999999999</v>
      </c>
      <c r="T153">
        <v>140.76750000000001</v>
      </c>
      <c r="U153">
        <v>155.9864</v>
      </c>
      <c r="V153">
        <v>158.4742</v>
      </c>
      <c r="W153">
        <v>145.66319999999999</v>
      </c>
      <c r="X153">
        <v>129.0865</v>
      </c>
      <c r="Y153">
        <v>131.15119999999999</v>
      </c>
      <c r="Z153">
        <v>0</v>
      </c>
      <c r="AA153">
        <v>1</v>
      </c>
      <c r="AB153">
        <v>0</v>
      </c>
      <c r="AC153">
        <v>0</v>
      </c>
      <c r="AD153">
        <v>0</v>
      </c>
      <c r="AE153">
        <v>-1.5778610000000001E-9</v>
      </c>
      <c r="AF153">
        <v>1.8776070000000001E-8</v>
      </c>
      <c r="AG153">
        <v>-3.2990630000000002E-8</v>
      </c>
      <c r="AH153">
        <v>1</v>
      </c>
      <c r="AI153">
        <v>1</v>
      </c>
      <c r="AJ153">
        <v>0</v>
      </c>
      <c r="AK153">
        <v>0</v>
      </c>
      <c r="AL153">
        <v>0</v>
      </c>
      <c r="AM153">
        <v>1</v>
      </c>
      <c r="AN153">
        <v>1</v>
      </c>
      <c r="AO153">
        <v>1</v>
      </c>
      <c r="AP153">
        <v>0</v>
      </c>
      <c r="AQ153">
        <v>0</v>
      </c>
      <c r="AR153">
        <v>0</v>
      </c>
      <c r="AS153">
        <v>-4.4085939999999998E-10</v>
      </c>
      <c r="AT153">
        <v>2.558918E-8</v>
      </c>
      <c r="AU153">
        <v>-4.6060390000000002E-8</v>
      </c>
      <c r="AV153">
        <v>1</v>
      </c>
      <c r="AW153">
        <v>1</v>
      </c>
      <c r="AX153">
        <v>0</v>
      </c>
      <c r="AY153">
        <v>0</v>
      </c>
      <c r="AZ153">
        <v>0</v>
      </c>
      <c r="BA153">
        <v>1</v>
      </c>
      <c r="BB153">
        <v>2</v>
      </c>
      <c r="BC153">
        <v>1</v>
      </c>
      <c r="BD153">
        <v>0</v>
      </c>
      <c r="BE153">
        <v>0</v>
      </c>
      <c r="BF153">
        <v>0</v>
      </c>
      <c r="BG153">
        <v>-9.1646429999999998E-10</v>
      </c>
      <c r="BH153">
        <v>2.0292939999999999E-8</v>
      </c>
      <c r="BI153">
        <v>-3.0767340000000003E-8</v>
      </c>
      <c r="BJ153">
        <v>1</v>
      </c>
      <c r="BK153">
        <v>0.99913019999999997</v>
      </c>
      <c r="BL153">
        <v>0</v>
      </c>
      <c r="BM153">
        <v>0</v>
      </c>
      <c r="BN153">
        <v>0</v>
      </c>
      <c r="BO153">
        <v>1</v>
      </c>
    </row>
    <row r="154" spans="1:67" x14ac:dyDescent="0.2">
      <c r="A154">
        <v>174.2253</v>
      </c>
      <c r="B154">
        <v>1.7893650000000001</v>
      </c>
      <c r="C154">
        <v>-0.98373969999999999</v>
      </c>
      <c r="D154">
        <v>2.9955530000000001</v>
      </c>
      <c r="E154">
        <v>-1.6001519999999999E-8</v>
      </c>
      <c r="F154">
        <v>5.7344730000000004E-7</v>
      </c>
      <c r="G154">
        <v>-1.210306E-6</v>
      </c>
      <c r="H154">
        <v>1</v>
      </c>
      <c r="I154">
        <v>0.72493949999999996</v>
      </c>
      <c r="J154">
        <v>0.15457650000000001</v>
      </c>
      <c r="K154">
        <v>0.56344850000000002</v>
      </c>
      <c r="L154">
        <v>-0.1082872</v>
      </c>
      <c r="M154">
        <v>0.80430449999999998</v>
      </c>
      <c r="N154">
        <v>0</v>
      </c>
      <c r="O154">
        <v>0</v>
      </c>
      <c r="P154">
        <v>0</v>
      </c>
      <c r="Q154">
        <v>0</v>
      </c>
      <c r="R154">
        <v>69.512439999999998</v>
      </c>
      <c r="S154">
        <v>109.6129</v>
      </c>
      <c r="T154">
        <v>127.9614</v>
      </c>
      <c r="U154">
        <v>141.7963</v>
      </c>
      <c r="V154">
        <v>144.0581</v>
      </c>
      <c r="W154">
        <v>132.41159999999999</v>
      </c>
      <c r="X154">
        <v>117.3416</v>
      </c>
      <c r="Y154">
        <v>119.2184</v>
      </c>
      <c r="Z154">
        <v>0</v>
      </c>
      <c r="AA154">
        <v>1</v>
      </c>
      <c r="AB154">
        <v>0</v>
      </c>
      <c r="AC154">
        <v>0</v>
      </c>
      <c r="AD154">
        <v>0</v>
      </c>
      <c r="AE154">
        <v>8.3865000000000004E-9</v>
      </c>
      <c r="AF154">
        <v>2.1158970000000001E-8</v>
      </c>
      <c r="AG154">
        <v>-4.5094890000000004E-9</v>
      </c>
      <c r="AH154">
        <v>1</v>
      </c>
      <c r="AI154">
        <v>1</v>
      </c>
      <c r="AJ154">
        <v>0</v>
      </c>
      <c r="AK154">
        <v>0</v>
      </c>
      <c r="AL154">
        <v>0</v>
      </c>
      <c r="AM154">
        <v>1</v>
      </c>
      <c r="AN154">
        <v>1</v>
      </c>
      <c r="AO154">
        <v>1</v>
      </c>
      <c r="AP154">
        <v>0</v>
      </c>
      <c r="AQ154">
        <v>0</v>
      </c>
      <c r="AR154">
        <v>0</v>
      </c>
      <c r="AS154">
        <v>8.3865000000000004E-9</v>
      </c>
      <c r="AT154">
        <v>2.1158970000000001E-8</v>
      </c>
      <c r="AU154">
        <v>-4.5094890000000004E-9</v>
      </c>
      <c r="AV154">
        <v>1</v>
      </c>
      <c r="AW154">
        <v>1</v>
      </c>
      <c r="AX154">
        <v>0</v>
      </c>
      <c r="AY154">
        <v>0</v>
      </c>
      <c r="AZ154">
        <v>0</v>
      </c>
      <c r="BA154">
        <v>1</v>
      </c>
      <c r="BB154">
        <v>2</v>
      </c>
      <c r="BC154">
        <v>1</v>
      </c>
      <c r="BD154">
        <v>0</v>
      </c>
      <c r="BE154">
        <v>0</v>
      </c>
      <c r="BF154">
        <v>0</v>
      </c>
      <c r="BG154">
        <v>8.6077150000000002E-9</v>
      </c>
      <c r="BH154">
        <v>2.108797E-8</v>
      </c>
      <c r="BI154">
        <v>6.3405250000000003E-9</v>
      </c>
      <c r="BJ154">
        <v>1</v>
      </c>
      <c r="BK154">
        <v>1</v>
      </c>
      <c r="BL154">
        <v>0</v>
      </c>
      <c r="BM154">
        <v>0</v>
      </c>
      <c r="BN154">
        <v>0</v>
      </c>
      <c r="BO154">
        <v>1</v>
      </c>
    </row>
    <row r="155" spans="1:67" x14ac:dyDescent="0.2">
      <c r="A155">
        <v>174.27610000000001</v>
      </c>
      <c r="B155">
        <v>1.7893650000000001</v>
      </c>
      <c r="C155">
        <v>-0.98373969999999999</v>
      </c>
      <c r="D155">
        <v>2.9955530000000001</v>
      </c>
      <c r="E155">
        <v>-1.4690460000000001E-8</v>
      </c>
      <c r="F155">
        <v>5.8850279999999995E-7</v>
      </c>
      <c r="G155">
        <v>-1.169661E-6</v>
      </c>
      <c r="H155">
        <v>1</v>
      </c>
      <c r="I155">
        <v>0.72493949999999996</v>
      </c>
      <c r="J155">
        <v>0.15303020000000001</v>
      </c>
      <c r="K155">
        <v>0.56402540000000001</v>
      </c>
      <c r="L155">
        <v>-0.1073108</v>
      </c>
      <c r="M155">
        <v>0.80432680000000001</v>
      </c>
      <c r="N155">
        <v>0</v>
      </c>
      <c r="O155">
        <v>0</v>
      </c>
      <c r="P155">
        <v>0</v>
      </c>
      <c r="Q155">
        <v>0</v>
      </c>
      <c r="R155">
        <v>78.780789999999996</v>
      </c>
      <c r="S155">
        <v>124.22790000000001</v>
      </c>
      <c r="T155">
        <v>145.02289999999999</v>
      </c>
      <c r="U155">
        <v>160.70249999999999</v>
      </c>
      <c r="V155">
        <v>163.26580000000001</v>
      </c>
      <c r="W155">
        <v>150.06639999999999</v>
      </c>
      <c r="X155">
        <v>132.9872</v>
      </c>
      <c r="Y155">
        <v>135.11410000000001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-2.8128279999999999E-9</v>
      </c>
      <c r="AF155">
        <v>-6.324838E-9</v>
      </c>
      <c r="AG155">
        <v>1.35078E-8</v>
      </c>
      <c r="AH155">
        <v>1</v>
      </c>
      <c r="AI155">
        <v>1</v>
      </c>
      <c r="AJ155">
        <v>0</v>
      </c>
      <c r="AK155">
        <v>0</v>
      </c>
      <c r="AL155">
        <v>0</v>
      </c>
      <c r="AM155">
        <v>1</v>
      </c>
      <c r="AN155">
        <v>1</v>
      </c>
      <c r="AO155">
        <v>1</v>
      </c>
      <c r="AP155">
        <v>0</v>
      </c>
      <c r="AQ155">
        <v>0</v>
      </c>
      <c r="AR155">
        <v>0</v>
      </c>
      <c r="AS155">
        <v>5.0906760000000004E-10</v>
      </c>
      <c r="AT155">
        <v>1.1756419999999999E-8</v>
      </c>
      <c r="AU155">
        <v>1.8285199999999999E-8</v>
      </c>
      <c r="AV155">
        <v>1</v>
      </c>
      <c r="AW155">
        <v>1</v>
      </c>
      <c r="AX155">
        <v>0</v>
      </c>
      <c r="AY155">
        <v>0</v>
      </c>
      <c r="AZ155">
        <v>0</v>
      </c>
      <c r="BA155">
        <v>1</v>
      </c>
      <c r="BB155">
        <v>2</v>
      </c>
      <c r="BC155">
        <v>1</v>
      </c>
      <c r="BD155">
        <v>0</v>
      </c>
      <c r="BE155">
        <v>0</v>
      </c>
      <c r="BF155">
        <v>0</v>
      </c>
      <c r="BG155">
        <v>3.614835E-9</v>
      </c>
      <c r="BH155">
        <v>9.6238180000000006E-9</v>
      </c>
      <c r="BI155">
        <v>8.8526950000000003E-9</v>
      </c>
      <c r="BJ155">
        <v>1</v>
      </c>
      <c r="BK155">
        <v>1</v>
      </c>
      <c r="BL155">
        <v>0</v>
      </c>
      <c r="BM155">
        <v>0</v>
      </c>
      <c r="BN155">
        <v>0</v>
      </c>
      <c r="BO155">
        <v>1</v>
      </c>
    </row>
    <row r="156" spans="1:67" x14ac:dyDescent="0.2">
      <c r="A156">
        <v>174.32579999999999</v>
      </c>
      <c r="B156">
        <v>1.7893650000000001</v>
      </c>
      <c r="C156">
        <v>-0.98373969999999999</v>
      </c>
      <c r="D156">
        <v>2.9955530000000001</v>
      </c>
      <c r="E156">
        <v>1.4553190000000001E-8</v>
      </c>
      <c r="F156">
        <v>4.8530020000000002E-7</v>
      </c>
      <c r="G156">
        <v>-1.2415999999999999E-6</v>
      </c>
      <c r="H156">
        <v>1</v>
      </c>
      <c r="I156">
        <v>0.72493949999999996</v>
      </c>
      <c r="J156">
        <v>0.1521653</v>
      </c>
      <c r="K156">
        <v>0.56434510000000004</v>
      </c>
      <c r="L156">
        <v>-0.106763</v>
      </c>
      <c r="M156">
        <v>0.80433949999999999</v>
      </c>
      <c r="N156">
        <v>0</v>
      </c>
      <c r="O156">
        <v>0</v>
      </c>
      <c r="P156">
        <v>0</v>
      </c>
      <c r="Q156">
        <v>0</v>
      </c>
      <c r="R156">
        <v>83.414969999999997</v>
      </c>
      <c r="S156">
        <v>131.53540000000001</v>
      </c>
      <c r="T156">
        <v>153.55369999999999</v>
      </c>
      <c r="U156">
        <v>170.15559999999999</v>
      </c>
      <c r="V156">
        <v>172.86969999999999</v>
      </c>
      <c r="W156">
        <v>158.8938</v>
      </c>
      <c r="X156">
        <v>140.8099</v>
      </c>
      <c r="Y156">
        <v>143.06200000000001</v>
      </c>
      <c r="Z156">
        <v>0</v>
      </c>
      <c r="AA156">
        <v>1</v>
      </c>
      <c r="AB156">
        <v>0</v>
      </c>
      <c r="AC156">
        <v>0</v>
      </c>
      <c r="AD156">
        <v>0</v>
      </c>
      <c r="AE156">
        <v>8.2680320000000003E-9</v>
      </c>
      <c r="AF156">
        <v>-3.2590089999999998E-8</v>
      </c>
      <c r="AG156">
        <v>-2.7290280000000001E-8</v>
      </c>
      <c r="AH156">
        <v>1</v>
      </c>
      <c r="AI156">
        <v>1</v>
      </c>
      <c r="AJ156">
        <v>0</v>
      </c>
      <c r="AK156">
        <v>0</v>
      </c>
      <c r="AL156">
        <v>0</v>
      </c>
      <c r="AM156">
        <v>1</v>
      </c>
      <c r="AN156">
        <v>1</v>
      </c>
      <c r="AO156">
        <v>1</v>
      </c>
      <c r="AP156">
        <v>0</v>
      </c>
      <c r="AQ156">
        <v>0</v>
      </c>
      <c r="AR156">
        <v>0</v>
      </c>
      <c r="AS156">
        <v>8.6675369999999999E-9</v>
      </c>
      <c r="AT156">
        <v>-3.9975030000000002E-8</v>
      </c>
      <c r="AU156">
        <v>-1.6615889999999999E-8</v>
      </c>
      <c r="AV156">
        <v>1</v>
      </c>
      <c r="AW156">
        <v>1</v>
      </c>
      <c r="AX156">
        <v>0</v>
      </c>
      <c r="AY156">
        <v>0</v>
      </c>
      <c r="AZ156">
        <v>0</v>
      </c>
      <c r="BA156">
        <v>1</v>
      </c>
      <c r="BB156">
        <v>2</v>
      </c>
      <c r="BC156">
        <v>1</v>
      </c>
      <c r="BD156">
        <v>0</v>
      </c>
      <c r="BE156">
        <v>0</v>
      </c>
      <c r="BF156">
        <v>0</v>
      </c>
      <c r="BG156">
        <v>1.2308049999999999E-8</v>
      </c>
      <c r="BH156">
        <v>-3.0637619999999997E-8</v>
      </c>
      <c r="BI156">
        <v>-2.8033210000000001E-8</v>
      </c>
      <c r="BJ156">
        <v>1</v>
      </c>
      <c r="BK156">
        <v>1</v>
      </c>
      <c r="BL156">
        <v>0</v>
      </c>
      <c r="BM156">
        <v>0</v>
      </c>
      <c r="BN156">
        <v>0</v>
      </c>
      <c r="BO156">
        <v>1</v>
      </c>
    </row>
    <row r="157" spans="1:67" x14ac:dyDescent="0.2">
      <c r="A157">
        <v>174.37559999999999</v>
      </c>
      <c r="B157">
        <v>1.7893650000000001</v>
      </c>
      <c r="C157">
        <v>-0.98373969999999999</v>
      </c>
      <c r="D157">
        <v>2.9955530000000001</v>
      </c>
      <c r="E157">
        <v>2.609878E-8</v>
      </c>
      <c r="F157">
        <v>3.604964E-7</v>
      </c>
      <c r="G157">
        <v>-1.345077E-6</v>
      </c>
      <c r="H157">
        <v>1</v>
      </c>
      <c r="I157">
        <v>0.72493949999999996</v>
      </c>
      <c r="J157">
        <v>0.15169440000000001</v>
      </c>
      <c r="K157">
        <v>0.56452040000000003</v>
      </c>
      <c r="L157">
        <v>-0.106465</v>
      </c>
      <c r="M157">
        <v>0.80434490000000003</v>
      </c>
      <c r="N157">
        <v>0</v>
      </c>
      <c r="O157">
        <v>0</v>
      </c>
      <c r="P157">
        <v>0</v>
      </c>
      <c r="Q157">
        <v>0</v>
      </c>
      <c r="R157">
        <v>83.414969999999997</v>
      </c>
      <c r="S157">
        <v>131.53540000000001</v>
      </c>
      <c r="T157">
        <v>153.55369999999999</v>
      </c>
      <c r="U157">
        <v>170.15559999999999</v>
      </c>
      <c r="V157">
        <v>172.86969999999999</v>
      </c>
      <c r="W157">
        <v>158.8938</v>
      </c>
      <c r="X157">
        <v>140.8099</v>
      </c>
      <c r="Y157">
        <v>143.06200000000001</v>
      </c>
      <c r="Z157">
        <v>0</v>
      </c>
      <c r="AA157">
        <v>1</v>
      </c>
      <c r="AB157">
        <v>0</v>
      </c>
      <c r="AC157">
        <v>0</v>
      </c>
      <c r="AD157">
        <v>0</v>
      </c>
      <c r="AE157">
        <v>4.3494959999999999E-9</v>
      </c>
      <c r="AF157">
        <v>-4.552519E-8</v>
      </c>
      <c r="AG157">
        <v>-3.5568639999999997E-8</v>
      </c>
      <c r="AH157">
        <v>1</v>
      </c>
      <c r="AI157">
        <v>1</v>
      </c>
      <c r="AJ157">
        <v>0</v>
      </c>
      <c r="AK157">
        <v>0</v>
      </c>
      <c r="AL157">
        <v>0</v>
      </c>
      <c r="AM157">
        <v>1</v>
      </c>
      <c r="AN157">
        <v>1</v>
      </c>
      <c r="AO157">
        <v>1</v>
      </c>
      <c r="AP157">
        <v>0</v>
      </c>
      <c r="AQ157">
        <v>0</v>
      </c>
      <c r="AR157">
        <v>0</v>
      </c>
      <c r="AS157">
        <v>2.8465589999999998E-9</v>
      </c>
      <c r="AT157">
        <v>-3.3753309999999997E-8</v>
      </c>
      <c r="AU157">
        <v>-3.2338830000000001E-8</v>
      </c>
      <c r="AV157">
        <v>1</v>
      </c>
      <c r="AW157">
        <v>1</v>
      </c>
      <c r="AX157">
        <v>0</v>
      </c>
      <c r="AY157">
        <v>0</v>
      </c>
      <c r="AZ157">
        <v>0</v>
      </c>
      <c r="BA157">
        <v>1</v>
      </c>
      <c r="BB157">
        <v>2</v>
      </c>
      <c r="BC157">
        <v>1</v>
      </c>
      <c r="BD157">
        <v>0</v>
      </c>
      <c r="BE157">
        <v>0</v>
      </c>
      <c r="BF157">
        <v>0</v>
      </c>
      <c r="BG157">
        <v>4.3494959999999999E-9</v>
      </c>
      <c r="BH157">
        <v>-4.552519E-8</v>
      </c>
      <c r="BI157">
        <v>-3.5568639999999997E-8</v>
      </c>
      <c r="BJ157">
        <v>1</v>
      </c>
      <c r="BK157">
        <v>1</v>
      </c>
      <c r="BL157">
        <v>0</v>
      </c>
      <c r="BM157">
        <v>0</v>
      </c>
      <c r="BN157">
        <v>0</v>
      </c>
      <c r="BO157">
        <v>1</v>
      </c>
    </row>
    <row r="158" spans="1:67" x14ac:dyDescent="0.2">
      <c r="A158">
        <v>174.42490000000001</v>
      </c>
      <c r="B158">
        <v>1.7893650000000001</v>
      </c>
      <c r="C158">
        <v>-0.98373969999999999</v>
      </c>
      <c r="D158">
        <v>2.9955530000000001</v>
      </c>
      <c r="E158">
        <v>1.138574E-8</v>
      </c>
      <c r="F158">
        <v>2.885152E-7</v>
      </c>
      <c r="G158">
        <v>-1.575808E-6</v>
      </c>
      <c r="H158">
        <v>1</v>
      </c>
      <c r="I158">
        <v>0.72493949999999996</v>
      </c>
      <c r="J158">
        <v>0.1514452</v>
      </c>
      <c r="K158">
        <v>0.56461300000000003</v>
      </c>
      <c r="L158">
        <v>-0.1063072</v>
      </c>
      <c r="M158">
        <v>0.80434779999999995</v>
      </c>
      <c r="N158">
        <v>0</v>
      </c>
      <c r="O158">
        <v>0</v>
      </c>
      <c r="P158">
        <v>0</v>
      </c>
      <c r="Q158">
        <v>0</v>
      </c>
      <c r="R158">
        <v>83.414969999999997</v>
      </c>
      <c r="S158">
        <v>131.53540000000001</v>
      </c>
      <c r="T158">
        <v>153.55369999999999</v>
      </c>
      <c r="U158">
        <v>170.15559999999999</v>
      </c>
      <c r="V158">
        <v>172.86969999999999</v>
      </c>
      <c r="W158">
        <v>158.8938</v>
      </c>
      <c r="X158">
        <v>140.8099</v>
      </c>
      <c r="Y158">
        <v>143.06200000000001</v>
      </c>
      <c r="Z158">
        <v>0</v>
      </c>
      <c r="AA158">
        <v>1</v>
      </c>
      <c r="AB158">
        <v>0</v>
      </c>
      <c r="AC158">
        <v>0</v>
      </c>
      <c r="AD158">
        <v>0</v>
      </c>
      <c r="AE158">
        <v>-1.612912E-9</v>
      </c>
      <c r="AF158">
        <v>-3.6169510000000002E-8</v>
      </c>
      <c r="AG158">
        <v>-9.0576449999999994E-8</v>
      </c>
      <c r="AH158">
        <v>1</v>
      </c>
      <c r="AI158">
        <v>1</v>
      </c>
      <c r="AJ158">
        <v>0</v>
      </c>
      <c r="AK158">
        <v>0</v>
      </c>
      <c r="AL158">
        <v>0</v>
      </c>
      <c r="AM158">
        <v>1</v>
      </c>
      <c r="AN158">
        <v>1</v>
      </c>
      <c r="AO158">
        <v>1</v>
      </c>
      <c r="AP158">
        <v>0</v>
      </c>
      <c r="AQ158">
        <v>0</v>
      </c>
      <c r="AR158">
        <v>0</v>
      </c>
      <c r="AS158">
        <v>-3.2644059999999999E-9</v>
      </c>
      <c r="AT158">
        <v>-2.4843120000000001E-8</v>
      </c>
      <c r="AU158">
        <v>-7.6545880000000004E-8</v>
      </c>
      <c r="AV158">
        <v>1</v>
      </c>
      <c r="AW158">
        <v>1</v>
      </c>
      <c r="AX158">
        <v>0</v>
      </c>
      <c r="AY158">
        <v>0</v>
      </c>
      <c r="AZ158">
        <v>0</v>
      </c>
      <c r="BA158">
        <v>1</v>
      </c>
      <c r="BB158">
        <v>2</v>
      </c>
      <c r="BC158">
        <v>1</v>
      </c>
      <c r="BD158">
        <v>0</v>
      </c>
      <c r="BE158">
        <v>0</v>
      </c>
      <c r="BF158">
        <v>0</v>
      </c>
      <c r="BG158">
        <v>-9.8359389999999999E-9</v>
      </c>
      <c r="BH158">
        <v>-1.0968559999999999E-8</v>
      </c>
      <c r="BI158">
        <v>-6.3608640000000002E-8</v>
      </c>
      <c r="BJ158">
        <v>1</v>
      </c>
      <c r="BK158">
        <v>1</v>
      </c>
      <c r="BL158">
        <v>0</v>
      </c>
      <c r="BM158">
        <v>0</v>
      </c>
      <c r="BN158">
        <v>0</v>
      </c>
      <c r="BO158">
        <v>1</v>
      </c>
    </row>
    <row r="159" spans="1:67" x14ac:dyDescent="0.2">
      <c r="A159">
        <v>174.476</v>
      </c>
      <c r="B159">
        <v>1.7893650000000001</v>
      </c>
      <c r="C159">
        <v>-0.98373969999999999</v>
      </c>
      <c r="D159">
        <v>2.9955530000000001</v>
      </c>
      <c r="E159">
        <v>8.2181490000000004E-8</v>
      </c>
      <c r="F159">
        <v>2.4329419999999999E-7</v>
      </c>
      <c r="G159">
        <v>-1.5411210000000001E-6</v>
      </c>
      <c r="H159">
        <v>1</v>
      </c>
      <c r="I159">
        <v>0.72493949999999996</v>
      </c>
      <c r="J159">
        <v>0.15132200000000001</v>
      </c>
      <c r="K159">
        <v>0.56466000000000005</v>
      </c>
      <c r="L159">
        <v>-0.1062295</v>
      </c>
      <c r="M159">
        <v>0.80434819999999996</v>
      </c>
      <c r="N159">
        <v>0</v>
      </c>
      <c r="O159">
        <v>0</v>
      </c>
      <c r="P159">
        <v>0</v>
      </c>
      <c r="Q159">
        <v>0</v>
      </c>
      <c r="R159">
        <v>85.732060000000004</v>
      </c>
      <c r="S159">
        <v>135.1892</v>
      </c>
      <c r="T159">
        <v>157.81899999999999</v>
      </c>
      <c r="U159">
        <v>174.88220000000001</v>
      </c>
      <c r="V159">
        <v>177.67160000000001</v>
      </c>
      <c r="W159">
        <v>163.3075</v>
      </c>
      <c r="X159">
        <v>144.72130000000001</v>
      </c>
      <c r="Y159">
        <v>147.0359</v>
      </c>
      <c r="Z159">
        <v>0</v>
      </c>
      <c r="AA159">
        <v>1</v>
      </c>
      <c r="AB159">
        <v>0</v>
      </c>
      <c r="AC159">
        <v>0</v>
      </c>
      <c r="AD159">
        <v>0</v>
      </c>
      <c r="AE159">
        <v>2.4277579999999999E-8</v>
      </c>
      <c r="AF159">
        <v>-1.3213260000000001E-8</v>
      </c>
      <c r="AG159">
        <v>7.7398619999999992E-9</v>
      </c>
      <c r="AH159">
        <v>1</v>
      </c>
      <c r="AI159">
        <v>1</v>
      </c>
      <c r="AJ159">
        <v>0</v>
      </c>
      <c r="AK159">
        <v>0</v>
      </c>
      <c r="AL159">
        <v>0</v>
      </c>
      <c r="AM159">
        <v>1</v>
      </c>
      <c r="AN159">
        <v>1</v>
      </c>
      <c r="AO159">
        <v>1</v>
      </c>
      <c r="AP159">
        <v>0</v>
      </c>
      <c r="AQ159">
        <v>0</v>
      </c>
      <c r="AR159">
        <v>0</v>
      </c>
      <c r="AS159">
        <v>2.224073E-8</v>
      </c>
      <c r="AT159">
        <v>-1.879476E-8</v>
      </c>
      <c r="AU159">
        <v>1.9207050000000001E-8</v>
      </c>
      <c r="AV159">
        <v>1</v>
      </c>
      <c r="AW159">
        <v>1</v>
      </c>
      <c r="AX159">
        <v>0</v>
      </c>
      <c r="AY159">
        <v>0</v>
      </c>
      <c r="AZ159">
        <v>0</v>
      </c>
      <c r="BA159">
        <v>1</v>
      </c>
      <c r="BB159">
        <v>2</v>
      </c>
      <c r="BC159">
        <v>1</v>
      </c>
      <c r="BD159">
        <v>0</v>
      </c>
      <c r="BE159">
        <v>0</v>
      </c>
      <c r="BF159">
        <v>0</v>
      </c>
      <c r="BG159">
        <v>2.4277579999999999E-8</v>
      </c>
      <c r="BH159">
        <v>-1.3213260000000001E-8</v>
      </c>
      <c r="BI159">
        <v>7.7398619999999992E-9</v>
      </c>
      <c r="BJ159">
        <v>1</v>
      </c>
      <c r="BK159">
        <v>1</v>
      </c>
      <c r="BL159">
        <v>0</v>
      </c>
      <c r="BM159">
        <v>0</v>
      </c>
      <c r="BN159">
        <v>0</v>
      </c>
      <c r="BO159">
        <v>1</v>
      </c>
    </row>
    <row r="160" spans="1:67" x14ac:dyDescent="0.2">
      <c r="A160">
        <v>174.52549999999999</v>
      </c>
      <c r="B160">
        <v>1.790559</v>
      </c>
      <c r="C160">
        <v>-0.97855369999999997</v>
      </c>
      <c r="D160">
        <v>2.9959899999999999</v>
      </c>
      <c r="E160">
        <v>5.9663680000000001E-8</v>
      </c>
      <c r="F160">
        <v>7.0440260000000004E-8</v>
      </c>
      <c r="G160">
        <v>-1.6022859999999999E-6</v>
      </c>
      <c r="H160">
        <v>1</v>
      </c>
      <c r="I160">
        <v>0.72493949999999996</v>
      </c>
      <c r="J160">
        <v>0.15122369999999999</v>
      </c>
      <c r="K160">
        <v>0.56468819999999997</v>
      </c>
      <c r="L160">
        <v>-0.1061648</v>
      </c>
      <c r="M160">
        <v>0.8043555</v>
      </c>
      <c r="N160">
        <v>0</v>
      </c>
      <c r="O160">
        <v>0</v>
      </c>
      <c r="P160">
        <v>0</v>
      </c>
      <c r="Q160">
        <v>0</v>
      </c>
      <c r="R160">
        <v>74.134770000000003</v>
      </c>
      <c r="S160">
        <v>116.9083</v>
      </c>
      <c r="T160">
        <v>136.4803</v>
      </c>
      <c r="U160">
        <v>151.23849999999999</v>
      </c>
      <c r="V160">
        <v>153.65180000000001</v>
      </c>
      <c r="W160">
        <v>141.22919999999999</v>
      </c>
      <c r="X160">
        <v>125.1555</v>
      </c>
      <c r="Y160">
        <v>127.1583</v>
      </c>
      <c r="Z160">
        <v>0</v>
      </c>
      <c r="AA160">
        <v>1</v>
      </c>
      <c r="AB160">
        <v>2.0073349999999998E-3</v>
      </c>
      <c r="AC160">
        <v>8.7423429999999996E-3</v>
      </c>
      <c r="AD160">
        <v>7.356935E-4</v>
      </c>
      <c r="AE160">
        <v>-5.7832079999999997E-9</v>
      </c>
      <c r="AF160">
        <v>-5.8470799999999997E-8</v>
      </c>
      <c r="AG160">
        <v>-2.1668019999999999E-8</v>
      </c>
      <c r="AH160">
        <v>1</v>
      </c>
      <c r="AI160">
        <v>1</v>
      </c>
      <c r="AJ160">
        <v>0</v>
      </c>
      <c r="AK160">
        <v>0</v>
      </c>
      <c r="AL160">
        <v>0</v>
      </c>
      <c r="AM160">
        <v>1</v>
      </c>
      <c r="AN160">
        <v>1</v>
      </c>
      <c r="AO160">
        <v>1</v>
      </c>
      <c r="AP160">
        <v>0</v>
      </c>
      <c r="AQ160">
        <v>0</v>
      </c>
      <c r="AR160">
        <v>0</v>
      </c>
      <c r="AS160">
        <v>-1.095141E-8</v>
      </c>
      <c r="AT160">
        <v>-5.5912269999999998E-8</v>
      </c>
      <c r="AU160">
        <v>-1.7828009999999999E-8</v>
      </c>
      <c r="AV160">
        <v>1</v>
      </c>
      <c r="AW160">
        <v>1</v>
      </c>
      <c r="AX160">
        <v>0</v>
      </c>
      <c r="AY160">
        <v>0</v>
      </c>
      <c r="AZ160">
        <v>0</v>
      </c>
      <c r="BA160">
        <v>1</v>
      </c>
      <c r="BB160">
        <v>2</v>
      </c>
      <c r="BC160">
        <v>1</v>
      </c>
      <c r="BD160">
        <v>0</v>
      </c>
      <c r="BE160">
        <v>0</v>
      </c>
      <c r="BF160">
        <v>0</v>
      </c>
      <c r="BG160">
        <v>-5.7832079999999997E-9</v>
      </c>
      <c r="BH160">
        <v>-5.8470799999999997E-8</v>
      </c>
      <c r="BI160">
        <v>-2.1668019999999999E-8</v>
      </c>
      <c r="BJ160">
        <v>1</v>
      </c>
      <c r="BK160">
        <v>1</v>
      </c>
      <c r="BL160">
        <v>0</v>
      </c>
      <c r="BM160">
        <v>0</v>
      </c>
      <c r="BN160">
        <v>0</v>
      </c>
      <c r="BO160">
        <v>1</v>
      </c>
    </row>
    <row r="161" spans="1:67" x14ac:dyDescent="0.2">
      <c r="A161">
        <v>174.57589999999999</v>
      </c>
      <c r="B161">
        <v>1.812681</v>
      </c>
      <c r="C161">
        <v>-0.88268919999999995</v>
      </c>
      <c r="D161">
        <v>3.0101719999999998</v>
      </c>
      <c r="E161">
        <v>4.8650480000000003E-8</v>
      </c>
      <c r="F161">
        <v>4.7275550000000001E-8</v>
      </c>
      <c r="G161">
        <v>-1.5345230000000001E-6</v>
      </c>
      <c r="H161">
        <v>1</v>
      </c>
      <c r="I161">
        <v>0.72493949999999996</v>
      </c>
      <c r="J161">
        <v>0.1502994</v>
      </c>
      <c r="K161">
        <v>0.56478510000000004</v>
      </c>
      <c r="L161">
        <v>-0.1055089</v>
      </c>
      <c r="M161">
        <v>0.80454689999999995</v>
      </c>
      <c r="N161">
        <v>0</v>
      </c>
      <c r="O161">
        <v>0</v>
      </c>
      <c r="P161">
        <v>0</v>
      </c>
      <c r="Q161">
        <v>0</v>
      </c>
      <c r="R161">
        <v>76.026960000000003</v>
      </c>
      <c r="S161">
        <v>120.1305</v>
      </c>
      <c r="T161">
        <v>140.3235</v>
      </c>
      <c r="U161">
        <v>155.5746</v>
      </c>
      <c r="V161">
        <v>158.09039999999999</v>
      </c>
      <c r="W161">
        <v>145.29499999999999</v>
      </c>
      <c r="X161">
        <v>128.751</v>
      </c>
      <c r="Y161">
        <v>130.85149999999999</v>
      </c>
      <c r="Z161">
        <v>0</v>
      </c>
      <c r="AA161">
        <v>1</v>
      </c>
      <c r="AB161">
        <v>4.3227580000000002E-2</v>
      </c>
      <c r="AC161">
        <v>0.18517320000000001</v>
      </c>
      <c r="AD161">
        <v>3.2286299999999997E-2</v>
      </c>
      <c r="AE161">
        <v>-4.4364089999999997E-9</v>
      </c>
      <c r="AF161">
        <v>-8.8792720000000003E-9</v>
      </c>
      <c r="AG161">
        <v>2.3590459999999999E-8</v>
      </c>
      <c r="AH161">
        <v>1</v>
      </c>
      <c r="AI161">
        <v>1</v>
      </c>
      <c r="AJ161">
        <v>0</v>
      </c>
      <c r="AK161">
        <v>0</v>
      </c>
      <c r="AL161">
        <v>0</v>
      </c>
      <c r="AM161">
        <v>1</v>
      </c>
      <c r="AN161">
        <v>1</v>
      </c>
      <c r="AO161">
        <v>1</v>
      </c>
      <c r="AP161">
        <v>0</v>
      </c>
      <c r="AQ161">
        <v>0</v>
      </c>
      <c r="AR161">
        <v>0</v>
      </c>
      <c r="AS161">
        <v>-6.5422529999999997E-10</v>
      </c>
      <c r="AT161">
        <v>-2.541329E-9</v>
      </c>
      <c r="AU161">
        <v>6.7985720000000003E-9</v>
      </c>
      <c r="AV161">
        <v>1</v>
      </c>
      <c r="AW161">
        <v>1</v>
      </c>
      <c r="AX161">
        <v>0</v>
      </c>
      <c r="AY161">
        <v>0</v>
      </c>
      <c r="AZ161">
        <v>0</v>
      </c>
      <c r="BA161">
        <v>1</v>
      </c>
      <c r="BB161">
        <v>2</v>
      </c>
      <c r="BC161">
        <v>1</v>
      </c>
      <c r="BD161">
        <v>0</v>
      </c>
      <c r="BE161">
        <v>0</v>
      </c>
      <c r="BF161">
        <v>0</v>
      </c>
      <c r="BG161">
        <v>-5.9224329999999999E-9</v>
      </c>
      <c r="BH161">
        <v>-1.1744119999999999E-8</v>
      </c>
      <c r="BI161">
        <v>3.737329E-8</v>
      </c>
      <c r="BJ161">
        <v>1</v>
      </c>
      <c r="BK161">
        <v>1</v>
      </c>
      <c r="BL161">
        <v>0</v>
      </c>
      <c r="BM161">
        <v>0</v>
      </c>
      <c r="BN161">
        <v>0</v>
      </c>
      <c r="BO161">
        <v>1</v>
      </c>
    </row>
    <row r="162" spans="1:67" x14ac:dyDescent="0.2">
      <c r="A162">
        <v>174.6249</v>
      </c>
      <c r="B162">
        <v>1.8591120000000001</v>
      </c>
      <c r="C162">
        <v>-0.68716299999999997</v>
      </c>
      <c r="D162">
        <v>3.060686</v>
      </c>
      <c r="E162">
        <v>2.0951119999999999E-8</v>
      </c>
      <c r="F162">
        <v>1.92797E-7</v>
      </c>
      <c r="G162">
        <v>-1.5228939999999999E-6</v>
      </c>
      <c r="H162">
        <v>1</v>
      </c>
      <c r="I162">
        <v>0.72493949999999996</v>
      </c>
      <c r="J162">
        <v>0.14652879999999999</v>
      </c>
      <c r="K162">
        <v>0.564859</v>
      </c>
      <c r="L162">
        <v>-0.1027477</v>
      </c>
      <c r="M162">
        <v>0.80554740000000002</v>
      </c>
      <c r="N162">
        <v>0</v>
      </c>
      <c r="O162">
        <v>0</v>
      </c>
      <c r="P162">
        <v>0</v>
      </c>
      <c r="Q162">
        <v>0</v>
      </c>
      <c r="R162">
        <v>73.250579999999999</v>
      </c>
      <c r="S162">
        <v>117.3104</v>
      </c>
      <c r="T162">
        <v>137.60079999999999</v>
      </c>
      <c r="U162">
        <v>153.10069999999999</v>
      </c>
      <c r="V162">
        <v>155.83160000000001</v>
      </c>
      <c r="W162">
        <v>143.1499</v>
      </c>
      <c r="X162">
        <v>126.8417</v>
      </c>
      <c r="Y162">
        <v>129.1619</v>
      </c>
      <c r="Z162">
        <v>0</v>
      </c>
      <c r="AA162">
        <v>1</v>
      </c>
      <c r="AB162">
        <v>5.2598409999999998E-2</v>
      </c>
      <c r="AC162">
        <v>0.220693</v>
      </c>
      <c r="AD162">
        <v>6.9385589999999997E-2</v>
      </c>
      <c r="AE162">
        <v>-9.2365740000000001E-9</v>
      </c>
      <c r="AF162">
        <v>4.883531E-8</v>
      </c>
      <c r="AG162">
        <v>5.4492430000000002E-9</v>
      </c>
      <c r="AH162">
        <v>1</v>
      </c>
      <c r="AI162">
        <v>1</v>
      </c>
      <c r="AJ162">
        <v>0</v>
      </c>
      <c r="AK162">
        <v>0</v>
      </c>
      <c r="AL162">
        <v>0</v>
      </c>
      <c r="AM162">
        <v>1</v>
      </c>
      <c r="AN162">
        <v>1</v>
      </c>
      <c r="AO162">
        <v>1</v>
      </c>
      <c r="AP162">
        <v>0</v>
      </c>
      <c r="AQ162">
        <v>0</v>
      </c>
      <c r="AR162">
        <v>0</v>
      </c>
      <c r="AS162">
        <v>-1.059885E-8</v>
      </c>
      <c r="AT162">
        <v>5.941442E-8</v>
      </c>
      <c r="AU162">
        <v>4.2828969999999996E-9</v>
      </c>
      <c r="AV162">
        <v>1</v>
      </c>
      <c r="AW162">
        <v>1</v>
      </c>
      <c r="AX162">
        <v>0</v>
      </c>
      <c r="AY162">
        <v>0</v>
      </c>
      <c r="AZ162">
        <v>0</v>
      </c>
      <c r="BA162">
        <v>1</v>
      </c>
      <c r="BB162">
        <v>2</v>
      </c>
      <c r="BC162">
        <v>1</v>
      </c>
      <c r="BD162">
        <v>0</v>
      </c>
      <c r="BE162">
        <v>0</v>
      </c>
      <c r="BF162">
        <v>0</v>
      </c>
      <c r="BG162">
        <v>-7.8638190000000003E-9</v>
      </c>
      <c r="BH162">
        <v>3.7271780000000001E-8</v>
      </c>
      <c r="BI162">
        <v>1.8971149999999998E-9</v>
      </c>
      <c r="BJ162">
        <v>1</v>
      </c>
      <c r="BK162">
        <v>1</v>
      </c>
      <c r="BL162">
        <v>0</v>
      </c>
      <c r="BM162">
        <v>0</v>
      </c>
      <c r="BN162">
        <v>0</v>
      </c>
      <c r="BO162">
        <v>1</v>
      </c>
    </row>
    <row r="163" spans="1:67" x14ac:dyDescent="0.2">
      <c r="A163">
        <v>174.6755</v>
      </c>
      <c r="B163">
        <v>1.900981</v>
      </c>
      <c r="C163">
        <v>-0.50733680000000003</v>
      </c>
      <c r="D163">
        <v>3.1212330000000001</v>
      </c>
      <c r="E163">
        <v>1.3585369999999999E-8</v>
      </c>
      <c r="F163">
        <v>2.1435580000000001E-7</v>
      </c>
      <c r="G163">
        <v>-1.4907730000000001E-6</v>
      </c>
      <c r="H163">
        <v>1</v>
      </c>
      <c r="I163">
        <v>0.72493949999999996</v>
      </c>
      <c r="J163">
        <v>0.13990649999999999</v>
      </c>
      <c r="K163">
        <v>0.56455829999999996</v>
      </c>
      <c r="L163">
        <v>-9.7808900000000004E-2</v>
      </c>
      <c r="M163">
        <v>0.80754789999999999</v>
      </c>
      <c r="N163">
        <v>0</v>
      </c>
      <c r="O163">
        <v>0</v>
      </c>
      <c r="P163">
        <v>0</v>
      </c>
      <c r="Q163">
        <v>0</v>
      </c>
      <c r="R163">
        <v>70.170910000000006</v>
      </c>
      <c r="S163">
        <v>115.4455</v>
      </c>
      <c r="T163">
        <v>136.61799999999999</v>
      </c>
      <c r="U163">
        <v>153.1671</v>
      </c>
      <c r="V163">
        <v>156.48589999999999</v>
      </c>
      <c r="W163">
        <v>143.68180000000001</v>
      </c>
      <c r="X163">
        <v>127.41630000000001</v>
      </c>
      <c r="Y163">
        <v>130.22020000000001</v>
      </c>
      <c r="Z163">
        <v>0</v>
      </c>
      <c r="AA163">
        <v>1</v>
      </c>
      <c r="AB163">
        <v>2.920267E-2</v>
      </c>
      <c r="AC163">
        <v>0.1291321</v>
      </c>
      <c r="AD163">
        <v>4.710425E-2</v>
      </c>
      <c r="AE163">
        <v>-5.18491E-9</v>
      </c>
      <c r="AF163">
        <v>5.2110000000000003E-9</v>
      </c>
      <c r="AG163">
        <v>1.296529E-8</v>
      </c>
      <c r="AH163">
        <v>1</v>
      </c>
      <c r="AI163">
        <v>1</v>
      </c>
      <c r="AJ163">
        <v>0</v>
      </c>
      <c r="AK163">
        <v>0</v>
      </c>
      <c r="AL163">
        <v>0</v>
      </c>
      <c r="AM163">
        <v>1</v>
      </c>
      <c r="AN163">
        <v>1</v>
      </c>
      <c r="AO163">
        <v>1</v>
      </c>
      <c r="AP163">
        <v>0</v>
      </c>
      <c r="AQ163">
        <v>0</v>
      </c>
      <c r="AR163">
        <v>0</v>
      </c>
      <c r="AS163">
        <v>-5.191192E-9</v>
      </c>
      <c r="AT163">
        <v>4.067477E-9</v>
      </c>
      <c r="AU163">
        <v>1.72786E-8</v>
      </c>
      <c r="AV163">
        <v>1</v>
      </c>
      <c r="AW163">
        <v>1</v>
      </c>
      <c r="AX163">
        <v>0</v>
      </c>
      <c r="AY163">
        <v>0</v>
      </c>
      <c r="AZ163">
        <v>0</v>
      </c>
      <c r="BA163">
        <v>1</v>
      </c>
      <c r="BB163">
        <v>2</v>
      </c>
      <c r="BC163">
        <v>1</v>
      </c>
      <c r="BD163">
        <v>0</v>
      </c>
      <c r="BE163">
        <v>0</v>
      </c>
      <c r="BF163">
        <v>0</v>
      </c>
      <c r="BG163">
        <v>3.0104490000000002E-9</v>
      </c>
      <c r="BH163">
        <v>1.2280210000000001E-8</v>
      </c>
      <c r="BI163">
        <v>1.8774949999999998E-9</v>
      </c>
      <c r="BJ163">
        <v>1</v>
      </c>
      <c r="BK163">
        <v>1</v>
      </c>
      <c r="BL163">
        <v>0</v>
      </c>
      <c r="BM163">
        <v>0</v>
      </c>
      <c r="BN163">
        <v>0</v>
      </c>
      <c r="BO163">
        <v>1</v>
      </c>
    </row>
    <row r="164" spans="1:67" x14ac:dyDescent="0.2">
      <c r="A164">
        <v>174.72569999999999</v>
      </c>
      <c r="B164">
        <v>1.9368829999999999</v>
      </c>
      <c r="C164">
        <v>-0.3419468</v>
      </c>
      <c r="D164">
        <v>3.1834570000000002</v>
      </c>
      <c r="E164">
        <v>1.1976949999999999E-8</v>
      </c>
      <c r="F164">
        <v>8.4519880000000007E-8</v>
      </c>
      <c r="G164">
        <v>-1.518441E-6</v>
      </c>
      <c r="H164">
        <v>1</v>
      </c>
      <c r="I164">
        <v>0.72493949999999996</v>
      </c>
      <c r="J164">
        <v>0.1314816</v>
      </c>
      <c r="K164">
        <v>0.5637972</v>
      </c>
      <c r="L164">
        <v>-9.1491139999999999E-2</v>
      </c>
      <c r="M164">
        <v>0.81023120000000004</v>
      </c>
      <c r="N164">
        <v>0</v>
      </c>
      <c r="O164">
        <v>0</v>
      </c>
      <c r="P164">
        <v>0</v>
      </c>
      <c r="Q164">
        <v>0</v>
      </c>
      <c r="R164">
        <v>64.901949999999999</v>
      </c>
      <c r="S164">
        <v>109.9524</v>
      </c>
      <c r="T164">
        <v>131.464</v>
      </c>
      <c r="U164">
        <v>148.70650000000001</v>
      </c>
      <c r="V164">
        <v>152.63</v>
      </c>
      <c r="W164">
        <v>140.14930000000001</v>
      </c>
      <c r="X164">
        <v>124.5365</v>
      </c>
      <c r="Y164">
        <v>127.7734</v>
      </c>
      <c r="Z164">
        <v>0</v>
      </c>
      <c r="AA164">
        <v>1</v>
      </c>
      <c r="AB164">
        <v>3.2070899999999999E-2</v>
      </c>
      <c r="AC164">
        <v>0.15271480000000001</v>
      </c>
      <c r="AD164">
        <v>5.9434090000000002E-2</v>
      </c>
      <c r="AE164">
        <v>4.5440399999999999E-10</v>
      </c>
      <c r="AF164">
        <v>-4.1376429999999997E-8</v>
      </c>
      <c r="AG164">
        <v>-1.5493050000000001E-8</v>
      </c>
      <c r="AH164">
        <v>1</v>
      </c>
      <c r="AI164">
        <v>1</v>
      </c>
      <c r="AJ164">
        <v>0</v>
      </c>
      <c r="AK164">
        <v>0</v>
      </c>
      <c r="AL164">
        <v>0</v>
      </c>
      <c r="AM164">
        <v>1</v>
      </c>
      <c r="AN164">
        <v>1</v>
      </c>
      <c r="AO164">
        <v>1</v>
      </c>
      <c r="AP164">
        <v>0</v>
      </c>
      <c r="AQ164">
        <v>0</v>
      </c>
      <c r="AR164">
        <v>0</v>
      </c>
      <c r="AS164">
        <v>-2.6372890000000002E-9</v>
      </c>
      <c r="AT164">
        <v>-4.8650399999999997E-8</v>
      </c>
      <c r="AU164">
        <v>-5.435383E-9</v>
      </c>
      <c r="AV164">
        <v>1</v>
      </c>
      <c r="AW164">
        <v>1</v>
      </c>
      <c r="AX164">
        <v>0</v>
      </c>
      <c r="AY164">
        <v>0</v>
      </c>
      <c r="AZ164">
        <v>0</v>
      </c>
      <c r="BA164">
        <v>1</v>
      </c>
      <c r="BB164">
        <v>2</v>
      </c>
      <c r="BC164">
        <v>1</v>
      </c>
      <c r="BD164">
        <v>0</v>
      </c>
      <c r="BE164">
        <v>0</v>
      </c>
      <c r="BF164">
        <v>0</v>
      </c>
      <c r="BG164">
        <v>5.7442630000000001E-10</v>
      </c>
      <c r="BH164">
        <v>-3.9809100000000001E-8</v>
      </c>
      <c r="BI164">
        <v>-6.7395929999999996E-9</v>
      </c>
      <c r="BJ164">
        <v>1</v>
      </c>
      <c r="BK164">
        <v>1</v>
      </c>
      <c r="BL164">
        <v>0</v>
      </c>
      <c r="BM164">
        <v>0</v>
      </c>
      <c r="BN164">
        <v>0</v>
      </c>
      <c r="BO164">
        <v>1</v>
      </c>
    </row>
    <row r="165" spans="1:67" x14ac:dyDescent="0.2">
      <c r="A165">
        <v>174.7757</v>
      </c>
      <c r="B165">
        <v>1.9613069999999999</v>
      </c>
      <c r="C165">
        <v>-0.21462329999999999</v>
      </c>
      <c r="D165">
        <v>3.2282459999999999</v>
      </c>
      <c r="E165">
        <v>-3.598047E-8</v>
      </c>
      <c r="F165">
        <v>5.247787E-8</v>
      </c>
      <c r="G165">
        <v>-1.418113E-6</v>
      </c>
      <c r="H165">
        <v>1</v>
      </c>
      <c r="I165">
        <v>0.72493949999999996</v>
      </c>
      <c r="J165">
        <v>0.1223472</v>
      </c>
      <c r="K165">
        <v>0.56272040000000001</v>
      </c>
      <c r="L165">
        <v>-8.4667640000000002E-2</v>
      </c>
      <c r="M165">
        <v>0.81314710000000001</v>
      </c>
      <c r="N165">
        <v>0</v>
      </c>
      <c r="O165">
        <v>0</v>
      </c>
      <c r="P165">
        <v>0</v>
      </c>
      <c r="Q165">
        <v>0</v>
      </c>
      <c r="R165">
        <v>58.910339999999998</v>
      </c>
      <c r="S165">
        <v>102.32170000000001</v>
      </c>
      <c r="T165">
        <v>123.5047</v>
      </c>
      <c r="U165">
        <v>140.86660000000001</v>
      </c>
      <c r="V165">
        <v>145.2183</v>
      </c>
      <c r="W165">
        <v>133.41229999999999</v>
      </c>
      <c r="X165">
        <v>118.87009999999999</v>
      </c>
      <c r="Y165">
        <v>122.3867</v>
      </c>
      <c r="Z165">
        <v>0</v>
      </c>
      <c r="AA165">
        <v>1</v>
      </c>
      <c r="AB165">
        <v>2.1316020000000001E-2</v>
      </c>
      <c r="AC165">
        <v>0.1195819</v>
      </c>
      <c r="AD165">
        <v>3.8173220000000001E-2</v>
      </c>
      <c r="AE165">
        <v>-1.8529210000000001E-8</v>
      </c>
      <c r="AF165">
        <v>-1.6406060000000001E-8</v>
      </c>
      <c r="AG165">
        <v>4.290085E-8</v>
      </c>
      <c r="AH165">
        <v>1</v>
      </c>
      <c r="AI165">
        <v>1</v>
      </c>
      <c r="AJ165">
        <v>0</v>
      </c>
      <c r="AK165">
        <v>0</v>
      </c>
      <c r="AL165">
        <v>0</v>
      </c>
      <c r="AM165">
        <v>1</v>
      </c>
      <c r="AN165">
        <v>1</v>
      </c>
      <c r="AO165">
        <v>1</v>
      </c>
      <c r="AP165">
        <v>0</v>
      </c>
      <c r="AQ165">
        <v>0</v>
      </c>
      <c r="AR165">
        <v>0</v>
      </c>
      <c r="AS165">
        <v>-1.562465E-8</v>
      </c>
      <c r="AT165">
        <v>-1.0323669999999999E-8</v>
      </c>
      <c r="AU165">
        <v>2.1087640000000001E-8</v>
      </c>
      <c r="AV165">
        <v>1</v>
      </c>
      <c r="AW165">
        <v>1</v>
      </c>
      <c r="AX165">
        <v>0</v>
      </c>
      <c r="AY165">
        <v>0</v>
      </c>
      <c r="AZ165">
        <v>0</v>
      </c>
      <c r="BA165">
        <v>1</v>
      </c>
      <c r="BB165">
        <v>2</v>
      </c>
      <c r="BC165">
        <v>1</v>
      </c>
      <c r="BD165">
        <v>0</v>
      </c>
      <c r="BE165">
        <v>0</v>
      </c>
      <c r="BF165">
        <v>0</v>
      </c>
      <c r="BG165">
        <v>-1.3803600000000001E-8</v>
      </c>
      <c r="BH165">
        <v>-5.3122099999999998E-9</v>
      </c>
      <c r="BI165">
        <v>3.6339159999999997E-8</v>
      </c>
      <c r="BJ165">
        <v>1</v>
      </c>
      <c r="BK165">
        <v>1</v>
      </c>
      <c r="BL165">
        <v>0</v>
      </c>
      <c r="BM165">
        <v>0</v>
      </c>
      <c r="BN165">
        <v>0</v>
      </c>
      <c r="BO165">
        <v>1</v>
      </c>
    </row>
    <row r="166" spans="1:67" x14ac:dyDescent="0.2">
      <c r="A166">
        <v>174.8262</v>
      </c>
      <c r="B166">
        <v>1.9878579999999999</v>
      </c>
      <c r="C166">
        <v>-3.7682460000000001E-2</v>
      </c>
      <c r="D166">
        <v>3.2618480000000001</v>
      </c>
      <c r="E166">
        <v>-1.688214E-8</v>
      </c>
      <c r="F166">
        <v>1.103049E-7</v>
      </c>
      <c r="G166">
        <v>-1.4834920000000001E-6</v>
      </c>
      <c r="H166">
        <v>1</v>
      </c>
      <c r="I166">
        <v>0.72493949999999996</v>
      </c>
      <c r="J166">
        <v>0.1123369</v>
      </c>
      <c r="K166">
        <v>0.56165209999999999</v>
      </c>
      <c r="L166">
        <v>-7.7315960000000003E-2</v>
      </c>
      <c r="M166">
        <v>0.81605740000000004</v>
      </c>
      <c r="N166">
        <v>0</v>
      </c>
      <c r="O166">
        <v>0</v>
      </c>
      <c r="P166">
        <v>0</v>
      </c>
      <c r="Q166">
        <v>0</v>
      </c>
      <c r="R166">
        <v>57.124389999999998</v>
      </c>
      <c r="S166">
        <v>101.4084</v>
      </c>
      <c r="T166">
        <v>123.4721</v>
      </c>
      <c r="U166">
        <v>141.93549999999999</v>
      </c>
      <c r="V166">
        <v>146.9076</v>
      </c>
      <c r="W166">
        <v>135.0531</v>
      </c>
      <c r="X166">
        <v>120.67700000000001</v>
      </c>
      <c r="Y166">
        <v>124.7072</v>
      </c>
      <c r="Z166">
        <v>0</v>
      </c>
      <c r="AA166">
        <v>1</v>
      </c>
      <c r="AB166">
        <v>2.953888E-2</v>
      </c>
      <c r="AC166">
        <v>0.2129558</v>
      </c>
      <c r="AD166">
        <v>3.4078690000000002E-2</v>
      </c>
      <c r="AE166">
        <v>8.8006050000000003E-9</v>
      </c>
      <c r="AF166">
        <v>2.6963840000000001E-8</v>
      </c>
      <c r="AG166">
        <v>-2.7925619999999999E-8</v>
      </c>
      <c r="AH166">
        <v>1</v>
      </c>
      <c r="AI166">
        <v>1</v>
      </c>
      <c r="AJ166">
        <v>0</v>
      </c>
      <c r="AK166">
        <v>0</v>
      </c>
      <c r="AL166">
        <v>0</v>
      </c>
      <c r="AM166">
        <v>1</v>
      </c>
      <c r="AN166">
        <v>1</v>
      </c>
      <c r="AO166">
        <v>1</v>
      </c>
      <c r="AP166">
        <v>0</v>
      </c>
      <c r="AQ166">
        <v>0</v>
      </c>
      <c r="AR166">
        <v>0</v>
      </c>
      <c r="AS166">
        <v>4.4709599999999996E-9</v>
      </c>
      <c r="AT166">
        <v>1.902663E-8</v>
      </c>
      <c r="AU166">
        <v>-1.8679229999999999E-8</v>
      </c>
      <c r="AV166">
        <v>1</v>
      </c>
      <c r="AW166">
        <v>1</v>
      </c>
      <c r="AX166">
        <v>0</v>
      </c>
      <c r="AY166">
        <v>0</v>
      </c>
      <c r="AZ166">
        <v>0</v>
      </c>
      <c r="BA166">
        <v>1</v>
      </c>
      <c r="BB166">
        <v>2</v>
      </c>
      <c r="BC166">
        <v>1</v>
      </c>
      <c r="BD166">
        <v>0</v>
      </c>
      <c r="BE166">
        <v>0</v>
      </c>
      <c r="BF166">
        <v>0</v>
      </c>
      <c r="BG166">
        <v>5.8268450000000001E-9</v>
      </c>
      <c r="BH166">
        <v>1.183647E-8</v>
      </c>
      <c r="BI166">
        <v>-1.8773380000000001E-8</v>
      </c>
      <c r="BJ166">
        <v>1</v>
      </c>
      <c r="BK166">
        <v>1</v>
      </c>
      <c r="BL166">
        <v>0</v>
      </c>
      <c r="BM166">
        <v>0</v>
      </c>
      <c r="BN166">
        <v>0</v>
      </c>
      <c r="BO166">
        <v>1</v>
      </c>
    </row>
    <row r="167" spans="1:67" x14ac:dyDescent="0.2">
      <c r="A167">
        <v>174.87520000000001</v>
      </c>
      <c r="B167">
        <v>2.0004379999999999</v>
      </c>
      <c r="C167">
        <v>6.0848140000000002E-2</v>
      </c>
      <c r="D167">
        <v>3.2748919999999999</v>
      </c>
      <c r="E167">
        <v>-1.2734199999999999E-8</v>
      </c>
      <c r="F167">
        <v>1.8715470000000001E-7</v>
      </c>
      <c r="G167">
        <v>-1.4753680000000001E-6</v>
      </c>
      <c r="H167">
        <v>1</v>
      </c>
      <c r="I167">
        <v>0.72493949999999996</v>
      </c>
      <c r="J167">
        <v>0.1020737</v>
      </c>
      <c r="K167">
        <v>0.56073729999999999</v>
      </c>
      <c r="L167">
        <v>-6.9911630000000002E-2</v>
      </c>
      <c r="M167">
        <v>0.81869829999999999</v>
      </c>
      <c r="N167">
        <v>0</v>
      </c>
      <c r="O167">
        <v>0</v>
      </c>
      <c r="P167">
        <v>0</v>
      </c>
      <c r="Q167">
        <v>0</v>
      </c>
      <c r="R167">
        <v>52.014659999999999</v>
      </c>
      <c r="S167">
        <v>94.392020000000002</v>
      </c>
      <c r="T167">
        <v>115.9515</v>
      </c>
      <c r="U167">
        <v>134.39879999999999</v>
      </c>
      <c r="V167">
        <v>139.65430000000001</v>
      </c>
      <c r="W167">
        <v>128.46809999999999</v>
      </c>
      <c r="X167">
        <v>115.1375</v>
      </c>
      <c r="Y167">
        <v>119.5488</v>
      </c>
      <c r="Z167">
        <v>0</v>
      </c>
      <c r="AA167">
        <v>1</v>
      </c>
      <c r="AB167">
        <v>4.5588829999999997E-3</v>
      </c>
      <c r="AC167">
        <v>4.4757390000000001E-2</v>
      </c>
      <c r="AD167">
        <v>9.5593610000000004E-4</v>
      </c>
      <c r="AE167">
        <v>-1.788059E-9</v>
      </c>
      <c r="AF167">
        <v>1.8083000000000001E-8</v>
      </c>
      <c r="AG167">
        <v>4.6839629999999997E-9</v>
      </c>
      <c r="AH167">
        <v>1</v>
      </c>
      <c r="AI167">
        <v>1</v>
      </c>
      <c r="AJ167">
        <v>0</v>
      </c>
      <c r="AK167">
        <v>0</v>
      </c>
      <c r="AL167">
        <v>0</v>
      </c>
      <c r="AM167">
        <v>1</v>
      </c>
      <c r="AN167">
        <v>1</v>
      </c>
      <c r="AO167">
        <v>1</v>
      </c>
      <c r="AP167">
        <v>0</v>
      </c>
      <c r="AQ167">
        <v>0</v>
      </c>
      <c r="AR167">
        <v>0</v>
      </c>
      <c r="AS167">
        <v>5.0818789999999999E-9</v>
      </c>
      <c r="AT167">
        <v>4.132014E-8</v>
      </c>
      <c r="AU167">
        <v>2.2626290000000002E-9</v>
      </c>
      <c r="AV167">
        <v>1</v>
      </c>
      <c r="AW167">
        <v>1</v>
      </c>
      <c r="AX167">
        <v>0</v>
      </c>
      <c r="AY167">
        <v>0</v>
      </c>
      <c r="AZ167">
        <v>0</v>
      </c>
      <c r="BA167">
        <v>1</v>
      </c>
      <c r="BB167">
        <v>2</v>
      </c>
      <c r="BC167">
        <v>1</v>
      </c>
      <c r="BD167">
        <v>0</v>
      </c>
      <c r="BE167">
        <v>0</v>
      </c>
      <c r="BF167">
        <v>0</v>
      </c>
      <c r="BG167">
        <v>8.5412350000000002E-10</v>
      </c>
      <c r="BH167">
        <v>1.7446569999999999E-8</v>
      </c>
      <c r="BI167">
        <v>1.1772540000000001E-9</v>
      </c>
      <c r="BJ167">
        <v>1</v>
      </c>
      <c r="BK167">
        <v>1</v>
      </c>
      <c r="BL167">
        <v>0</v>
      </c>
      <c r="BM167">
        <v>0</v>
      </c>
      <c r="BN167">
        <v>0</v>
      </c>
      <c r="BO167">
        <v>1</v>
      </c>
    </row>
    <row r="168" spans="1:67" x14ac:dyDescent="0.2">
      <c r="A168">
        <v>174.9255</v>
      </c>
      <c r="B168">
        <v>2.0050479999999999</v>
      </c>
      <c r="C168">
        <v>0.10672040000000001</v>
      </c>
      <c r="D168">
        <v>3.2774269999999999</v>
      </c>
      <c r="E168">
        <v>-3.010507E-8</v>
      </c>
      <c r="F168">
        <v>1.471505E-7</v>
      </c>
      <c r="G168">
        <v>-1.4105939999999999E-6</v>
      </c>
      <c r="H168">
        <v>1</v>
      </c>
      <c r="I168">
        <v>0.72493949999999996</v>
      </c>
      <c r="J168">
        <v>9.2943609999999996E-2</v>
      </c>
      <c r="K168">
        <v>0.56002390000000002</v>
      </c>
      <c r="L168">
        <v>-6.3414490000000004E-2</v>
      </c>
      <c r="M168">
        <v>0.82080039999999999</v>
      </c>
      <c r="N168">
        <v>0</v>
      </c>
      <c r="O168">
        <v>0</v>
      </c>
      <c r="P168">
        <v>0</v>
      </c>
      <c r="Q168">
        <v>0</v>
      </c>
      <c r="R168">
        <v>51.345170000000003</v>
      </c>
      <c r="S168">
        <v>94.482169999999996</v>
      </c>
      <c r="T168">
        <v>116.7504</v>
      </c>
      <c r="U168">
        <v>136.1026</v>
      </c>
      <c r="V168">
        <v>141.79069999999999</v>
      </c>
      <c r="W168">
        <v>130.4949</v>
      </c>
      <c r="X168">
        <v>117.2043</v>
      </c>
      <c r="Y168">
        <v>122.1369</v>
      </c>
      <c r="Z168">
        <v>0</v>
      </c>
      <c r="AA168">
        <v>1</v>
      </c>
      <c r="AB168">
        <v>2.5997070000000001E-3</v>
      </c>
      <c r="AC168">
        <v>3.289574E-2</v>
      </c>
      <c r="AD168">
        <v>2.5623060000000002E-4</v>
      </c>
      <c r="AE168">
        <v>-7.7307210000000003E-9</v>
      </c>
      <c r="AF168">
        <v>-4.9921330000000003E-9</v>
      </c>
      <c r="AG168">
        <v>2.8265209999999999E-8</v>
      </c>
      <c r="AH168">
        <v>1</v>
      </c>
      <c r="AI168">
        <v>1</v>
      </c>
      <c r="AJ168">
        <v>0</v>
      </c>
      <c r="AK168">
        <v>0</v>
      </c>
      <c r="AL168">
        <v>0</v>
      </c>
      <c r="AM168">
        <v>1</v>
      </c>
      <c r="AN168">
        <v>1</v>
      </c>
      <c r="AO168">
        <v>1</v>
      </c>
      <c r="AP168">
        <v>0</v>
      </c>
      <c r="AQ168">
        <v>0</v>
      </c>
      <c r="AR168">
        <v>0</v>
      </c>
      <c r="AS168">
        <v>-2.913386E-9</v>
      </c>
      <c r="AT168">
        <v>-1.4351400000000001E-8</v>
      </c>
      <c r="AU168">
        <v>1.3616310000000001E-8</v>
      </c>
      <c r="AV168">
        <v>1</v>
      </c>
      <c r="AW168">
        <v>1</v>
      </c>
      <c r="AX168">
        <v>0</v>
      </c>
      <c r="AY168">
        <v>0</v>
      </c>
      <c r="AZ168">
        <v>0</v>
      </c>
      <c r="BA168">
        <v>1</v>
      </c>
      <c r="BB168">
        <v>2</v>
      </c>
      <c r="BC168">
        <v>1</v>
      </c>
      <c r="BD168">
        <v>0</v>
      </c>
      <c r="BE168">
        <v>0</v>
      </c>
      <c r="BF168">
        <v>0</v>
      </c>
      <c r="BG168">
        <v>-6.7268709999999999E-9</v>
      </c>
      <c r="BH168">
        <v>-2.066067E-8</v>
      </c>
      <c r="BI168">
        <v>2.2893090000000001E-8</v>
      </c>
      <c r="BJ168">
        <v>1</v>
      </c>
      <c r="BK168">
        <v>1</v>
      </c>
      <c r="BL168">
        <v>0</v>
      </c>
      <c r="BM168">
        <v>0</v>
      </c>
      <c r="BN168">
        <v>0</v>
      </c>
      <c r="BO168">
        <v>1</v>
      </c>
    </row>
    <row r="169" spans="1:67" x14ac:dyDescent="0.2">
      <c r="A169">
        <v>174.97489999999999</v>
      </c>
      <c r="B169">
        <v>2.006634</v>
      </c>
      <c r="C169">
        <v>0.12626299999999999</v>
      </c>
      <c r="D169">
        <v>3.2778640000000001</v>
      </c>
      <c r="E169">
        <v>1.780249E-9</v>
      </c>
      <c r="F169">
        <v>2.5778789999999999E-7</v>
      </c>
      <c r="G169">
        <v>-1.36258E-6</v>
      </c>
      <c r="H169">
        <v>1</v>
      </c>
      <c r="I169">
        <v>0.72493949999999996</v>
      </c>
      <c r="J169">
        <v>8.5341680000000003E-2</v>
      </c>
      <c r="K169">
        <v>0.55946709999999999</v>
      </c>
      <c r="L169">
        <v>-5.8056700000000003E-2</v>
      </c>
      <c r="M169">
        <v>0.82240060000000004</v>
      </c>
      <c r="N169">
        <v>0</v>
      </c>
      <c r="O169">
        <v>0</v>
      </c>
      <c r="P169">
        <v>0</v>
      </c>
      <c r="Q169">
        <v>0</v>
      </c>
      <c r="R169">
        <v>50.269869999999997</v>
      </c>
      <c r="S169">
        <v>93.110439999999997</v>
      </c>
      <c r="T169">
        <v>115.3847</v>
      </c>
      <c r="U169">
        <v>134.89750000000001</v>
      </c>
      <c r="V169">
        <v>140.70760000000001</v>
      </c>
      <c r="W169">
        <v>129.52690000000001</v>
      </c>
      <c r="X169">
        <v>116.4584</v>
      </c>
      <c r="Y169">
        <v>121.6032</v>
      </c>
      <c r="Z169">
        <v>0</v>
      </c>
      <c r="AA169">
        <v>1</v>
      </c>
      <c r="AB169">
        <v>5.7183739999999998E-4</v>
      </c>
      <c r="AC169">
        <v>8.9817509999999996E-3</v>
      </c>
      <c r="AD169">
        <v>-1.6209469999999999E-5</v>
      </c>
      <c r="AE169">
        <v>1.1338909999999999E-8</v>
      </c>
      <c r="AF169">
        <v>4.517656E-8</v>
      </c>
      <c r="AG169">
        <v>1.456346E-8</v>
      </c>
      <c r="AH169">
        <v>1</v>
      </c>
      <c r="AI169">
        <v>1</v>
      </c>
      <c r="AJ169">
        <v>0</v>
      </c>
      <c r="AK169">
        <v>0</v>
      </c>
      <c r="AL169">
        <v>0</v>
      </c>
      <c r="AM169">
        <v>1</v>
      </c>
      <c r="AN169">
        <v>1</v>
      </c>
      <c r="AO169">
        <v>1</v>
      </c>
      <c r="AP169">
        <v>0</v>
      </c>
      <c r="AQ169">
        <v>0</v>
      </c>
      <c r="AR169">
        <v>0</v>
      </c>
      <c r="AS169">
        <v>9.2515759999999996E-9</v>
      </c>
      <c r="AT169">
        <v>2.8084519999999999E-8</v>
      </c>
      <c r="AU169">
        <v>2.079788E-8</v>
      </c>
      <c r="AV169">
        <v>1</v>
      </c>
      <c r="AW169">
        <v>1</v>
      </c>
      <c r="AX169">
        <v>0</v>
      </c>
      <c r="AY169">
        <v>0</v>
      </c>
      <c r="AZ169">
        <v>0</v>
      </c>
      <c r="BA169">
        <v>1</v>
      </c>
      <c r="BB169">
        <v>2</v>
      </c>
      <c r="BC169">
        <v>1</v>
      </c>
      <c r="BD169">
        <v>0</v>
      </c>
      <c r="BE169">
        <v>0</v>
      </c>
      <c r="BF169">
        <v>0</v>
      </c>
      <c r="BG169">
        <v>1.129493E-8</v>
      </c>
      <c r="BH169">
        <v>3.7376180000000001E-8</v>
      </c>
      <c r="BI169">
        <v>1.265335E-8</v>
      </c>
      <c r="BJ169">
        <v>1</v>
      </c>
      <c r="BK169">
        <v>1</v>
      </c>
      <c r="BL169">
        <v>0</v>
      </c>
      <c r="BM169">
        <v>0</v>
      </c>
      <c r="BN169">
        <v>0</v>
      </c>
      <c r="BO169">
        <v>1</v>
      </c>
    </row>
    <row r="170" spans="1:67" x14ac:dyDescent="0.2">
      <c r="A170">
        <v>175.0258</v>
      </c>
      <c r="B170">
        <v>2.0067650000000001</v>
      </c>
      <c r="C170">
        <v>0.13339609999999999</v>
      </c>
      <c r="D170">
        <v>3.2683749999999998</v>
      </c>
      <c r="E170">
        <v>-2.8020029999999998E-8</v>
      </c>
      <c r="F170">
        <v>3.286361E-7</v>
      </c>
      <c r="G170">
        <v>-1.3749740000000001E-6</v>
      </c>
      <c r="H170">
        <v>1</v>
      </c>
      <c r="I170">
        <v>0.72493949999999996</v>
      </c>
      <c r="J170">
        <v>7.9238299999999998E-2</v>
      </c>
      <c r="K170">
        <v>0.559137</v>
      </c>
      <c r="L170">
        <v>-5.3799319999999998E-2</v>
      </c>
      <c r="M170">
        <v>0.8235247</v>
      </c>
      <c r="N170">
        <v>0</v>
      </c>
      <c r="O170">
        <v>0</v>
      </c>
      <c r="P170">
        <v>0</v>
      </c>
      <c r="Q170">
        <v>0</v>
      </c>
      <c r="R170">
        <v>49.747320000000002</v>
      </c>
      <c r="S170">
        <v>92.444209999999998</v>
      </c>
      <c r="T170">
        <v>114.70440000000001</v>
      </c>
      <c r="U170">
        <v>134.2799</v>
      </c>
      <c r="V170">
        <v>140.1337</v>
      </c>
      <c r="W170">
        <v>129.0043</v>
      </c>
      <c r="X170">
        <v>116.0352</v>
      </c>
      <c r="Y170">
        <v>121.2936</v>
      </c>
      <c r="Z170">
        <v>0</v>
      </c>
      <c r="AA170">
        <v>1</v>
      </c>
      <c r="AB170">
        <v>-2.8592020000000001E-4</v>
      </c>
      <c r="AC170">
        <v>2.946681E-3</v>
      </c>
      <c r="AD170">
        <v>-1.200887E-2</v>
      </c>
      <c r="AE170">
        <v>-1.1103090000000001E-8</v>
      </c>
      <c r="AF170">
        <v>3.2057119999999999E-8</v>
      </c>
      <c r="AG170">
        <v>-2.7154070000000001E-9</v>
      </c>
      <c r="AH170">
        <v>1</v>
      </c>
      <c r="AI170">
        <v>1</v>
      </c>
      <c r="AJ170">
        <v>0</v>
      </c>
      <c r="AK170">
        <v>0</v>
      </c>
      <c r="AL170">
        <v>0</v>
      </c>
      <c r="AM170">
        <v>1</v>
      </c>
      <c r="AN170">
        <v>1</v>
      </c>
      <c r="AO170">
        <v>1</v>
      </c>
      <c r="AP170">
        <v>0</v>
      </c>
      <c r="AQ170">
        <v>0</v>
      </c>
      <c r="AR170">
        <v>0</v>
      </c>
      <c r="AS170">
        <v>-9.1945640000000006E-9</v>
      </c>
      <c r="AT170">
        <v>1.9835229999999999E-8</v>
      </c>
      <c r="AU170">
        <v>-6.8066849999999998E-9</v>
      </c>
      <c r="AV170">
        <v>1</v>
      </c>
      <c r="AW170">
        <v>1</v>
      </c>
      <c r="AX170">
        <v>0</v>
      </c>
      <c r="AY170">
        <v>0</v>
      </c>
      <c r="AZ170">
        <v>0</v>
      </c>
      <c r="BA170">
        <v>1</v>
      </c>
      <c r="BB170">
        <v>2</v>
      </c>
      <c r="BC170">
        <v>1</v>
      </c>
      <c r="BD170">
        <v>0</v>
      </c>
      <c r="BE170">
        <v>0</v>
      </c>
      <c r="BF170">
        <v>0</v>
      </c>
      <c r="BG170">
        <v>-9.5026830000000007E-9</v>
      </c>
      <c r="BH170">
        <v>1.8955960000000002E-8</v>
      </c>
      <c r="BI170">
        <v>-2.8711920000000001E-9</v>
      </c>
      <c r="BJ170">
        <v>1</v>
      </c>
      <c r="BK170">
        <v>1</v>
      </c>
      <c r="BL170">
        <v>0</v>
      </c>
      <c r="BM170">
        <v>0</v>
      </c>
      <c r="BN170">
        <v>0</v>
      </c>
      <c r="BO170">
        <v>1</v>
      </c>
    </row>
    <row r="171" spans="1:67" x14ac:dyDescent="0.2">
      <c r="A171">
        <v>175.07490000000001</v>
      </c>
      <c r="B171">
        <v>2.0067699999999999</v>
      </c>
      <c r="C171">
        <v>0.13459309999999999</v>
      </c>
      <c r="D171">
        <v>3.2663479999999998</v>
      </c>
      <c r="E171">
        <v>-1.8558309999999999E-8</v>
      </c>
      <c r="F171">
        <v>3.3559029999999998E-7</v>
      </c>
      <c r="G171">
        <v>-1.3622249999999999E-6</v>
      </c>
      <c r="H171">
        <v>1</v>
      </c>
      <c r="I171">
        <v>0.72493949999999996</v>
      </c>
      <c r="J171">
        <v>7.4461639999999996E-2</v>
      </c>
      <c r="K171">
        <v>0.55894440000000001</v>
      </c>
      <c r="L171">
        <v>-5.0490599999999997E-2</v>
      </c>
      <c r="M171">
        <v>0.82431019999999999</v>
      </c>
      <c r="N171">
        <v>0</v>
      </c>
      <c r="O171">
        <v>0</v>
      </c>
      <c r="P171">
        <v>0</v>
      </c>
      <c r="Q171">
        <v>0</v>
      </c>
      <c r="R171">
        <v>49.479460000000003</v>
      </c>
      <c r="S171">
        <v>92.133809999999997</v>
      </c>
      <c r="T171">
        <v>114.36199999999999</v>
      </c>
      <c r="U171">
        <v>133.93709999999999</v>
      </c>
      <c r="V171">
        <v>139.78380000000001</v>
      </c>
      <c r="W171">
        <v>128.66569999999999</v>
      </c>
      <c r="X171">
        <v>115.72110000000001</v>
      </c>
      <c r="Y171">
        <v>121.0411</v>
      </c>
      <c r="Z171">
        <v>0</v>
      </c>
      <c r="AA171">
        <v>1</v>
      </c>
      <c r="AB171">
        <v>0</v>
      </c>
      <c r="AC171">
        <v>0</v>
      </c>
      <c r="AD171">
        <v>0</v>
      </c>
      <c r="AE171">
        <v>2.901449E-10</v>
      </c>
      <c r="AF171">
        <v>-8.4006509999999998E-9</v>
      </c>
      <c r="AG171">
        <v>1.166344E-8</v>
      </c>
      <c r="AH171">
        <v>1</v>
      </c>
      <c r="AI171">
        <v>1</v>
      </c>
      <c r="AJ171">
        <v>0</v>
      </c>
      <c r="AK171">
        <v>0</v>
      </c>
      <c r="AL171">
        <v>0</v>
      </c>
      <c r="AM171">
        <v>1</v>
      </c>
      <c r="AN171">
        <v>1</v>
      </c>
      <c r="AO171">
        <v>1</v>
      </c>
      <c r="AP171">
        <v>0</v>
      </c>
      <c r="AQ171">
        <v>0</v>
      </c>
      <c r="AR171">
        <v>0</v>
      </c>
      <c r="AS171">
        <v>5.9842160000000002E-9</v>
      </c>
      <c r="AT171">
        <v>1.8167369999999999E-8</v>
      </c>
      <c r="AU171">
        <v>1.775375E-9</v>
      </c>
      <c r="AV171">
        <v>1</v>
      </c>
      <c r="AW171">
        <v>1</v>
      </c>
      <c r="AX171">
        <v>0</v>
      </c>
      <c r="AY171">
        <v>0</v>
      </c>
      <c r="AZ171">
        <v>0</v>
      </c>
      <c r="BA171">
        <v>1</v>
      </c>
      <c r="BB171">
        <v>2</v>
      </c>
      <c r="BC171">
        <v>1</v>
      </c>
      <c r="BD171">
        <v>0</v>
      </c>
      <c r="BE171">
        <v>0</v>
      </c>
      <c r="BF171">
        <v>0</v>
      </c>
      <c r="BG171">
        <v>3.1874579999999999E-9</v>
      </c>
      <c r="BH171">
        <v>-2.8126019999999998E-9</v>
      </c>
      <c r="BI171">
        <v>-6.8905929999999998E-10</v>
      </c>
      <c r="BJ171">
        <v>1</v>
      </c>
      <c r="BK171">
        <v>1</v>
      </c>
      <c r="BL171">
        <v>0</v>
      </c>
      <c r="BM171">
        <v>0</v>
      </c>
      <c r="BN171">
        <v>0</v>
      </c>
      <c r="BO171">
        <v>1</v>
      </c>
    </row>
    <row r="172" spans="1:67" x14ac:dyDescent="0.2">
      <c r="A172">
        <v>175.12569999999999</v>
      </c>
      <c r="B172">
        <v>2.0064899999999999</v>
      </c>
      <c r="C172">
        <v>0.13087699999999999</v>
      </c>
      <c r="D172">
        <v>3.2607529999999998</v>
      </c>
      <c r="E172">
        <v>-2.0409270000000002E-9</v>
      </c>
      <c r="F172">
        <v>2.271688E-7</v>
      </c>
      <c r="G172">
        <v>-1.4301939999999999E-6</v>
      </c>
      <c r="H172">
        <v>1</v>
      </c>
      <c r="I172">
        <v>0.72493949999999996</v>
      </c>
      <c r="J172">
        <v>7.0791240000000005E-2</v>
      </c>
      <c r="K172">
        <v>0.55883609999999995</v>
      </c>
      <c r="L172">
        <v>-4.7960610000000001E-2</v>
      </c>
      <c r="M172">
        <v>0.82485799999999998</v>
      </c>
      <c r="N172">
        <v>0</v>
      </c>
      <c r="O172">
        <v>0</v>
      </c>
      <c r="P172">
        <v>0</v>
      </c>
      <c r="Q172">
        <v>0</v>
      </c>
      <c r="R172">
        <v>50.847729999999999</v>
      </c>
      <c r="S172">
        <v>94.751559999999998</v>
      </c>
      <c r="T172">
        <v>117.6173</v>
      </c>
      <c r="U172">
        <v>137.75980000000001</v>
      </c>
      <c r="V172">
        <v>143.7687</v>
      </c>
      <c r="W172">
        <v>132.3235</v>
      </c>
      <c r="X172">
        <v>118.9991</v>
      </c>
      <c r="Y172">
        <v>124.4956</v>
      </c>
      <c r="Z172">
        <v>0</v>
      </c>
      <c r="AA172">
        <v>1</v>
      </c>
      <c r="AB172">
        <v>-4.5647739999999997E-4</v>
      </c>
      <c r="AC172">
        <v>-6.182679E-3</v>
      </c>
      <c r="AD172">
        <v>-8.8646639999999995E-3</v>
      </c>
      <c r="AE172">
        <v>4.2941110000000001E-9</v>
      </c>
      <c r="AF172">
        <v>-3.8027569999999997E-8</v>
      </c>
      <c r="AG172">
        <v>-2.2958650000000002E-8</v>
      </c>
      <c r="AH172">
        <v>0.99999990000000005</v>
      </c>
      <c r="AI172">
        <v>1</v>
      </c>
      <c r="AJ172">
        <v>0</v>
      </c>
      <c r="AK172">
        <v>0</v>
      </c>
      <c r="AL172">
        <v>0</v>
      </c>
      <c r="AM172">
        <v>1</v>
      </c>
      <c r="AN172">
        <v>1</v>
      </c>
      <c r="AO172">
        <v>1</v>
      </c>
      <c r="AP172">
        <v>0</v>
      </c>
      <c r="AQ172">
        <v>0</v>
      </c>
      <c r="AR172">
        <v>0</v>
      </c>
      <c r="AS172">
        <v>6.2423299999999999E-9</v>
      </c>
      <c r="AT172">
        <v>-3.7588139999999997E-8</v>
      </c>
      <c r="AU172">
        <v>-2.1992299999999999E-8</v>
      </c>
      <c r="AV172">
        <v>0.99999990000000005</v>
      </c>
      <c r="AW172">
        <v>1</v>
      </c>
      <c r="AX172">
        <v>0</v>
      </c>
      <c r="AY172">
        <v>0</v>
      </c>
      <c r="AZ172">
        <v>0</v>
      </c>
      <c r="BA172">
        <v>1</v>
      </c>
      <c r="BB172">
        <v>2</v>
      </c>
      <c r="BC172">
        <v>1</v>
      </c>
      <c r="BD172">
        <v>0</v>
      </c>
      <c r="BE172">
        <v>0</v>
      </c>
      <c r="BF172">
        <v>0</v>
      </c>
      <c r="BG172">
        <v>5.9808959999999999E-9</v>
      </c>
      <c r="BH172">
        <v>-3.280599E-8</v>
      </c>
      <c r="BI172">
        <v>-2.301753E-8</v>
      </c>
      <c r="BJ172">
        <v>0.99999990000000005</v>
      </c>
      <c r="BK172">
        <v>1</v>
      </c>
      <c r="BL172">
        <v>0</v>
      </c>
      <c r="BM172">
        <v>0</v>
      </c>
      <c r="BN172">
        <v>0</v>
      </c>
      <c r="BO172">
        <v>1</v>
      </c>
    </row>
    <row r="173" spans="1:67" x14ac:dyDescent="0.2">
      <c r="A173">
        <v>175.17519999999999</v>
      </c>
      <c r="B173">
        <v>2.0063439999999999</v>
      </c>
      <c r="C173">
        <v>0.12902620000000001</v>
      </c>
      <c r="D173">
        <v>3.257692</v>
      </c>
      <c r="E173">
        <v>-8.7156929999999998E-9</v>
      </c>
      <c r="F173">
        <v>6.8139659999999998E-8</v>
      </c>
      <c r="G173">
        <v>-1.4355109999999999E-6</v>
      </c>
      <c r="H173">
        <v>1</v>
      </c>
      <c r="I173">
        <v>0.72493949999999996</v>
      </c>
      <c r="J173">
        <v>6.8011420000000003E-2</v>
      </c>
      <c r="K173">
        <v>0.55883130000000003</v>
      </c>
      <c r="L173">
        <v>-4.6057630000000002E-2</v>
      </c>
      <c r="M173">
        <v>0.82520340000000003</v>
      </c>
      <c r="N173">
        <v>0</v>
      </c>
      <c r="O173">
        <v>0</v>
      </c>
      <c r="P173">
        <v>0</v>
      </c>
      <c r="Q173">
        <v>0</v>
      </c>
      <c r="R173">
        <v>43.567480000000003</v>
      </c>
      <c r="S173">
        <v>81.224189999999993</v>
      </c>
      <c r="T173">
        <v>100.80500000000001</v>
      </c>
      <c r="U173">
        <v>118.0454</v>
      </c>
      <c r="V173">
        <v>123.17440000000001</v>
      </c>
      <c r="W173">
        <v>113.35299999999999</v>
      </c>
      <c r="X173">
        <v>101.91240000000001</v>
      </c>
      <c r="Y173">
        <v>106.62569999999999</v>
      </c>
      <c r="Z173">
        <v>0</v>
      </c>
      <c r="AA173">
        <v>1</v>
      </c>
      <c r="AB173">
        <v>0</v>
      </c>
      <c r="AC173">
        <v>0</v>
      </c>
      <c r="AD173">
        <v>0</v>
      </c>
      <c r="AE173">
        <v>-1.1537740000000001E-9</v>
      </c>
      <c r="AF173">
        <v>-5.473853E-8</v>
      </c>
      <c r="AG173">
        <v>-3.4506419999999998E-9</v>
      </c>
      <c r="AH173">
        <v>1</v>
      </c>
      <c r="AI173">
        <v>1</v>
      </c>
      <c r="AJ173">
        <v>0</v>
      </c>
      <c r="AK173">
        <v>0</v>
      </c>
      <c r="AL173">
        <v>0</v>
      </c>
      <c r="AM173">
        <v>1</v>
      </c>
      <c r="AN173">
        <v>1</v>
      </c>
      <c r="AO173">
        <v>1</v>
      </c>
      <c r="AP173">
        <v>0</v>
      </c>
      <c r="AQ173">
        <v>0</v>
      </c>
      <c r="AR173">
        <v>0</v>
      </c>
      <c r="AS173">
        <v>-3.4367489999999998E-9</v>
      </c>
      <c r="AT173">
        <v>-6.2628069999999999E-8</v>
      </c>
      <c r="AU173">
        <v>-2.8587899999999998E-9</v>
      </c>
      <c r="AV173">
        <v>1</v>
      </c>
      <c r="AW173">
        <v>1</v>
      </c>
      <c r="AX173">
        <v>0</v>
      </c>
      <c r="AY173">
        <v>0</v>
      </c>
      <c r="AZ173">
        <v>0</v>
      </c>
      <c r="BA173">
        <v>1</v>
      </c>
      <c r="BB173">
        <v>2</v>
      </c>
      <c r="BC173">
        <v>1</v>
      </c>
      <c r="BD173">
        <v>0</v>
      </c>
      <c r="BE173">
        <v>0</v>
      </c>
      <c r="BF173">
        <v>0</v>
      </c>
      <c r="BG173">
        <v>-2.0844150000000002E-9</v>
      </c>
      <c r="BH173">
        <v>-4.166248E-8</v>
      </c>
      <c r="BI173">
        <v>9.9253760000000003E-10</v>
      </c>
      <c r="BJ173">
        <v>1</v>
      </c>
      <c r="BK173">
        <v>1</v>
      </c>
      <c r="BL173">
        <v>0</v>
      </c>
      <c r="BM173">
        <v>0</v>
      </c>
      <c r="BN173">
        <v>0</v>
      </c>
      <c r="BO173">
        <v>1</v>
      </c>
    </row>
    <row r="174" spans="1:67" x14ac:dyDescent="0.2">
      <c r="A174">
        <v>175.22579999999999</v>
      </c>
      <c r="B174">
        <v>2.0063200000000001</v>
      </c>
      <c r="C174">
        <v>0.1287151</v>
      </c>
      <c r="D174">
        <v>3.2571780000000001</v>
      </c>
      <c r="E174">
        <v>-4.2491810000000003E-9</v>
      </c>
      <c r="F174">
        <v>1.8470980000000001E-7</v>
      </c>
      <c r="G174">
        <v>-1.3620719999999999E-6</v>
      </c>
      <c r="H174">
        <v>1</v>
      </c>
      <c r="I174">
        <v>0.72493949999999996</v>
      </c>
      <c r="J174">
        <v>6.5872550000000002E-2</v>
      </c>
      <c r="K174">
        <v>0.55884250000000002</v>
      </c>
      <c r="L174">
        <v>-4.4596759999999999E-2</v>
      </c>
      <c r="M174">
        <v>0.82544960000000001</v>
      </c>
      <c r="N174">
        <v>0</v>
      </c>
      <c r="O174">
        <v>0</v>
      </c>
      <c r="P174">
        <v>0</v>
      </c>
      <c r="Q174">
        <v>0</v>
      </c>
      <c r="R174">
        <v>49.370530000000002</v>
      </c>
      <c r="S174">
        <v>92.067939999999993</v>
      </c>
      <c r="T174">
        <v>114.24630000000001</v>
      </c>
      <c r="U174">
        <v>133.76669999999999</v>
      </c>
      <c r="V174">
        <v>139.5633</v>
      </c>
      <c r="W174">
        <v>128.42359999999999</v>
      </c>
      <c r="X174">
        <v>115.4418</v>
      </c>
      <c r="Y174">
        <v>120.7837</v>
      </c>
      <c r="Z174">
        <v>0</v>
      </c>
      <c r="AA174">
        <v>1</v>
      </c>
      <c r="AB174">
        <v>0</v>
      </c>
      <c r="AC174">
        <v>0</v>
      </c>
      <c r="AD174">
        <v>0</v>
      </c>
      <c r="AE174">
        <v>1.11739E-9</v>
      </c>
      <c r="AF174">
        <v>4.0192889999999999E-8</v>
      </c>
      <c r="AG174">
        <v>3.2444749999999997E-8</v>
      </c>
      <c r="AH174">
        <v>1</v>
      </c>
      <c r="AI174">
        <v>1</v>
      </c>
      <c r="AJ174">
        <v>0</v>
      </c>
      <c r="AK174">
        <v>0</v>
      </c>
      <c r="AL174">
        <v>0</v>
      </c>
      <c r="AM174">
        <v>1</v>
      </c>
      <c r="AN174">
        <v>1</v>
      </c>
      <c r="AO174">
        <v>1</v>
      </c>
      <c r="AP174">
        <v>0</v>
      </c>
      <c r="AQ174">
        <v>0</v>
      </c>
      <c r="AR174">
        <v>0</v>
      </c>
      <c r="AS174">
        <v>-1.4489390000000001E-10</v>
      </c>
      <c r="AT174">
        <v>3.098713E-8</v>
      </c>
      <c r="AU174">
        <v>2.192875E-8</v>
      </c>
      <c r="AV174">
        <v>1</v>
      </c>
      <c r="AW174">
        <v>1</v>
      </c>
      <c r="AX174">
        <v>0</v>
      </c>
      <c r="AY174">
        <v>0</v>
      </c>
      <c r="AZ174">
        <v>0</v>
      </c>
      <c r="BA174">
        <v>1</v>
      </c>
      <c r="BB174">
        <v>2</v>
      </c>
      <c r="BC174">
        <v>1</v>
      </c>
      <c r="BD174">
        <v>0</v>
      </c>
      <c r="BE174">
        <v>0</v>
      </c>
      <c r="BF174">
        <v>0</v>
      </c>
      <c r="BG174">
        <v>3.4939470000000002E-9</v>
      </c>
      <c r="BH174">
        <v>4.5390160000000003E-8</v>
      </c>
      <c r="BI174">
        <v>1.906573E-8</v>
      </c>
      <c r="BJ174">
        <v>1</v>
      </c>
      <c r="BK174">
        <v>1</v>
      </c>
      <c r="BL174">
        <v>0</v>
      </c>
      <c r="BM174">
        <v>0</v>
      </c>
      <c r="BN174">
        <v>0</v>
      </c>
      <c r="BO174">
        <v>1</v>
      </c>
    </row>
    <row r="175" spans="1:67" x14ac:dyDescent="0.2">
      <c r="A175">
        <v>175.2758</v>
      </c>
      <c r="B175">
        <v>2.006316</v>
      </c>
      <c r="C175">
        <v>0.12866279999999999</v>
      </c>
      <c r="D175">
        <v>3.257091</v>
      </c>
      <c r="E175">
        <v>-1.5204560000000002E-8</v>
      </c>
      <c r="F175">
        <v>5.2943909999999999E-8</v>
      </c>
      <c r="G175">
        <v>-1.4453209999999999E-6</v>
      </c>
      <c r="H175">
        <v>1</v>
      </c>
      <c r="I175">
        <v>0.72493949999999996</v>
      </c>
      <c r="J175">
        <v>6.4219079999999998E-2</v>
      </c>
      <c r="K175">
        <v>0.55885180000000001</v>
      </c>
      <c r="L175">
        <v>-4.3468359999999998E-2</v>
      </c>
      <c r="M175">
        <v>0.82563379999999997</v>
      </c>
      <c r="N175">
        <v>0</v>
      </c>
      <c r="O175">
        <v>0</v>
      </c>
      <c r="P175">
        <v>0</v>
      </c>
      <c r="Q175">
        <v>0</v>
      </c>
      <c r="R175">
        <v>50.821019999999997</v>
      </c>
      <c r="S175">
        <v>94.780590000000004</v>
      </c>
      <c r="T175">
        <v>117.607</v>
      </c>
      <c r="U175">
        <v>137.69560000000001</v>
      </c>
      <c r="V175">
        <v>143.6575</v>
      </c>
      <c r="W175">
        <v>132.18729999999999</v>
      </c>
      <c r="X175">
        <v>118.8188</v>
      </c>
      <c r="Y175">
        <v>124.3177</v>
      </c>
      <c r="Z175">
        <v>0</v>
      </c>
      <c r="AA175">
        <v>1</v>
      </c>
      <c r="AB175">
        <v>0</v>
      </c>
      <c r="AC175">
        <v>0</v>
      </c>
      <c r="AD175">
        <v>0</v>
      </c>
      <c r="AE175">
        <v>-4.1308409999999997E-9</v>
      </c>
      <c r="AF175">
        <v>-3.9678820000000003E-8</v>
      </c>
      <c r="AG175">
        <v>-2.6167640000000001E-8</v>
      </c>
      <c r="AH175">
        <v>1</v>
      </c>
      <c r="AI175">
        <v>1</v>
      </c>
      <c r="AJ175">
        <v>0</v>
      </c>
      <c r="AK175">
        <v>0</v>
      </c>
      <c r="AL175">
        <v>0</v>
      </c>
      <c r="AM175">
        <v>1</v>
      </c>
      <c r="AN175">
        <v>1</v>
      </c>
      <c r="AO175">
        <v>1</v>
      </c>
      <c r="AP175">
        <v>0</v>
      </c>
      <c r="AQ175">
        <v>0</v>
      </c>
      <c r="AR175">
        <v>0</v>
      </c>
      <c r="AS175">
        <v>-3.9853739999999999E-9</v>
      </c>
      <c r="AT175">
        <v>-5.2124640000000003E-8</v>
      </c>
      <c r="AU175">
        <v>-2.952208E-8</v>
      </c>
      <c r="AV175">
        <v>1</v>
      </c>
      <c r="AW175">
        <v>1</v>
      </c>
      <c r="AX175">
        <v>0</v>
      </c>
      <c r="AY175">
        <v>0</v>
      </c>
      <c r="AZ175">
        <v>0</v>
      </c>
      <c r="BA175">
        <v>1</v>
      </c>
      <c r="BB175">
        <v>2</v>
      </c>
      <c r="BC175">
        <v>1</v>
      </c>
      <c r="BD175">
        <v>0</v>
      </c>
      <c r="BE175">
        <v>0</v>
      </c>
      <c r="BF175">
        <v>0</v>
      </c>
      <c r="BG175">
        <v>-2.8392569999999998E-9</v>
      </c>
      <c r="BH175">
        <v>-3.9962479999999998E-8</v>
      </c>
      <c r="BI175">
        <v>-2.7558979999999999E-8</v>
      </c>
      <c r="BJ175">
        <v>1</v>
      </c>
      <c r="BK175">
        <v>1</v>
      </c>
      <c r="BL175">
        <v>0</v>
      </c>
      <c r="BM175">
        <v>0</v>
      </c>
      <c r="BN175">
        <v>0</v>
      </c>
      <c r="BO175">
        <v>1</v>
      </c>
    </row>
    <row r="176" spans="1:67" x14ac:dyDescent="0.2">
      <c r="A176">
        <v>175.32550000000001</v>
      </c>
      <c r="B176">
        <v>2.0063149999999998</v>
      </c>
      <c r="C176">
        <v>0.12865399999999999</v>
      </c>
      <c r="D176">
        <v>3.2570770000000002</v>
      </c>
      <c r="E176">
        <v>-2.826188E-8</v>
      </c>
      <c r="F176">
        <v>2.4488429999999999E-8</v>
      </c>
      <c r="G176">
        <v>-1.431286E-6</v>
      </c>
      <c r="H176">
        <v>1</v>
      </c>
      <c r="I176">
        <v>0.72493949999999996</v>
      </c>
      <c r="J176">
        <v>6.293965E-2</v>
      </c>
      <c r="K176">
        <v>0.55885799999999997</v>
      </c>
      <c r="L176">
        <v>-4.2595599999999997E-2</v>
      </c>
      <c r="M176">
        <v>0.8257736</v>
      </c>
      <c r="N176">
        <v>0</v>
      </c>
      <c r="O176">
        <v>0</v>
      </c>
      <c r="P176">
        <v>0</v>
      </c>
      <c r="Q176">
        <v>0</v>
      </c>
      <c r="R176">
        <v>50.82067</v>
      </c>
      <c r="S176">
        <v>94.781720000000007</v>
      </c>
      <c r="T176">
        <v>117.60720000000001</v>
      </c>
      <c r="U176">
        <v>137.6943</v>
      </c>
      <c r="V176">
        <v>143.655</v>
      </c>
      <c r="W176">
        <v>132.1841</v>
      </c>
      <c r="X176">
        <v>118.8145</v>
      </c>
      <c r="Y176">
        <v>124.3134</v>
      </c>
      <c r="Z176">
        <v>0</v>
      </c>
      <c r="AA176">
        <v>1</v>
      </c>
      <c r="AB176">
        <v>0</v>
      </c>
      <c r="AC176">
        <v>0</v>
      </c>
      <c r="AD176">
        <v>0</v>
      </c>
      <c r="AE176">
        <v>-5.1444640000000003E-9</v>
      </c>
      <c r="AF176">
        <v>3.6094680000000001E-9</v>
      </c>
      <c r="AG176">
        <v>9.6441019999999996E-9</v>
      </c>
      <c r="AH176">
        <v>1</v>
      </c>
      <c r="AI176">
        <v>1</v>
      </c>
      <c r="AJ176">
        <v>0</v>
      </c>
      <c r="AK176">
        <v>0</v>
      </c>
      <c r="AL176">
        <v>0</v>
      </c>
      <c r="AM176">
        <v>1</v>
      </c>
      <c r="AN176">
        <v>1</v>
      </c>
      <c r="AO176">
        <v>1</v>
      </c>
      <c r="AP176">
        <v>0</v>
      </c>
      <c r="AQ176">
        <v>0</v>
      </c>
      <c r="AR176">
        <v>0</v>
      </c>
      <c r="AS176">
        <v>-4.2378130000000004E-9</v>
      </c>
      <c r="AT176">
        <v>-1.4603510000000001E-8</v>
      </c>
      <c r="AU176">
        <v>2.7343529999999999E-9</v>
      </c>
      <c r="AV176">
        <v>1</v>
      </c>
      <c r="AW176">
        <v>1</v>
      </c>
      <c r="AX176">
        <v>0</v>
      </c>
      <c r="AY176">
        <v>0</v>
      </c>
      <c r="AZ176">
        <v>0</v>
      </c>
      <c r="BA176">
        <v>1</v>
      </c>
      <c r="BB176">
        <v>2</v>
      </c>
      <c r="BC176">
        <v>1</v>
      </c>
      <c r="BD176">
        <v>0</v>
      </c>
      <c r="BE176">
        <v>0</v>
      </c>
      <c r="BF176">
        <v>0</v>
      </c>
      <c r="BG176">
        <v>-3.6750970000000001E-9</v>
      </c>
      <c r="BH176">
        <v>-1.7461450000000001E-8</v>
      </c>
      <c r="BI176">
        <v>1.6573720000000001E-9</v>
      </c>
      <c r="BJ176">
        <v>1</v>
      </c>
      <c r="BK176">
        <v>1</v>
      </c>
      <c r="BL176">
        <v>0</v>
      </c>
      <c r="BM176">
        <v>0</v>
      </c>
      <c r="BN176">
        <v>0</v>
      </c>
      <c r="BO176">
        <v>1</v>
      </c>
    </row>
    <row r="177" spans="1:67" x14ac:dyDescent="0.2">
      <c r="A177">
        <v>175.37559999999999</v>
      </c>
      <c r="B177">
        <v>2.0063149999999998</v>
      </c>
      <c r="C177">
        <v>0.12865260000000001</v>
      </c>
      <c r="D177">
        <v>3.2570739999999998</v>
      </c>
      <c r="E177">
        <v>-2.859025E-8</v>
      </c>
      <c r="F177">
        <v>1.1429209999999999E-7</v>
      </c>
      <c r="G177">
        <v>-1.4262589999999999E-6</v>
      </c>
      <c r="H177">
        <v>1</v>
      </c>
      <c r="I177">
        <v>0.72493949999999996</v>
      </c>
      <c r="J177">
        <v>6.194947E-2</v>
      </c>
      <c r="K177">
        <v>0.55886199999999997</v>
      </c>
      <c r="L177">
        <v>-4.1920359999999997E-2</v>
      </c>
      <c r="M177">
        <v>0.82588030000000001</v>
      </c>
      <c r="N177">
        <v>0</v>
      </c>
      <c r="O177">
        <v>0</v>
      </c>
      <c r="P177">
        <v>0</v>
      </c>
      <c r="Q177">
        <v>0</v>
      </c>
      <c r="R177">
        <v>52.272579999999998</v>
      </c>
      <c r="S177">
        <v>97.489980000000003</v>
      </c>
      <c r="T177">
        <v>120.9674</v>
      </c>
      <c r="U177">
        <v>141.62809999999999</v>
      </c>
      <c r="V177">
        <v>147.75890000000001</v>
      </c>
      <c r="W177">
        <v>135.96010000000001</v>
      </c>
      <c r="X177">
        <v>122.2081</v>
      </c>
      <c r="Y177">
        <v>127.8642</v>
      </c>
      <c r="Z177">
        <v>0</v>
      </c>
      <c r="AA177">
        <v>1</v>
      </c>
      <c r="AB177">
        <v>0</v>
      </c>
      <c r="AC177">
        <v>0</v>
      </c>
      <c r="AD177">
        <v>0</v>
      </c>
      <c r="AE177">
        <v>-4.8116880000000004E-10</v>
      </c>
      <c r="AF177">
        <v>2.9059890000000001E-8</v>
      </c>
      <c r="AG177">
        <v>2.6760230000000002E-9</v>
      </c>
      <c r="AH177">
        <v>1</v>
      </c>
      <c r="AI177">
        <v>1</v>
      </c>
      <c r="AJ177">
        <v>0</v>
      </c>
      <c r="AK177">
        <v>0</v>
      </c>
      <c r="AL177">
        <v>0</v>
      </c>
      <c r="AM177">
        <v>1</v>
      </c>
      <c r="AN177">
        <v>1</v>
      </c>
      <c r="AO177">
        <v>1</v>
      </c>
      <c r="AP177">
        <v>0</v>
      </c>
      <c r="AQ177">
        <v>0</v>
      </c>
      <c r="AR177">
        <v>0</v>
      </c>
      <c r="AS177">
        <v>-4.8116880000000004E-10</v>
      </c>
      <c r="AT177">
        <v>2.9059890000000001E-8</v>
      </c>
      <c r="AU177">
        <v>2.6760230000000002E-9</v>
      </c>
      <c r="AV177">
        <v>1</v>
      </c>
      <c r="AW177">
        <v>1</v>
      </c>
      <c r="AX177">
        <v>0</v>
      </c>
      <c r="AY177">
        <v>0</v>
      </c>
      <c r="AZ177">
        <v>0</v>
      </c>
      <c r="BA177">
        <v>1</v>
      </c>
      <c r="BB177">
        <v>2</v>
      </c>
      <c r="BC177">
        <v>1</v>
      </c>
      <c r="BD177">
        <v>0</v>
      </c>
      <c r="BE177">
        <v>0</v>
      </c>
      <c r="BF177">
        <v>0</v>
      </c>
      <c r="BG177">
        <v>6.341019E-10</v>
      </c>
      <c r="BH177">
        <v>3.168381E-8</v>
      </c>
      <c r="BI177">
        <v>-3.2554449999999998E-10</v>
      </c>
      <c r="BJ177">
        <v>1</v>
      </c>
      <c r="BK177">
        <v>1</v>
      </c>
      <c r="BL177">
        <v>0</v>
      </c>
      <c r="BM177">
        <v>0</v>
      </c>
      <c r="BN177">
        <v>0</v>
      </c>
      <c r="BO177">
        <v>1</v>
      </c>
    </row>
    <row r="178" spans="1:67" x14ac:dyDescent="0.2">
      <c r="A178">
        <v>175.42570000000001</v>
      </c>
      <c r="B178">
        <v>2.0063149999999998</v>
      </c>
      <c r="C178">
        <v>0.1286523</v>
      </c>
      <c r="D178">
        <v>3.2570739999999998</v>
      </c>
      <c r="E178">
        <v>-2.7265950000000001E-8</v>
      </c>
      <c r="F178">
        <v>2.2415540000000001E-7</v>
      </c>
      <c r="G178">
        <v>-1.4422299999999999E-6</v>
      </c>
      <c r="H178">
        <v>1</v>
      </c>
      <c r="I178">
        <v>0.72493949999999996</v>
      </c>
      <c r="J178">
        <v>6.118316E-2</v>
      </c>
      <c r="K178">
        <v>0.55886449999999999</v>
      </c>
      <c r="L178">
        <v>-4.1397900000000001E-2</v>
      </c>
      <c r="M178">
        <v>0.82596210000000003</v>
      </c>
      <c r="N178">
        <v>0</v>
      </c>
      <c r="O178">
        <v>0</v>
      </c>
      <c r="P178">
        <v>0</v>
      </c>
      <c r="Q178">
        <v>0</v>
      </c>
      <c r="R178">
        <v>50.820529999999998</v>
      </c>
      <c r="S178">
        <v>94.781970000000001</v>
      </c>
      <c r="T178">
        <v>117.60720000000001</v>
      </c>
      <c r="U178">
        <v>137.69390000000001</v>
      </c>
      <c r="V178">
        <v>143.65430000000001</v>
      </c>
      <c r="W178">
        <v>132.1833</v>
      </c>
      <c r="X178">
        <v>118.81319999999999</v>
      </c>
      <c r="Y178">
        <v>124.3121</v>
      </c>
      <c r="Z178">
        <v>0</v>
      </c>
      <c r="AA178">
        <v>1</v>
      </c>
      <c r="AB178">
        <v>0</v>
      </c>
      <c r="AC178">
        <v>0</v>
      </c>
      <c r="AD178">
        <v>0</v>
      </c>
      <c r="AE178">
        <v>1.080279E-10</v>
      </c>
      <c r="AF178">
        <v>3.398794E-8</v>
      </c>
      <c r="AG178">
        <v>-6.8860700000000004E-9</v>
      </c>
      <c r="AH178">
        <v>1</v>
      </c>
      <c r="AI178">
        <v>1</v>
      </c>
      <c r="AJ178">
        <v>0</v>
      </c>
      <c r="AK178">
        <v>0</v>
      </c>
      <c r="AL178">
        <v>0</v>
      </c>
      <c r="AM178">
        <v>1</v>
      </c>
      <c r="AN178">
        <v>1</v>
      </c>
      <c r="AO178">
        <v>1</v>
      </c>
      <c r="AP178">
        <v>0</v>
      </c>
      <c r="AQ178">
        <v>0</v>
      </c>
      <c r="AR178">
        <v>0</v>
      </c>
      <c r="AS178">
        <v>1.131313E-9</v>
      </c>
      <c r="AT178">
        <v>4.65743E-8</v>
      </c>
      <c r="AU178">
        <v>-1.622896E-9</v>
      </c>
      <c r="AV178">
        <v>1</v>
      </c>
      <c r="AW178">
        <v>1</v>
      </c>
      <c r="AX178">
        <v>0</v>
      </c>
      <c r="AY178">
        <v>0</v>
      </c>
      <c r="AZ178">
        <v>0</v>
      </c>
      <c r="BA178">
        <v>1</v>
      </c>
      <c r="BB178">
        <v>2</v>
      </c>
      <c r="BC178">
        <v>1</v>
      </c>
      <c r="BD178">
        <v>0</v>
      </c>
      <c r="BE178">
        <v>0</v>
      </c>
      <c r="BF178">
        <v>0</v>
      </c>
      <c r="BG178">
        <v>8.516122E-11</v>
      </c>
      <c r="BH178">
        <v>2.9301130000000001E-8</v>
      </c>
      <c r="BI178">
        <v>-7.4614249999999996E-9</v>
      </c>
      <c r="BJ178">
        <v>1</v>
      </c>
      <c r="BK178">
        <v>1</v>
      </c>
      <c r="BL178">
        <v>0</v>
      </c>
      <c r="BM178">
        <v>0</v>
      </c>
      <c r="BN178">
        <v>0</v>
      </c>
      <c r="BO178">
        <v>1</v>
      </c>
    </row>
    <row r="179" spans="1:67" x14ac:dyDescent="0.2">
      <c r="A179">
        <v>175.47540000000001</v>
      </c>
      <c r="B179">
        <v>2.0065249999999999</v>
      </c>
      <c r="C179">
        <v>0.1328722</v>
      </c>
      <c r="D179">
        <v>3.2568709999999998</v>
      </c>
      <c r="E179">
        <v>-3.162145E-8</v>
      </c>
      <c r="F179">
        <v>1.694632E-7</v>
      </c>
      <c r="G179">
        <v>-1.4882950000000001E-6</v>
      </c>
      <c r="H179">
        <v>1</v>
      </c>
      <c r="I179">
        <v>0.72493949999999996</v>
      </c>
      <c r="J179">
        <v>6.0569280000000003E-2</v>
      </c>
      <c r="K179">
        <v>0.55886840000000004</v>
      </c>
      <c r="L179">
        <v>-4.0979679999999997E-2</v>
      </c>
      <c r="M179">
        <v>0.82602549999999997</v>
      </c>
      <c r="N179">
        <v>0</v>
      </c>
      <c r="O179">
        <v>0</v>
      </c>
      <c r="P179">
        <v>0</v>
      </c>
      <c r="Q179">
        <v>0</v>
      </c>
      <c r="R179">
        <v>50.819409999999998</v>
      </c>
      <c r="S179">
        <v>94.780559999999994</v>
      </c>
      <c r="T179">
        <v>117.6057</v>
      </c>
      <c r="U179">
        <v>137.6926</v>
      </c>
      <c r="V179">
        <v>143.65299999999999</v>
      </c>
      <c r="W179">
        <v>132.18209999999999</v>
      </c>
      <c r="X179">
        <v>118.81229999999999</v>
      </c>
      <c r="Y179">
        <v>124.3115</v>
      </c>
      <c r="Z179">
        <v>0</v>
      </c>
      <c r="AA179">
        <v>1</v>
      </c>
      <c r="AB179">
        <v>5.9525089999999995E-4</v>
      </c>
      <c r="AC179">
        <v>1.197139E-2</v>
      </c>
      <c r="AD179">
        <v>-5.7566240000000003E-4</v>
      </c>
      <c r="AE179">
        <v>-1.531853E-9</v>
      </c>
      <c r="AF179">
        <v>-1.926095E-8</v>
      </c>
      <c r="AG179">
        <v>-1.7878140000000001E-8</v>
      </c>
      <c r="AH179">
        <v>1</v>
      </c>
      <c r="AI179">
        <v>1</v>
      </c>
      <c r="AJ179">
        <v>0</v>
      </c>
      <c r="AK179">
        <v>0</v>
      </c>
      <c r="AL179">
        <v>0</v>
      </c>
      <c r="AM179">
        <v>1</v>
      </c>
      <c r="AN179">
        <v>1</v>
      </c>
      <c r="AO179">
        <v>1</v>
      </c>
      <c r="AP179">
        <v>0</v>
      </c>
      <c r="AQ179">
        <v>0</v>
      </c>
      <c r="AR179">
        <v>0</v>
      </c>
      <c r="AS179">
        <v>-2.351884E-10</v>
      </c>
      <c r="AT179">
        <v>-1.9808729999999999E-8</v>
      </c>
      <c r="AU179">
        <v>-1.142234E-8</v>
      </c>
      <c r="AV179">
        <v>1</v>
      </c>
      <c r="AW179">
        <v>1</v>
      </c>
      <c r="AX179">
        <v>0</v>
      </c>
      <c r="AY179">
        <v>0</v>
      </c>
      <c r="AZ179">
        <v>0</v>
      </c>
      <c r="BA179">
        <v>1</v>
      </c>
      <c r="BB179">
        <v>2</v>
      </c>
      <c r="BC179">
        <v>1</v>
      </c>
      <c r="BD179">
        <v>0</v>
      </c>
      <c r="BE179">
        <v>0</v>
      </c>
      <c r="BF179">
        <v>0</v>
      </c>
      <c r="BG179">
        <v>-2.588495E-9</v>
      </c>
      <c r="BH179">
        <v>-1.5622539999999999E-8</v>
      </c>
      <c r="BI179">
        <v>-1.6764450000000002E-8</v>
      </c>
      <c r="BJ179">
        <v>1</v>
      </c>
      <c r="BK179">
        <v>1</v>
      </c>
      <c r="BL179">
        <v>0</v>
      </c>
      <c r="BM179">
        <v>0</v>
      </c>
      <c r="BN179">
        <v>0</v>
      </c>
      <c r="BO179">
        <v>1</v>
      </c>
    </row>
    <row r="180" spans="1:67" x14ac:dyDescent="0.2">
      <c r="A180">
        <v>175.52590000000001</v>
      </c>
      <c r="B180">
        <v>2.0099040000000001</v>
      </c>
      <c r="C180">
        <v>0.19699639999999999</v>
      </c>
      <c r="D180">
        <v>3.2415340000000001</v>
      </c>
      <c r="E180">
        <v>-3.6651600000000001E-8</v>
      </c>
      <c r="F180">
        <v>6.8151519999999998E-9</v>
      </c>
      <c r="G180">
        <v>-1.466044E-6</v>
      </c>
      <c r="H180">
        <v>1</v>
      </c>
      <c r="I180">
        <v>0.72493949999999996</v>
      </c>
      <c r="J180">
        <v>5.9516199999999998E-2</v>
      </c>
      <c r="K180">
        <v>0.5590098</v>
      </c>
      <c r="L180">
        <v>-4.0276609999999997E-2</v>
      </c>
      <c r="M180">
        <v>0.82604100000000003</v>
      </c>
      <c r="N180">
        <v>0</v>
      </c>
      <c r="O180">
        <v>0</v>
      </c>
      <c r="P180">
        <v>0</v>
      </c>
      <c r="Q180">
        <v>0</v>
      </c>
      <c r="R180">
        <v>49.185769999999998</v>
      </c>
      <c r="S180">
        <v>91.838459999999998</v>
      </c>
      <c r="T180">
        <v>114.0017</v>
      </c>
      <c r="U180">
        <v>133.53370000000001</v>
      </c>
      <c r="V180">
        <v>139.33529999999999</v>
      </c>
      <c r="W180">
        <v>128.20949999999999</v>
      </c>
      <c r="X180">
        <v>115.2557</v>
      </c>
      <c r="Y180">
        <v>120.64279999999999</v>
      </c>
      <c r="Z180">
        <v>0</v>
      </c>
      <c r="AA180">
        <v>1</v>
      </c>
      <c r="AB180">
        <v>6.6554379999999996E-3</v>
      </c>
      <c r="AC180">
        <v>0.1242413</v>
      </c>
      <c r="AD180">
        <v>-3.5976340000000002E-2</v>
      </c>
      <c r="AE180">
        <v>-1.782958E-9</v>
      </c>
      <c r="AF180">
        <v>-6.2068119999999996E-8</v>
      </c>
      <c r="AG180">
        <v>5.1235159999999997E-9</v>
      </c>
      <c r="AH180">
        <v>1</v>
      </c>
      <c r="AI180">
        <v>1</v>
      </c>
      <c r="AJ180">
        <v>0</v>
      </c>
      <c r="AK180">
        <v>0</v>
      </c>
      <c r="AL180">
        <v>0</v>
      </c>
      <c r="AM180">
        <v>1</v>
      </c>
      <c r="AN180">
        <v>1</v>
      </c>
      <c r="AO180">
        <v>1</v>
      </c>
      <c r="AP180">
        <v>0</v>
      </c>
      <c r="AQ180">
        <v>0</v>
      </c>
      <c r="AR180">
        <v>0</v>
      </c>
      <c r="AS180">
        <v>-8.1593699999999995E-10</v>
      </c>
      <c r="AT180">
        <v>-5.5239839999999999E-8</v>
      </c>
      <c r="AU180">
        <v>7.8377240000000001E-9</v>
      </c>
      <c r="AV180">
        <v>1</v>
      </c>
      <c r="AW180">
        <v>1</v>
      </c>
      <c r="AX180">
        <v>0</v>
      </c>
      <c r="AY180">
        <v>0</v>
      </c>
      <c r="AZ180">
        <v>0</v>
      </c>
      <c r="BA180">
        <v>1</v>
      </c>
      <c r="BB180">
        <v>2</v>
      </c>
      <c r="BC180">
        <v>1</v>
      </c>
      <c r="BD180">
        <v>0</v>
      </c>
      <c r="BE180">
        <v>0</v>
      </c>
      <c r="BF180">
        <v>0</v>
      </c>
      <c r="BG180">
        <v>-2.4313329999999998E-9</v>
      </c>
      <c r="BH180">
        <v>-4.5340150000000003E-8</v>
      </c>
      <c r="BI180">
        <v>9.2900489999999999E-9</v>
      </c>
      <c r="BJ180">
        <v>1</v>
      </c>
      <c r="BK180">
        <v>1</v>
      </c>
      <c r="BL180">
        <v>0</v>
      </c>
      <c r="BM180">
        <v>0</v>
      </c>
      <c r="BN180">
        <v>0</v>
      </c>
      <c r="BO180">
        <v>1</v>
      </c>
    </row>
    <row r="181" spans="1:67" x14ac:dyDescent="0.2">
      <c r="A181">
        <v>175.5753</v>
      </c>
      <c r="B181">
        <v>2.0188259999999998</v>
      </c>
      <c r="C181">
        <v>0.35827690000000001</v>
      </c>
      <c r="D181">
        <v>3.184358</v>
      </c>
      <c r="E181">
        <v>-4.9523199999999997E-8</v>
      </c>
      <c r="F181">
        <v>1.8811940000000001E-8</v>
      </c>
      <c r="G181">
        <v>-1.4458040000000001E-6</v>
      </c>
      <c r="H181">
        <v>1</v>
      </c>
      <c r="I181">
        <v>0.72493949999999996</v>
      </c>
      <c r="J181">
        <v>5.6323989999999997E-2</v>
      </c>
      <c r="K181">
        <v>0.56000539999999999</v>
      </c>
      <c r="L181">
        <v>-3.8200520000000002E-2</v>
      </c>
      <c r="M181">
        <v>0.82568900000000001</v>
      </c>
      <c r="N181">
        <v>0</v>
      </c>
      <c r="O181">
        <v>0</v>
      </c>
      <c r="P181">
        <v>0</v>
      </c>
      <c r="Q181">
        <v>0</v>
      </c>
      <c r="R181">
        <v>46.260199999999998</v>
      </c>
      <c r="S181">
        <v>87.263050000000007</v>
      </c>
      <c r="T181">
        <v>108.64870000000001</v>
      </c>
      <c r="U181">
        <v>127.705</v>
      </c>
      <c r="V181">
        <v>133.38040000000001</v>
      </c>
      <c r="W181">
        <v>122.7003</v>
      </c>
      <c r="X181">
        <v>110.3627</v>
      </c>
      <c r="Y181">
        <v>115.96299999999999</v>
      </c>
      <c r="Z181">
        <v>0</v>
      </c>
      <c r="AA181">
        <v>1</v>
      </c>
      <c r="AB181">
        <v>1.0575040000000001E-2</v>
      </c>
      <c r="AC181">
        <v>0.19127759999999999</v>
      </c>
      <c r="AD181">
        <v>-7.2765570000000002E-2</v>
      </c>
      <c r="AE181">
        <v>-3.3194269999999999E-9</v>
      </c>
      <c r="AF181">
        <v>-1.6800800000000001E-9</v>
      </c>
      <c r="AG181">
        <v>-2.067519E-9</v>
      </c>
      <c r="AH181">
        <v>1</v>
      </c>
      <c r="AI181">
        <v>1</v>
      </c>
      <c r="AJ181">
        <v>0</v>
      </c>
      <c r="AK181">
        <v>0</v>
      </c>
      <c r="AL181">
        <v>0</v>
      </c>
      <c r="AM181">
        <v>1</v>
      </c>
      <c r="AN181">
        <v>1</v>
      </c>
      <c r="AO181">
        <v>1</v>
      </c>
      <c r="AP181">
        <v>0</v>
      </c>
      <c r="AQ181">
        <v>0</v>
      </c>
      <c r="AR181">
        <v>0</v>
      </c>
      <c r="AS181">
        <v>-5.7423119999999996E-9</v>
      </c>
      <c r="AT181">
        <v>1.1287729999999999E-9</v>
      </c>
      <c r="AU181">
        <v>1.257217E-8</v>
      </c>
      <c r="AV181">
        <v>1</v>
      </c>
      <c r="AW181">
        <v>1</v>
      </c>
      <c r="AX181">
        <v>0</v>
      </c>
      <c r="AY181">
        <v>0</v>
      </c>
      <c r="AZ181">
        <v>0</v>
      </c>
      <c r="BA181">
        <v>1</v>
      </c>
      <c r="BB181">
        <v>2</v>
      </c>
      <c r="BC181">
        <v>1</v>
      </c>
      <c r="BD181">
        <v>0</v>
      </c>
      <c r="BE181">
        <v>0</v>
      </c>
      <c r="BF181">
        <v>0</v>
      </c>
      <c r="BG181">
        <v>-3.8099549999999996E-9</v>
      </c>
      <c r="BH181">
        <v>1.2548119999999999E-8</v>
      </c>
      <c r="BI181">
        <v>9.7342489999999996E-9</v>
      </c>
      <c r="BJ181">
        <v>1</v>
      </c>
      <c r="BK181">
        <v>1</v>
      </c>
      <c r="BL181">
        <v>0</v>
      </c>
      <c r="BM181">
        <v>0</v>
      </c>
      <c r="BN181">
        <v>0</v>
      </c>
      <c r="BO181">
        <v>1</v>
      </c>
    </row>
    <row r="182" spans="1:67" x14ac:dyDescent="0.2">
      <c r="A182">
        <v>175.62559999999999</v>
      </c>
      <c r="B182">
        <v>2.0253519999999998</v>
      </c>
      <c r="C182">
        <v>0.48528690000000002</v>
      </c>
      <c r="D182">
        <v>3.1363530000000002</v>
      </c>
      <c r="E182">
        <v>-3.8462419999999999E-8</v>
      </c>
      <c r="F182">
        <v>-7.0941079999999999E-8</v>
      </c>
      <c r="G182">
        <v>-1.4509139999999999E-6</v>
      </c>
      <c r="H182">
        <v>1</v>
      </c>
      <c r="I182">
        <v>0.72493949999999996</v>
      </c>
      <c r="J182">
        <v>5.0969180000000003E-2</v>
      </c>
      <c r="K182">
        <v>0.56195550000000005</v>
      </c>
      <c r="L182">
        <v>-3.4723749999999998E-2</v>
      </c>
      <c r="M182">
        <v>0.82486510000000002</v>
      </c>
      <c r="N182">
        <v>0</v>
      </c>
      <c r="O182">
        <v>0</v>
      </c>
      <c r="P182">
        <v>0</v>
      </c>
      <c r="Q182">
        <v>0</v>
      </c>
      <c r="R182">
        <v>44.564349999999997</v>
      </c>
      <c r="S182">
        <v>85.823319999999995</v>
      </c>
      <c r="T182">
        <v>107.508</v>
      </c>
      <c r="U182">
        <v>127.31180000000001</v>
      </c>
      <c r="V182">
        <v>133.2139</v>
      </c>
      <c r="W182">
        <v>122.46429999999999</v>
      </c>
      <c r="X182">
        <v>110.26309999999999</v>
      </c>
      <c r="Y182">
        <v>116.8873</v>
      </c>
      <c r="Z182">
        <v>0</v>
      </c>
      <c r="AA182">
        <v>1</v>
      </c>
      <c r="AB182">
        <v>3.2320959999999998E-3</v>
      </c>
      <c r="AC182">
        <v>7.0627330000000002E-2</v>
      </c>
      <c r="AD182">
        <v>-2.759087E-2</v>
      </c>
      <c r="AE182">
        <v>2.8263560000000001E-9</v>
      </c>
      <c r="AF182">
        <v>-2.8197699999999999E-8</v>
      </c>
      <c r="AG182">
        <v>-1.7598209999999999E-9</v>
      </c>
      <c r="AH182">
        <v>1</v>
      </c>
      <c r="AI182">
        <v>1</v>
      </c>
      <c r="AJ182">
        <v>0</v>
      </c>
      <c r="AK182">
        <v>0</v>
      </c>
      <c r="AL182">
        <v>0</v>
      </c>
      <c r="AM182">
        <v>1</v>
      </c>
      <c r="AN182">
        <v>1</v>
      </c>
      <c r="AO182">
        <v>1</v>
      </c>
      <c r="AP182">
        <v>0</v>
      </c>
      <c r="AQ182">
        <v>0</v>
      </c>
      <c r="AR182">
        <v>0</v>
      </c>
      <c r="AS182">
        <v>4.2411199999999999E-9</v>
      </c>
      <c r="AT182">
        <v>-2.7873439999999999E-8</v>
      </c>
      <c r="AU182">
        <v>-8.2481579999999995E-10</v>
      </c>
      <c r="AV182">
        <v>1</v>
      </c>
      <c r="AW182">
        <v>1</v>
      </c>
      <c r="AX182">
        <v>0</v>
      </c>
      <c r="AY182">
        <v>0</v>
      </c>
      <c r="AZ182">
        <v>0</v>
      </c>
      <c r="BA182">
        <v>1</v>
      </c>
      <c r="BB182">
        <v>2</v>
      </c>
      <c r="BC182">
        <v>1</v>
      </c>
      <c r="BD182">
        <v>0</v>
      </c>
      <c r="BE182">
        <v>0</v>
      </c>
      <c r="BF182">
        <v>0</v>
      </c>
      <c r="BG182">
        <v>3.993216E-9</v>
      </c>
      <c r="BH182">
        <v>-3.3681899999999998E-8</v>
      </c>
      <c r="BI182">
        <v>-2.5250959999999999E-9</v>
      </c>
      <c r="BJ182">
        <v>1</v>
      </c>
      <c r="BK182">
        <v>1</v>
      </c>
      <c r="BL182">
        <v>0</v>
      </c>
      <c r="BM182">
        <v>0</v>
      </c>
      <c r="BN182">
        <v>0</v>
      </c>
      <c r="BO182">
        <v>1</v>
      </c>
    </row>
    <row r="183" spans="1:67" x14ac:dyDescent="0.2">
      <c r="A183">
        <v>175.67590000000001</v>
      </c>
      <c r="B183">
        <v>2.0299239999999998</v>
      </c>
      <c r="C183">
        <v>0.61003640000000003</v>
      </c>
      <c r="D183">
        <v>3.0660370000000001</v>
      </c>
      <c r="E183">
        <v>-3.101723E-8</v>
      </c>
      <c r="F183">
        <v>-8.2405279999999999E-8</v>
      </c>
      <c r="G183">
        <v>-1.4660259999999999E-6</v>
      </c>
      <c r="H183">
        <v>1</v>
      </c>
      <c r="I183">
        <v>0.72493949999999996</v>
      </c>
      <c r="J183">
        <v>4.4643639999999998E-2</v>
      </c>
      <c r="K183">
        <v>0.56453469999999994</v>
      </c>
      <c r="L183">
        <v>-3.0599660000000001E-2</v>
      </c>
      <c r="M183">
        <v>0.8236329</v>
      </c>
      <c r="N183">
        <v>0</v>
      </c>
      <c r="O183">
        <v>0</v>
      </c>
      <c r="P183">
        <v>0</v>
      </c>
      <c r="Q183">
        <v>0</v>
      </c>
      <c r="R183">
        <v>43.170670000000001</v>
      </c>
      <c r="S183">
        <v>84.453550000000007</v>
      </c>
      <c r="T183">
        <v>106.3603</v>
      </c>
      <c r="U183">
        <v>126.8856</v>
      </c>
      <c r="V183">
        <v>132.98740000000001</v>
      </c>
      <c r="W183">
        <v>122.1784</v>
      </c>
      <c r="X183">
        <v>110.1366</v>
      </c>
      <c r="Y183">
        <v>117.8382</v>
      </c>
      <c r="Z183">
        <v>0</v>
      </c>
      <c r="AA183">
        <v>1</v>
      </c>
      <c r="AB183">
        <v>4.5672819999999998E-3</v>
      </c>
      <c r="AC183">
        <v>0.15352199999999999</v>
      </c>
      <c r="AD183">
        <v>-0.1016386</v>
      </c>
      <c r="AE183">
        <v>2.2646389999999999E-10</v>
      </c>
      <c r="AF183">
        <v>-4.454738E-9</v>
      </c>
      <c r="AG183">
        <v>-1.238805E-9</v>
      </c>
      <c r="AH183">
        <v>1</v>
      </c>
      <c r="AI183">
        <v>1</v>
      </c>
      <c r="AJ183">
        <v>0</v>
      </c>
      <c r="AK183">
        <v>0</v>
      </c>
      <c r="AL183">
        <v>0</v>
      </c>
      <c r="AM183">
        <v>1</v>
      </c>
      <c r="AN183">
        <v>1</v>
      </c>
      <c r="AO183">
        <v>1</v>
      </c>
      <c r="AP183">
        <v>0</v>
      </c>
      <c r="AQ183">
        <v>0</v>
      </c>
      <c r="AR183">
        <v>0</v>
      </c>
      <c r="AS183">
        <v>4.7673349999999999E-9</v>
      </c>
      <c r="AT183">
        <v>-2.4037129999999999E-9</v>
      </c>
      <c r="AU183">
        <v>-8.3334970000000005E-9</v>
      </c>
      <c r="AV183">
        <v>1</v>
      </c>
      <c r="AW183">
        <v>1</v>
      </c>
      <c r="AX183">
        <v>0</v>
      </c>
      <c r="AY183">
        <v>0</v>
      </c>
      <c r="AZ183">
        <v>0</v>
      </c>
      <c r="BA183">
        <v>1</v>
      </c>
      <c r="BB183">
        <v>2</v>
      </c>
      <c r="BC183">
        <v>1</v>
      </c>
      <c r="BD183">
        <v>0</v>
      </c>
      <c r="BE183">
        <v>0</v>
      </c>
      <c r="BF183">
        <v>0</v>
      </c>
      <c r="BG183">
        <v>2.4513560000000001E-9</v>
      </c>
      <c r="BH183">
        <v>-4.6057739999999999E-9</v>
      </c>
      <c r="BI183">
        <v>-5.5392249999999998E-9</v>
      </c>
      <c r="BJ183">
        <v>1</v>
      </c>
      <c r="BK183">
        <v>1</v>
      </c>
      <c r="BL183">
        <v>0</v>
      </c>
      <c r="BM183">
        <v>0</v>
      </c>
      <c r="BN183">
        <v>0</v>
      </c>
      <c r="BO183">
        <v>1</v>
      </c>
    </row>
    <row r="184" spans="1:67" x14ac:dyDescent="0.2">
      <c r="A184">
        <v>175.72620000000001</v>
      </c>
      <c r="B184">
        <v>2.032035</v>
      </c>
      <c r="C184">
        <v>0.70648180000000005</v>
      </c>
      <c r="D184">
        <v>2.9994320000000001</v>
      </c>
      <c r="E184">
        <v>-1.9734609999999999E-8</v>
      </c>
      <c r="F184">
        <v>5.8501540000000002E-8</v>
      </c>
      <c r="G184">
        <v>-1.4581709999999999E-6</v>
      </c>
      <c r="H184">
        <v>1</v>
      </c>
      <c r="I184">
        <v>0.72493949999999996</v>
      </c>
      <c r="J184">
        <v>3.7638310000000001E-2</v>
      </c>
      <c r="K184">
        <v>0.5679092</v>
      </c>
      <c r="L184">
        <v>-2.6009560000000001E-2</v>
      </c>
      <c r="M184">
        <v>0.82181870000000001</v>
      </c>
      <c r="N184">
        <v>0</v>
      </c>
      <c r="O184">
        <v>0</v>
      </c>
      <c r="P184">
        <v>0</v>
      </c>
      <c r="Q184">
        <v>0</v>
      </c>
      <c r="R184">
        <v>40.897640000000003</v>
      </c>
      <c r="S184">
        <v>80.841660000000005</v>
      </c>
      <c r="T184">
        <v>102.20310000000001</v>
      </c>
      <c r="U184">
        <v>122.7604</v>
      </c>
      <c r="V184">
        <v>128.7912</v>
      </c>
      <c r="W184">
        <v>118.2063</v>
      </c>
      <c r="X184">
        <v>106.6285</v>
      </c>
      <c r="Y184">
        <v>115.25409999999999</v>
      </c>
      <c r="Z184">
        <v>0</v>
      </c>
      <c r="AA184">
        <v>1</v>
      </c>
      <c r="AB184">
        <v>7.1090170000000002E-4</v>
      </c>
      <c r="AC184">
        <v>6.6370170000000006E-2</v>
      </c>
      <c r="AD184">
        <v>-4.6045269999999999E-2</v>
      </c>
      <c r="AE184">
        <v>2.9420980000000002E-9</v>
      </c>
      <c r="AF184">
        <v>5.0786620000000001E-8</v>
      </c>
      <c r="AG184">
        <v>5.396781E-9</v>
      </c>
      <c r="AH184">
        <v>1</v>
      </c>
      <c r="AI184">
        <v>1</v>
      </c>
      <c r="AJ184">
        <v>0</v>
      </c>
      <c r="AK184">
        <v>0</v>
      </c>
      <c r="AL184">
        <v>0</v>
      </c>
      <c r="AM184">
        <v>1</v>
      </c>
      <c r="AN184">
        <v>1</v>
      </c>
      <c r="AO184">
        <v>1</v>
      </c>
      <c r="AP184">
        <v>0</v>
      </c>
      <c r="AQ184">
        <v>0</v>
      </c>
      <c r="AR184">
        <v>0</v>
      </c>
      <c r="AS184">
        <v>4.8704509999999998E-9</v>
      </c>
      <c r="AT184">
        <v>5.0961330000000001E-8</v>
      </c>
      <c r="AU184">
        <v>-2.9623780000000003E-10</v>
      </c>
      <c r="AV184">
        <v>1</v>
      </c>
      <c r="AW184">
        <v>1</v>
      </c>
      <c r="AX184">
        <v>0</v>
      </c>
      <c r="AY184">
        <v>0</v>
      </c>
      <c r="AZ184">
        <v>0</v>
      </c>
      <c r="BA184">
        <v>1</v>
      </c>
      <c r="BB184">
        <v>2</v>
      </c>
      <c r="BC184">
        <v>1</v>
      </c>
      <c r="BD184">
        <v>0</v>
      </c>
      <c r="BE184">
        <v>0</v>
      </c>
      <c r="BF184">
        <v>0</v>
      </c>
      <c r="BG184">
        <v>3.470177E-9</v>
      </c>
      <c r="BH184">
        <v>3.9158849999999999E-8</v>
      </c>
      <c r="BI184">
        <v>2.7542540000000001E-9</v>
      </c>
      <c r="BJ184">
        <v>1</v>
      </c>
      <c r="BK184">
        <v>1</v>
      </c>
      <c r="BL184">
        <v>0</v>
      </c>
      <c r="BM184">
        <v>0</v>
      </c>
      <c r="BN184">
        <v>0</v>
      </c>
      <c r="BO184">
        <v>1</v>
      </c>
    </row>
    <row r="185" spans="1:67" x14ac:dyDescent="0.2">
      <c r="A185">
        <v>175.77619999999999</v>
      </c>
      <c r="B185">
        <v>2.0325310000000001</v>
      </c>
      <c r="C185">
        <v>0.75482119999999997</v>
      </c>
      <c r="D185">
        <v>2.9674879999999999</v>
      </c>
      <c r="E185">
        <v>-3.3252059999999998E-8</v>
      </c>
      <c r="F185">
        <v>5.3327929999999997E-8</v>
      </c>
      <c r="G185">
        <v>-1.434624E-6</v>
      </c>
      <c r="H185">
        <v>1</v>
      </c>
      <c r="I185">
        <v>0.72493949999999996</v>
      </c>
      <c r="J185">
        <v>3.0977129999999999E-2</v>
      </c>
      <c r="K185">
        <v>0.57132079999999996</v>
      </c>
      <c r="L185">
        <v>-2.1586520000000001E-2</v>
      </c>
      <c r="M185">
        <v>0.81985790000000003</v>
      </c>
      <c r="N185">
        <v>0</v>
      </c>
      <c r="O185">
        <v>0</v>
      </c>
      <c r="P185">
        <v>0</v>
      </c>
      <c r="Q185">
        <v>0</v>
      </c>
      <c r="R185">
        <v>39.344439999999999</v>
      </c>
      <c r="S185">
        <v>77.999949999999998</v>
      </c>
      <c r="T185">
        <v>98.815979999999996</v>
      </c>
      <c r="U185">
        <v>119.342</v>
      </c>
      <c r="V185">
        <v>125.2598</v>
      </c>
      <c r="W185">
        <v>114.85080000000001</v>
      </c>
      <c r="X185">
        <v>103.6443</v>
      </c>
      <c r="Y185">
        <v>113.0817</v>
      </c>
      <c r="Z185">
        <v>0</v>
      </c>
      <c r="AA185">
        <v>1</v>
      </c>
      <c r="AB185">
        <v>-6.2845100000000006E-5</v>
      </c>
      <c r="AC185">
        <v>2.5937809999999999E-2</v>
      </c>
      <c r="AD185">
        <v>-1.676737E-2</v>
      </c>
      <c r="AE185">
        <v>-4.8148659999999999E-9</v>
      </c>
      <c r="AF185">
        <v>3.1126880000000001E-9</v>
      </c>
      <c r="AG185">
        <v>7.5628449999999999E-9</v>
      </c>
      <c r="AH185">
        <v>1</v>
      </c>
      <c r="AI185">
        <v>1</v>
      </c>
      <c r="AJ185">
        <v>0</v>
      </c>
      <c r="AK185">
        <v>0</v>
      </c>
      <c r="AL185">
        <v>0</v>
      </c>
      <c r="AM185">
        <v>1</v>
      </c>
      <c r="AN185">
        <v>1</v>
      </c>
      <c r="AO185">
        <v>1</v>
      </c>
      <c r="AP185">
        <v>0</v>
      </c>
      <c r="AQ185">
        <v>0</v>
      </c>
      <c r="AR185">
        <v>0</v>
      </c>
      <c r="AS185">
        <v>-4.4061029999999996E-9</v>
      </c>
      <c r="AT185">
        <v>-8.3400750000000003E-10</v>
      </c>
      <c r="AU185">
        <v>7.8368580000000004E-9</v>
      </c>
      <c r="AV185">
        <v>1</v>
      </c>
      <c r="AW185">
        <v>1</v>
      </c>
      <c r="AX185">
        <v>0</v>
      </c>
      <c r="AY185">
        <v>0</v>
      </c>
      <c r="AZ185">
        <v>0</v>
      </c>
      <c r="BA185">
        <v>1</v>
      </c>
      <c r="BB185">
        <v>2</v>
      </c>
      <c r="BC185">
        <v>1</v>
      </c>
      <c r="BD185">
        <v>0</v>
      </c>
      <c r="BE185">
        <v>0</v>
      </c>
      <c r="BF185">
        <v>0</v>
      </c>
      <c r="BG185">
        <v>-4.2963770000000003E-9</v>
      </c>
      <c r="BH185">
        <v>-7.4522749999999995E-9</v>
      </c>
      <c r="BI185">
        <v>8.1472410000000008E-9</v>
      </c>
      <c r="BJ185">
        <v>1</v>
      </c>
      <c r="BK185">
        <v>1</v>
      </c>
      <c r="BL185">
        <v>0</v>
      </c>
      <c r="BM185">
        <v>0</v>
      </c>
      <c r="BN185">
        <v>0</v>
      </c>
      <c r="BO185">
        <v>1</v>
      </c>
    </row>
    <row r="186" spans="1:67" x14ac:dyDescent="0.2">
      <c r="A186">
        <v>175.82560000000001</v>
      </c>
      <c r="B186">
        <v>2.032572</v>
      </c>
      <c r="C186">
        <v>0.77883270000000004</v>
      </c>
      <c r="D186">
        <v>2.9547029999999999</v>
      </c>
      <c r="E186">
        <v>-1.8592850000000002E-8</v>
      </c>
      <c r="F186">
        <v>4.6853040000000002E-8</v>
      </c>
      <c r="G186">
        <v>-1.416512E-6</v>
      </c>
      <c r="H186">
        <v>1</v>
      </c>
      <c r="I186">
        <v>0.72493949999999996</v>
      </c>
      <c r="J186">
        <v>2.524968E-2</v>
      </c>
      <c r="K186">
        <v>0.57429209999999997</v>
      </c>
      <c r="L186">
        <v>-1.772551E-2</v>
      </c>
      <c r="M186">
        <v>0.81806900000000005</v>
      </c>
      <c r="N186">
        <v>0</v>
      </c>
      <c r="O186">
        <v>0</v>
      </c>
      <c r="P186">
        <v>0</v>
      </c>
      <c r="Q186">
        <v>0</v>
      </c>
      <c r="R186">
        <v>35.315370000000001</v>
      </c>
      <c r="S186">
        <v>69.876519999999999</v>
      </c>
      <c r="T186">
        <v>88.593720000000005</v>
      </c>
      <c r="U186">
        <v>107.3374</v>
      </c>
      <c r="V186">
        <v>112.6811</v>
      </c>
      <c r="W186">
        <v>103.26179999999999</v>
      </c>
      <c r="X186">
        <v>93.221170000000001</v>
      </c>
      <c r="Y186">
        <v>102.2945</v>
      </c>
      <c r="Z186">
        <v>0</v>
      </c>
      <c r="AA186">
        <v>1</v>
      </c>
      <c r="AB186">
        <v>4.1340490000000001E-5</v>
      </c>
      <c r="AC186">
        <v>1.7721890000000001E-2</v>
      </c>
      <c r="AD186">
        <v>-4.3660770000000003E-3</v>
      </c>
      <c r="AE186">
        <v>5.0982829999999996E-9</v>
      </c>
      <c r="AF186">
        <v>3.3867519999999999E-9</v>
      </c>
      <c r="AG186">
        <v>6.4744300000000004E-9</v>
      </c>
      <c r="AH186">
        <v>1</v>
      </c>
      <c r="AI186">
        <v>1</v>
      </c>
      <c r="AJ186">
        <v>0</v>
      </c>
      <c r="AK186">
        <v>0</v>
      </c>
      <c r="AL186">
        <v>0</v>
      </c>
      <c r="AM186">
        <v>1</v>
      </c>
      <c r="AN186">
        <v>1</v>
      </c>
      <c r="AO186">
        <v>1</v>
      </c>
      <c r="AP186">
        <v>0</v>
      </c>
      <c r="AQ186">
        <v>0</v>
      </c>
      <c r="AR186">
        <v>0</v>
      </c>
      <c r="AS186">
        <v>5.0982829999999996E-9</v>
      </c>
      <c r="AT186">
        <v>3.3867519999999999E-9</v>
      </c>
      <c r="AU186">
        <v>6.4744300000000004E-9</v>
      </c>
      <c r="AV186">
        <v>1</v>
      </c>
      <c r="AW186">
        <v>1</v>
      </c>
      <c r="AX186">
        <v>0</v>
      </c>
      <c r="AY186">
        <v>0</v>
      </c>
      <c r="AZ186">
        <v>0</v>
      </c>
      <c r="BA186">
        <v>1</v>
      </c>
      <c r="BB186">
        <v>2</v>
      </c>
      <c r="BC186">
        <v>1</v>
      </c>
      <c r="BD186">
        <v>0</v>
      </c>
      <c r="BE186">
        <v>0</v>
      </c>
      <c r="BF186">
        <v>0</v>
      </c>
      <c r="BG186">
        <v>4.462655E-9</v>
      </c>
      <c r="BH186">
        <v>-1.324843E-8</v>
      </c>
      <c r="BI186">
        <v>5.1640699999999999E-9</v>
      </c>
      <c r="BJ186">
        <v>1</v>
      </c>
      <c r="BK186">
        <v>1</v>
      </c>
      <c r="BL186">
        <v>0</v>
      </c>
      <c r="BM186">
        <v>0</v>
      </c>
      <c r="BN186">
        <v>0</v>
      </c>
      <c r="BO186">
        <v>1</v>
      </c>
    </row>
    <row r="187" spans="1:67" x14ac:dyDescent="0.2">
      <c r="A187">
        <v>175.876</v>
      </c>
      <c r="B187">
        <v>2.0323090000000001</v>
      </c>
      <c r="C187">
        <v>0.79564120000000005</v>
      </c>
      <c r="D187">
        <v>2.9467910000000002</v>
      </c>
      <c r="E187">
        <v>-1.8054139999999999E-8</v>
      </c>
      <c r="F187">
        <v>-3.942224E-10</v>
      </c>
      <c r="G187">
        <v>-1.413749E-6</v>
      </c>
      <c r="H187">
        <v>1</v>
      </c>
      <c r="I187">
        <v>0.72493949999999996</v>
      </c>
      <c r="J187">
        <v>2.0465359999999998E-2</v>
      </c>
      <c r="K187">
        <v>0.57672970000000001</v>
      </c>
      <c r="L187">
        <v>-1.4454679999999999E-2</v>
      </c>
      <c r="M187">
        <v>0.81655080000000002</v>
      </c>
      <c r="N187">
        <v>0</v>
      </c>
      <c r="O187">
        <v>0</v>
      </c>
      <c r="P187">
        <v>0</v>
      </c>
      <c r="Q187">
        <v>0</v>
      </c>
      <c r="R187">
        <v>38.333100000000002</v>
      </c>
      <c r="S187">
        <v>75.650369999999995</v>
      </c>
      <c r="T187">
        <v>95.948269999999994</v>
      </c>
      <c r="U187">
        <v>116.4474</v>
      </c>
      <c r="V187">
        <v>122.2634</v>
      </c>
      <c r="W187">
        <v>112.02330000000001</v>
      </c>
      <c r="X187">
        <v>101.1692</v>
      </c>
      <c r="Y187">
        <v>111.3434</v>
      </c>
      <c r="Z187">
        <v>0</v>
      </c>
      <c r="AA187">
        <v>1</v>
      </c>
      <c r="AB187">
        <v>-4.0753080000000003E-4</v>
      </c>
      <c r="AC187">
        <v>1.1508289999999999E-2</v>
      </c>
      <c r="AD187">
        <v>-6.8933049999999997E-3</v>
      </c>
      <c r="AE187">
        <v>1.6705770000000001E-10</v>
      </c>
      <c r="AF187">
        <v>-1.7072779999999999E-8</v>
      </c>
      <c r="AG187">
        <v>1.2117669999999999E-9</v>
      </c>
      <c r="AH187">
        <v>1</v>
      </c>
      <c r="AI187">
        <v>1</v>
      </c>
      <c r="AJ187">
        <v>0</v>
      </c>
      <c r="AK187">
        <v>0</v>
      </c>
      <c r="AL187">
        <v>0</v>
      </c>
      <c r="AM187">
        <v>1</v>
      </c>
      <c r="AN187">
        <v>1</v>
      </c>
      <c r="AO187">
        <v>1</v>
      </c>
      <c r="AP187">
        <v>0</v>
      </c>
      <c r="AQ187">
        <v>0</v>
      </c>
      <c r="AR187">
        <v>0</v>
      </c>
      <c r="AS187">
        <v>4.948633E-10</v>
      </c>
      <c r="AT187">
        <v>-1.6113059999999999E-8</v>
      </c>
      <c r="AU187">
        <v>7.481304E-10</v>
      </c>
      <c r="AV187">
        <v>1</v>
      </c>
      <c r="AW187">
        <v>1</v>
      </c>
      <c r="AX187">
        <v>0</v>
      </c>
      <c r="AY187">
        <v>0</v>
      </c>
      <c r="AZ187">
        <v>0</v>
      </c>
      <c r="BA187">
        <v>1</v>
      </c>
      <c r="BB187">
        <v>2</v>
      </c>
      <c r="BC187">
        <v>1</v>
      </c>
      <c r="BD187">
        <v>0</v>
      </c>
      <c r="BE187">
        <v>0</v>
      </c>
      <c r="BF187">
        <v>0</v>
      </c>
      <c r="BG187">
        <v>-1.2329849999999999E-10</v>
      </c>
      <c r="BH187">
        <v>-1.4061430000000001E-8</v>
      </c>
      <c r="BI187">
        <v>8.01985E-10</v>
      </c>
      <c r="BJ187">
        <v>1</v>
      </c>
      <c r="BK187">
        <v>1</v>
      </c>
      <c r="BL187">
        <v>0</v>
      </c>
      <c r="BM187">
        <v>0</v>
      </c>
      <c r="BN187">
        <v>0</v>
      </c>
      <c r="BO187">
        <v>1</v>
      </c>
    </row>
    <row r="188" spans="1:67" x14ac:dyDescent="0.2">
      <c r="A188">
        <v>175.92609999999999</v>
      </c>
      <c r="B188">
        <v>2.0318230000000002</v>
      </c>
      <c r="C188">
        <v>0.80584940000000005</v>
      </c>
      <c r="D188">
        <v>2.9397310000000001</v>
      </c>
      <c r="E188">
        <v>-2.0835520000000001E-8</v>
      </c>
      <c r="F188">
        <v>3.5778769999999998E-8</v>
      </c>
      <c r="G188">
        <v>-1.383479E-6</v>
      </c>
      <c r="H188">
        <v>1</v>
      </c>
      <c r="I188">
        <v>0.72493949999999996</v>
      </c>
      <c r="J188">
        <v>1.6539390000000001E-2</v>
      </c>
      <c r="K188">
        <v>0.5787139</v>
      </c>
      <c r="L188">
        <v>-1.1740250000000001E-2</v>
      </c>
      <c r="M188">
        <v>0.81527839999999996</v>
      </c>
      <c r="N188">
        <v>0</v>
      </c>
      <c r="O188">
        <v>0</v>
      </c>
      <c r="P188">
        <v>0</v>
      </c>
      <c r="Q188">
        <v>0</v>
      </c>
      <c r="R188">
        <v>38.184910000000002</v>
      </c>
      <c r="S188">
        <v>75.17962</v>
      </c>
      <c r="T188">
        <v>95.371170000000006</v>
      </c>
      <c r="U188">
        <v>115.8758</v>
      </c>
      <c r="V188">
        <v>121.6788</v>
      </c>
      <c r="W188">
        <v>111.4817</v>
      </c>
      <c r="X188">
        <v>100.7144</v>
      </c>
      <c r="Y188">
        <v>111.0455</v>
      </c>
      <c r="Z188">
        <v>0</v>
      </c>
      <c r="AA188">
        <v>1</v>
      </c>
      <c r="AB188">
        <v>-8.0233180000000004E-4</v>
      </c>
      <c r="AC188">
        <v>8.2337049999999991E-3</v>
      </c>
      <c r="AD188">
        <v>-9.6666419999999996E-3</v>
      </c>
      <c r="AE188">
        <v>-7.8214099999999996E-10</v>
      </c>
      <c r="AF188">
        <v>1.413597E-8</v>
      </c>
      <c r="AG188">
        <v>9.9015989999999995E-9</v>
      </c>
      <c r="AH188">
        <v>1</v>
      </c>
      <c r="AI188">
        <v>1</v>
      </c>
      <c r="AJ188">
        <v>0</v>
      </c>
      <c r="AK188">
        <v>0</v>
      </c>
      <c r="AL188">
        <v>0</v>
      </c>
      <c r="AM188">
        <v>1</v>
      </c>
      <c r="AN188">
        <v>1</v>
      </c>
      <c r="AO188">
        <v>1</v>
      </c>
      <c r="AP188">
        <v>0</v>
      </c>
      <c r="AQ188">
        <v>0</v>
      </c>
      <c r="AR188">
        <v>0</v>
      </c>
      <c r="AS188">
        <v>-1.217164E-9</v>
      </c>
      <c r="AT188">
        <v>7.9010739999999995E-9</v>
      </c>
      <c r="AU188">
        <v>1.0467530000000001E-8</v>
      </c>
      <c r="AV188">
        <v>1</v>
      </c>
      <c r="AW188">
        <v>1</v>
      </c>
      <c r="AX188">
        <v>0</v>
      </c>
      <c r="AY188">
        <v>0</v>
      </c>
      <c r="AZ188">
        <v>0</v>
      </c>
      <c r="BA188">
        <v>1</v>
      </c>
      <c r="BB188">
        <v>2</v>
      </c>
      <c r="BC188">
        <v>1</v>
      </c>
      <c r="BD188">
        <v>0</v>
      </c>
      <c r="BE188">
        <v>0</v>
      </c>
      <c r="BF188">
        <v>0</v>
      </c>
      <c r="BG188">
        <v>-7.8214099999999996E-10</v>
      </c>
      <c r="BH188">
        <v>1.413597E-8</v>
      </c>
      <c r="BI188">
        <v>9.9015989999999995E-9</v>
      </c>
      <c r="BJ188">
        <v>1</v>
      </c>
      <c r="BK188">
        <v>1</v>
      </c>
      <c r="BL188">
        <v>0</v>
      </c>
      <c r="BM188">
        <v>0</v>
      </c>
      <c r="BN188">
        <v>0</v>
      </c>
      <c r="BO188">
        <v>1</v>
      </c>
    </row>
    <row r="189" spans="1:67" x14ac:dyDescent="0.2">
      <c r="A189">
        <v>175.9761</v>
      </c>
      <c r="B189">
        <v>2.0311319999999999</v>
      </c>
      <c r="C189">
        <v>0.80902339999999995</v>
      </c>
      <c r="D189">
        <v>2.9318399999999998</v>
      </c>
      <c r="E189">
        <v>-1.9768269999999999E-8</v>
      </c>
      <c r="F189">
        <v>6.4729929999999995E-8</v>
      </c>
      <c r="G189">
        <v>-1.387804E-6</v>
      </c>
      <c r="H189">
        <v>1</v>
      </c>
      <c r="I189">
        <v>0.72493949999999996</v>
      </c>
      <c r="J189">
        <v>1.3399980000000001E-2</v>
      </c>
      <c r="K189">
        <v>0.58037839999999996</v>
      </c>
      <c r="L189">
        <v>-9.5520080000000007E-3</v>
      </c>
      <c r="M189">
        <v>0.81418069999999998</v>
      </c>
      <c r="N189">
        <v>0</v>
      </c>
      <c r="O189">
        <v>0</v>
      </c>
      <c r="P189">
        <v>0</v>
      </c>
      <c r="Q189">
        <v>0</v>
      </c>
      <c r="R189">
        <v>32.677379999999999</v>
      </c>
      <c r="S189">
        <v>64.194050000000004</v>
      </c>
      <c r="T189">
        <v>81.431989999999999</v>
      </c>
      <c r="U189">
        <v>98.999020000000002</v>
      </c>
      <c r="V189">
        <v>103.9551</v>
      </c>
      <c r="W189">
        <v>95.233530000000002</v>
      </c>
      <c r="X189">
        <v>86.043679999999995</v>
      </c>
      <c r="Y189">
        <v>94.99</v>
      </c>
      <c r="Z189">
        <v>0</v>
      </c>
      <c r="AA189">
        <v>1</v>
      </c>
      <c r="AB189">
        <v>-5.6024720000000001E-4</v>
      </c>
      <c r="AC189">
        <v>-5.2388070000000003E-4</v>
      </c>
      <c r="AD189">
        <v>-5.9507659999999997E-3</v>
      </c>
      <c r="AE189">
        <v>4.7339849999999998E-10</v>
      </c>
      <c r="AF189">
        <v>9.1350050000000003E-9</v>
      </c>
      <c r="AG189">
        <v>-1.4425680000000001E-9</v>
      </c>
      <c r="AH189">
        <v>1</v>
      </c>
      <c r="AI189">
        <v>1</v>
      </c>
      <c r="AJ189">
        <v>0</v>
      </c>
      <c r="AK189">
        <v>0</v>
      </c>
      <c r="AL189">
        <v>0</v>
      </c>
      <c r="AM189">
        <v>1</v>
      </c>
      <c r="AN189">
        <v>1</v>
      </c>
      <c r="AO189">
        <v>1</v>
      </c>
      <c r="AP189">
        <v>0</v>
      </c>
      <c r="AQ189">
        <v>0</v>
      </c>
      <c r="AR189">
        <v>0</v>
      </c>
      <c r="AS189">
        <v>1.633009E-10</v>
      </c>
      <c r="AT189">
        <v>1.3516100000000001E-8</v>
      </c>
      <c r="AU189">
        <v>-1.416258E-9</v>
      </c>
      <c r="AV189">
        <v>1</v>
      </c>
      <c r="AW189">
        <v>1</v>
      </c>
      <c r="AX189">
        <v>0</v>
      </c>
      <c r="AY189">
        <v>0</v>
      </c>
      <c r="AZ189">
        <v>0</v>
      </c>
      <c r="BA189">
        <v>1</v>
      </c>
      <c r="BB189">
        <v>2</v>
      </c>
      <c r="BC189">
        <v>1</v>
      </c>
      <c r="BD189">
        <v>0</v>
      </c>
      <c r="BE189">
        <v>0</v>
      </c>
      <c r="BF189">
        <v>0</v>
      </c>
      <c r="BG189">
        <v>1.5166719999999999E-10</v>
      </c>
      <c r="BH189">
        <v>8.4968470000000008E-9</v>
      </c>
      <c r="BI189">
        <v>-1.512889E-9</v>
      </c>
      <c r="BJ189">
        <v>1</v>
      </c>
      <c r="BK189">
        <v>1</v>
      </c>
      <c r="BL189">
        <v>0</v>
      </c>
      <c r="BM189">
        <v>0</v>
      </c>
      <c r="BN189">
        <v>0</v>
      </c>
      <c r="BO189">
        <v>1</v>
      </c>
    </row>
    <row r="190" spans="1:67" x14ac:dyDescent="0.2">
      <c r="A190">
        <v>176.0249</v>
      </c>
      <c r="B190">
        <v>2.0306839999999999</v>
      </c>
      <c r="C190">
        <v>0.80924370000000001</v>
      </c>
      <c r="D190">
        <v>2.9270830000000001</v>
      </c>
      <c r="E190">
        <v>-2.261561E-8</v>
      </c>
      <c r="F190">
        <v>9.2062299999999997E-8</v>
      </c>
      <c r="G190">
        <v>-1.3816240000000001E-6</v>
      </c>
      <c r="H190">
        <v>1</v>
      </c>
      <c r="I190">
        <v>0.72493949999999996</v>
      </c>
      <c r="J190">
        <v>1.096079E-2</v>
      </c>
      <c r="K190">
        <v>0.58176170000000005</v>
      </c>
      <c r="L190">
        <v>-7.8408669999999996E-3</v>
      </c>
      <c r="M190">
        <v>0.81324759999999996</v>
      </c>
      <c r="N190">
        <v>0</v>
      </c>
      <c r="O190">
        <v>0</v>
      </c>
      <c r="P190">
        <v>0</v>
      </c>
      <c r="Q190">
        <v>0</v>
      </c>
      <c r="R190">
        <v>37.009140000000002</v>
      </c>
      <c r="S190">
        <v>72.611890000000002</v>
      </c>
      <c r="T190">
        <v>92.084209999999999</v>
      </c>
      <c r="U190">
        <v>111.96469999999999</v>
      </c>
      <c r="V190">
        <v>117.54900000000001</v>
      </c>
      <c r="W190">
        <v>107.66589999999999</v>
      </c>
      <c r="X190">
        <v>97.257720000000006</v>
      </c>
      <c r="Y190">
        <v>107.4633</v>
      </c>
      <c r="Z190">
        <v>0</v>
      </c>
      <c r="AA190">
        <v>1</v>
      </c>
      <c r="AB190">
        <v>-2.910573E-4</v>
      </c>
      <c r="AC190">
        <v>-2.755015E-4</v>
      </c>
      <c r="AD190">
        <v>-2.9731100000000002E-3</v>
      </c>
      <c r="AE190">
        <v>-9.9493E-10</v>
      </c>
      <c r="AF190">
        <v>1.079735E-8</v>
      </c>
      <c r="AG190">
        <v>2.3569709999999999E-9</v>
      </c>
      <c r="AH190">
        <v>1</v>
      </c>
      <c r="AI190">
        <v>1</v>
      </c>
      <c r="AJ190">
        <v>0</v>
      </c>
      <c r="AK190">
        <v>0</v>
      </c>
      <c r="AL190">
        <v>0</v>
      </c>
      <c r="AM190">
        <v>1</v>
      </c>
      <c r="AN190">
        <v>1</v>
      </c>
      <c r="AO190">
        <v>1</v>
      </c>
      <c r="AP190">
        <v>0</v>
      </c>
      <c r="AQ190">
        <v>0</v>
      </c>
      <c r="AR190">
        <v>0</v>
      </c>
      <c r="AS190">
        <v>-7.623456E-10</v>
      </c>
      <c r="AT190">
        <v>9.7579470000000001E-9</v>
      </c>
      <c r="AU190">
        <v>1.787531E-9</v>
      </c>
      <c r="AV190">
        <v>1</v>
      </c>
      <c r="AW190">
        <v>1</v>
      </c>
      <c r="AX190">
        <v>0</v>
      </c>
      <c r="AY190">
        <v>0</v>
      </c>
      <c r="AZ190">
        <v>0</v>
      </c>
      <c r="BA190">
        <v>1</v>
      </c>
      <c r="BB190">
        <v>2</v>
      </c>
      <c r="BC190">
        <v>1</v>
      </c>
      <c r="BD190">
        <v>0</v>
      </c>
      <c r="BE190">
        <v>0</v>
      </c>
      <c r="BF190">
        <v>0</v>
      </c>
      <c r="BG190">
        <v>-8.1116200000000004E-10</v>
      </c>
      <c r="BH190">
        <v>4.5802889999999998E-9</v>
      </c>
      <c r="BI190">
        <v>2.0818990000000001E-9</v>
      </c>
      <c r="BJ190">
        <v>1</v>
      </c>
      <c r="BK190">
        <v>1</v>
      </c>
      <c r="BL190">
        <v>0</v>
      </c>
      <c r="BM190">
        <v>0</v>
      </c>
      <c r="BN190">
        <v>0</v>
      </c>
      <c r="BO190">
        <v>1</v>
      </c>
    </row>
    <row r="191" spans="1:67" x14ac:dyDescent="0.2">
      <c r="A191">
        <v>176.0761</v>
      </c>
      <c r="B191">
        <v>2.0304820000000001</v>
      </c>
      <c r="C191">
        <v>0.80551249999999996</v>
      </c>
      <c r="D191">
        <v>2.9264670000000002</v>
      </c>
      <c r="E191">
        <v>-2.3606480000000001E-8</v>
      </c>
      <c r="F191">
        <v>8.7694690000000006E-8</v>
      </c>
      <c r="G191">
        <v>-1.370576E-6</v>
      </c>
      <c r="H191">
        <v>1</v>
      </c>
      <c r="I191">
        <v>0.72493949999999996</v>
      </c>
      <c r="J191">
        <v>9.1013550000000002E-3</v>
      </c>
      <c r="K191">
        <v>0.58286150000000003</v>
      </c>
      <c r="L191">
        <v>-6.5290679999999999E-3</v>
      </c>
      <c r="M191">
        <v>0.8124943</v>
      </c>
      <c r="N191">
        <v>0</v>
      </c>
      <c r="O191">
        <v>0</v>
      </c>
      <c r="P191">
        <v>0</v>
      </c>
      <c r="Q191">
        <v>0</v>
      </c>
      <c r="R191">
        <v>39.16525</v>
      </c>
      <c r="S191">
        <v>76.836489999999998</v>
      </c>
      <c r="T191">
        <v>97.418369999999996</v>
      </c>
      <c r="U191">
        <v>118.4443</v>
      </c>
      <c r="V191">
        <v>124.3326</v>
      </c>
      <c r="W191">
        <v>113.86279999999999</v>
      </c>
      <c r="X191">
        <v>102.8352</v>
      </c>
      <c r="Y191">
        <v>113.67149999999999</v>
      </c>
      <c r="Z191">
        <v>0</v>
      </c>
      <c r="AA191">
        <v>1</v>
      </c>
      <c r="AB191">
        <v>-2.6196040000000002E-4</v>
      </c>
      <c r="AC191">
        <v>-8.9453840000000007E-3</v>
      </c>
      <c r="AD191">
        <v>9.5429110000000005E-4</v>
      </c>
      <c r="AE191">
        <v>-5.5800329999999995E-10</v>
      </c>
      <c r="AF191">
        <v>-9.1695330000000004E-9</v>
      </c>
      <c r="AG191">
        <v>3.716043E-9</v>
      </c>
      <c r="AH191">
        <v>0.99999990000000005</v>
      </c>
      <c r="AI191">
        <v>1</v>
      </c>
      <c r="AJ191">
        <v>0</v>
      </c>
      <c r="AK191">
        <v>0</v>
      </c>
      <c r="AL191">
        <v>0</v>
      </c>
      <c r="AM191">
        <v>1</v>
      </c>
      <c r="AN191">
        <v>1</v>
      </c>
      <c r="AO191">
        <v>1</v>
      </c>
      <c r="AP191">
        <v>0</v>
      </c>
      <c r="AQ191">
        <v>0</v>
      </c>
      <c r="AR191">
        <v>0</v>
      </c>
      <c r="AS191">
        <v>-2.0770070000000001E-10</v>
      </c>
      <c r="AT191">
        <v>4.6508250000000002E-9</v>
      </c>
      <c r="AU191">
        <v>3.7870809999999996E-9</v>
      </c>
      <c r="AV191">
        <v>0.99999990000000005</v>
      </c>
      <c r="AW191">
        <v>1</v>
      </c>
      <c r="AX191">
        <v>0</v>
      </c>
      <c r="AY191">
        <v>0</v>
      </c>
      <c r="AZ191">
        <v>0</v>
      </c>
      <c r="BA191">
        <v>1</v>
      </c>
      <c r="BB191">
        <v>2</v>
      </c>
      <c r="BC191">
        <v>1</v>
      </c>
      <c r="BD191">
        <v>0</v>
      </c>
      <c r="BE191">
        <v>0</v>
      </c>
      <c r="BF191">
        <v>0</v>
      </c>
      <c r="BG191">
        <v>-2.2523600000000001E-10</v>
      </c>
      <c r="BH191">
        <v>1.510799E-10</v>
      </c>
      <c r="BI191">
        <v>3.5452599999999998E-9</v>
      </c>
      <c r="BJ191">
        <v>0.99999990000000005</v>
      </c>
      <c r="BK191">
        <v>1</v>
      </c>
      <c r="BL191">
        <v>0</v>
      </c>
      <c r="BM191">
        <v>0</v>
      </c>
      <c r="BN191">
        <v>0</v>
      </c>
      <c r="BO191">
        <v>1</v>
      </c>
    </row>
    <row r="192" spans="1:67" x14ac:dyDescent="0.2">
      <c r="A192">
        <v>176.1251</v>
      </c>
      <c r="B192">
        <v>2.0303360000000001</v>
      </c>
      <c r="C192">
        <v>0.80119189999999996</v>
      </c>
      <c r="D192">
        <v>2.9267599999999998</v>
      </c>
      <c r="E192">
        <v>-2.040359E-8</v>
      </c>
      <c r="F192">
        <v>4.9331630000000002E-8</v>
      </c>
      <c r="G192">
        <v>-1.3745679999999999E-6</v>
      </c>
      <c r="H192">
        <v>1</v>
      </c>
      <c r="I192">
        <v>0.72493949999999996</v>
      </c>
      <c r="J192">
        <v>7.7692539999999997E-3</v>
      </c>
      <c r="K192">
        <v>0.58370219999999995</v>
      </c>
      <c r="L192">
        <v>-5.5854989999999998E-3</v>
      </c>
      <c r="M192">
        <v>0.81191150000000001</v>
      </c>
      <c r="N192">
        <v>0</v>
      </c>
      <c r="O192">
        <v>0</v>
      </c>
      <c r="P192">
        <v>0</v>
      </c>
      <c r="Q192">
        <v>0</v>
      </c>
      <c r="R192">
        <v>36.975149999999999</v>
      </c>
      <c r="S192">
        <v>72.633160000000004</v>
      </c>
      <c r="T192">
        <v>92.070679999999996</v>
      </c>
      <c r="U192">
        <v>111.9117</v>
      </c>
      <c r="V192">
        <v>117.45959999999999</v>
      </c>
      <c r="W192">
        <v>107.55889999999999</v>
      </c>
      <c r="X192">
        <v>97.120819999999995</v>
      </c>
      <c r="Y192">
        <v>107.3424</v>
      </c>
      <c r="Z192">
        <v>0</v>
      </c>
      <c r="AA192">
        <v>1</v>
      </c>
      <c r="AB192">
        <v>0</v>
      </c>
      <c r="AC192">
        <v>0</v>
      </c>
      <c r="AD192">
        <v>0</v>
      </c>
      <c r="AE192">
        <v>1.1187929999999999E-9</v>
      </c>
      <c r="AF192">
        <v>-1.41871E-8</v>
      </c>
      <c r="AG192">
        <v>-1.5384340000000001E-9</v>
      </c>
      <c r="AH192">
        <v>1</v>
      </c>
      <c r="AI192">
        <v>1</v>
      </c>
      <c r="AJ192">
        <v>0</v>
      </c>
      <c r="AK192">
        <v>0</v>
      </c>
      <c r="AL192">
        <v>0</v>
      </c>
      <c r="AM192">
        <v>1</v>
      </c>
      <c r="AN192">
        <v>1</v>
      </c>
      <c r="AO192">
        <v>1</v>
      </c>
      <c r="AP192">
        <v>0</v>
      </c>
      <c r="AQ192">
        <v>0</v>
      </c>
      <c r="AR192">
        <v>0</v>
      </c>
      <c r="AS192">
        <v>1.104352E-9</v>
      </c>
      <c r="AT192">
        <v>-1.2291150000000001E-8</v>
      </c>
      <c r="AU192">
        <v>-1.310138E-9</v>
      </c>
      <c r="AV192">
        <v>1</v>
      </c>
      <c r="AW192">
        <v>1</v>
      </c>
      <c r="AX192">
        <v>0</v>
      </c>
      <c r="AY192">
        <v>0</v>
      </c>
      <c r="AZ192">
        <v>0</v>
      </c>
      <c r="BA192">
        <v>1</v>
      </c>
      <c r="BB192">
        <v>2</v>
      </c>
      <c r="BC192">
        <v>1</v>
      </c>
      <c r="BD192">
        <v>0</v>
      </c>
      <c r="BE192">
        <v>0</v>
      </c>
      <c r="BF192">
        <v>0</v>
      </c>
      <c r="BG192">
        <v>9.7979169999999991E-10</v>
      </c>
      <c r="BH192">
        <v>-1.1884820000000001E-8</v>
      </c>
      <c r="BI192">
        <v>-1.143293E-9</v>
      </c>
      <c r="BJ192">
        <v>1</v>
      </c>
      <c r="BK192">
        <v>1</v>
      </c>
      <c r="BL192">
        <v>0</v>
      </c>
      <c r="BM192">
        <v>0</v>
      </c>
      <c r="BN192">
        <v>0</v>
      </c>
      <c r="BO192">
        <v>1</v>
      </c>
    </row>
    <row r="193" spans="1:67" x14ac:dyDescent="0.2">
      <c r="A193">
        <v>176.17519999999999</v>
      </c>
      <c r="B193">
        <v>2.0303110000000002</v>
      </c>
      <c r="C193">
        <v>0.80046580000000001</v>
      </c>
      <c r="D193">
        <v>2.926809</v>
      </c>
      <c r="E193">
        <v>-2.007964E-8</v>
      </c>
      <c r="F193">
        <v>5.377555E-8</v>
      </c>
      <c r="G193">
        <v>-1.372982E-6</v>
      </c>
      <c r="H193">
        <v>1</v>
      </c>
      <c r="I193">
        <v>0.72493949999999996</v>
      </c>
      <c r="J193">
        <v>6.7697460000000001E-3</v>
      </c>
      <c r="K193">
        <v>0.58434909999999995</v>
      </c>
      <c r="L193">
        <v>-4.8750360000000001E-3</v>
      </c>
      <c r="M193">
        <v>0.8114595</v>
      </c>
      <c r="N193">
        <v>0</v>
      </c>
      <c r="O193">
        <v>0</v>
      </c>
      <c r="P193">
        <v>0</v>
      </c>
      <c r="Q193">
        <v>0</v>
      </c>
      <c r="R193">
        <v>36.966720000000002</v>
      </c>
      <c r="S193">
        <v>72.711029999999994</v>
      </c>
      <c r="T193">
        <v>92.156940000000006</v>
      </c>
      <c r="U193">
        <v>111.98739999999999</v>
      </c>
      <c r="V193">
        <v>117.5283</v>
      </c>
      <c r="W193">
        <v>107.6165</v>
      </c>
      <c r="X193">
        <v>97.157300000000006</v>
      </c>
      <c r="Y193">
        <v>107.35809999999999</v>
      </c>
      <c r="Z193">
        <v>0</v>
      </c>
      <c r="AA193">
        <v>1</v>
      </c>
      <c r="AB193">
        <v>0</v>
      </c>
      <c r="AC193">
        <v>0</v>
      </c>
      <c r="AD193">
        <v>0</v>
      </c>
      <c r="AE193">
        <v>1.888749E-10</v>
      </c>
      <c r="AF193">
        <v>1.4056950000000001E-9</v>
      </c>
      <c r="AG193">
        <v>3.4737680000000001E-10</v>
      </c>
      <c r="AH193">
        <v>1</v>
      </c>
      <c r="AI193">
        <v>1</v>
      </c>
      <c r="AJ193">
        <v>0</v>
      </c>
      <c r="AK193">
        <v>0</v>
      </c>
      <c r="AL193">
        <v>0</v>
      </c>
      <c r="AM193">
        <v>1</v>
      </c>
      <c r="AN193">
        <v>1</v>
      </c>
      <c r="AO193">
        <v>1</v>
      </c>
      <c r="AP193">
        <v>0</v>
      </c>
      <c r="AQ193">
        <v>0</v>
      </c>
      <c r="AR193">
        <v>0</v>
      </c>
      <c r="AS193">
        <v>6.7506509999999996E-11</v>
      </c>
      <c r="AT193">
        <v>1.519116E-9</v>
      </c>
      <c r="AU193">
        <v>6.1925929999999997E-10</v>
      </c>
      <c r="AV193">
        <v>1</v>
      </c>
      <c r="AW193">
        <v>1</v>
      </c>
      <c r="AX193">
        <v>0</v>
      </c>
      <c r="AY193">
        <v>0</v>
      </c>
      <c r="AZ193">
        <v>0</v>
      </c>
      <c r="BA193">
        <v>1</v>
      </c>
      <c r="BB193">
        <v>2</v>
      </c>
      <c r="BC193">
        <v>1</v>
      </c>
      <c r="BD193">
        <v>0</v>
      </c>
      <c r="BE193">
        <v>0</v>
      </c>
      <c r="BF193">
        <v>0</v>
      </c>
      <c r="BG193">
        <v>6.7506509999999996E-11</v>
      </c>
      <c r="BH193">
        <v>1.519116E-9</v>
      </c>
      <c r="BI193">
        <v>6.1925929999999997E-10</v>
      </c>
      <c r="BJ193">
        <v>1</v>
      </c>
      <c r="BK193">
        <v>1</v>
      </c>
      <c r="BL193">
        <v>0</v>
      </c>
      <c r="BM193">
        <v>0</v>
      </c>
      <c r="BN193">
        <v>0</v>
      </c>
      <c r="BO193">
        <v>1</v>
      </c>
    </row>
    <row r="194" spans="1:67" x14ac:dyDescent="0.2">
      <c r="A194">
        <v>176.22540000000001</v>
      </c>
      <c r="B194">
        <v>2.0303070000000001</v>
      </c>
      <c r="C194">
        <v>0.80034380000000005</v>
      </c>
      <c r="D194">
        <v>2.9268169999999998</v>
      </c>
      <c r="E194">
        <v>-2.0137399999999999E-8</v>
      </c>
      <c r="F194">
        <v>2.2888980000000001E-8</v>
      </c>
      <c r="G194">
        <v>-1.365153E-6</v>
      </c>
      <c r="H194">
        <v>1</v>
      </c>
      <c r="I194">
        <v>0.72493949999999996</v>
      </c>
      <c r="J194">
        <v>6.002065E-3</v>
      </c>
      <c r="K194">
        <v>0.58484849999999999</v>
      </c>
      <c r="L194">
        <v>-4.3277790000000003E-3</v>
      </c>
      <c r="M194">
        <v>0.81110879999999996</v>
      </c>
      <c r="N194">
        <v>0</v>
      </c>
      <c r="O194">
        <v>0</v>
      </c>
      <c r="P194">
        <v>0</v>
      </c>
      <c r="Q194">
        <v>0</v>
      </c>
      <c r="R194">
        <v>38.051340000000003</v>
      </c>
      <c r="S194">
        <v>74.877300000000005</v>
      </c>
      <c r="T194">
        <v>94.898409999999998</v>
      </c>
      <c r="U194">
        <v>115.3086</v>
      </c>
      <c r="V194">
        <v>121.0103</v>
      </c>
      <c r="W194">
        <v>110.8032</v>
      </c>
      <c r="X194">
        <v>100.0291</v>
      </c>
      <c r="Y194">
        <v>110.5224</v>
      </c>
      <c r="Z194">
        <v>0</v>
      </c>
      <c r="AA194">
        <v>1</v>
      </c>
      <c r="AB194">
        <v>0</v>
      </c>
      <c r="AC194">
        <v>0</v>
      </c>
      <c r="AD194">
        <v>0</v>
      </c>
      <c r="AE194">
        <v>-3.9862259999999998E-11</v>
      </c>
      <c r="AF194">
        <v>-9.5254219999999998E-9</v>
      </c>
      <c r="AG194">
        <v>2.8600589999999998E-9</v>
      </c>
      <c r="AH194">
        <v>1</v>
      </c>
      <c r="AI194">
        <v>1</v>
      </c>
      <c r="AJ194">
        <v>0</v>
      </c>
      <c r="AK194">
        <v>0</v>
      </c>
      <c r="AL194">
        <v>0</v>
      </c>
      <c r="AM194">
        <v>1</v>
      </c>
      <c r="AN194">
        <v>1</v>
      </c>
      <c r="AO194">
        <v>1</v>
      </c>
      <c r="AP194">
        <v>0</v>
      </c>
      <c r="AQ194">
        <v>0</v>
      </c>
      <c r="AR194">
        <v>0</v>
      </c>
      <c r="AS194">
        <v>6.6824139999999994E-11</v>
      </c>
      <c r="AT194">
        <v>-1.1890290000000001E-8</v>
      </c>
      <c r="AU194">
        <v>2.087597E-9</v>
      </c>
      <c r="AV194">
        <v>1</v>
      </c>
      <c r="AW194">
        <v>1</v>
      </c>
      <c r="AX194">
        <v>0</v>
      </c>
      <c r="AY194">
        <v>0</v>
      </c>
      <c r="AZ194">
        <v>0</v>
      </c>
      <c r="BA194">
        <v>1</v>
      </c>
      <c r="BB194">
        <v>2</v>
      </c>
      <c r="BC194">
        <v>1</v>
      </c>
      <c r="BD194">
        <v>0</v>
      </c>
      <c r="BE194">
        <v>0</v>
      </c>
      <c r="BF194">
        <v>0</v>
      </c>
      <c r="BG194">
        <v>-8.4582559999999998E-11</v>
      </c>
      <c r="BH194">
        <v>-9.4708690000000005E-9</v>
      </c>
      <c r="BI194">
        <v>2.8817260000000001E-9</v>
      </c>
      <c r="BJ194">
        <v>1</v>
      </c>
      <c r="BK194">
        <v>1</v>
      </c>
      <c r="BL194">
        <v>0</v>
      </c>
      <c r="BM194">
        <v>0</v>
      </c>
      <c r="BN194">
        <v>0</v>
      </c>
      <c r="BO194">
        <v>1</v>
      </c>
    </row>
    <row r="195" spans="1:67" x14ac:dyDescent="0.2">
      <c r="A195">
        <v>176.27549999999999</v>
      </c>
      <c r="B195">
        <v>2.0303059999999999</v>
      </c>
      <c r="C195">
        <v>0.80032320000000001</v>
      </c>
      <c r="D195">
        <v>2.9268179999999999</v>
      </c>
      <c r="E195">
        <v>-1.8842939999999999E-8</v>
      </c>
      <c r="F195">
        <v>-1.6556680000000001E-8</v>
      </c>
      <c r="G195">
        <v>-1.3694979999999999E-6</v>
      </c>
      <c r="H195">
        <v>1</v>
      </c>
      <c r="I195">
        <v>0.72493949999999996</v>
      </c>
      <c r="J195">
        <v>5.4092460000000004E-3</v>
      </c>
      <c r="K195">
        <v>0.58523460000000005</v>
      </c>
      <c r="L195">
        <v>-3.9042119999999998E-3</v>
      </c>
      <c r="M195">
        <v>0.81083660000000002</v>
      </c>
      <c r="N195">
        <v>0</v>
      </c>
      <c r="O195">
        <v>0</v>
      </c>
      <c r="P195">
        <v>0</v>
      </c>
      <c r="Q195">
        <v>0</v>
      </c>
      <c r="R195">
        <v>39.13785</v>
      </c>
      <c r="S195">
        <v>77.023790000000005</v>
      </c>
      <c r="T195">
        <v>97.617789999999999</v>
      </c>
      <c r="U195">
        <v>118.6103</v>
      </c>
      <c r="V195">
        <v>124.4744</v>
      </c>
      <c r="W195">
        <v>113.9746</v>
      </c>
      <c r="X195">
        <v>102.8908</v>
      </c>
      <c r="Y195">
        <v>113.6819</v>
      </c>
      <c r="Z195">
        <v>0</v>
      </c>
      <c r="AA195">
        <v>1</v>
      </c>
      <c r="AB195">
        <v>0</v>
      </c>
      <c r="AC195">
        <v>0</v>
      </c>
      <c r="AD195">
        <v>0</v>
      </c>
      <c r="AE195">
        <v>4.4343640000000001E-10</v>
      </c>
      <c r="AF195">
        <v>-1.392288E-8</v>
      </c>
      <c r="AG195">
        <v>-1.5427299999999999E-9</v>
      </c>
      <c r="AH195">
        <v>1</v>
      </c>
      <c r="AI195">
        <v>1</v>
      </c>
      <c r="AJ195">
        <v>0</v>
      </c>
      <c r="AK195">
        <v>0</v>
      </c>
      <c r="AL195">
        <v>0</v>
      </c>
      <c r="AM195">
        <v>1</v>
      </c>
      <c r="AN195">
        <v>1</v>
      </c>
      <c r="AO195">
        <v>1</v>
      </c>
      <c r="AP195">
        <v>0</v>
      </c>
      <c r="AQ195">
        <v>0</v>
      </c>
      <c r="AR195">
        <v>0</v>
      </c>
      <c r="AS195">
        <v>4.0291529999999999E-10</v>
      </c>
      <c r="AT195">
        <v>-1.862337E-8</v>
      </c>
      <c r="AU195">
        <v>-1.135793E-9</v>
      </c>
      <c r="AV195">
        <v>1</v>
      </c>
      <c r="AW195">
        <v>1</v>
      </c>
      <c r="AX195">
        <v>0</v>
      </c>
      <c r="AY195">
        <v>0</v>
      </c>
      <c r="AZ195">
        <v>0</v>
      </c>
      <c r="BA195">
        <v>1</v>
      </c>
      <c r="BB195">
        <v>2</v>
      </c>
      <c r="BC195">
        <v>1</v>
      </c>
      <c r="BD195">
        <v>0</v>
      </c>
      <c r="BE195">
        <v>0</v>
      </c>
      <c r="BF195">
        <v>0</v>
      </c>
      <c r="BG195">
        <v>4.479468E-10</v>
      </c>
      <c r="BH195">
        <v>-6.8994070000000001E-9</v>
      </c>
      <c r="BI195">
        <v>-1.6662220000000001E-9</v>
      </c>
      <c r="BJ195">
        <v>1</v>
      </c>
      <c r="BK195">
        <v>1</v>
      </c>
      <c r="BL195">
        <v>0</v>
      </c>
      <c r="BM195">
        <v>0</v>
      </c>
      <c r="BN195">
        <v>0</v>
      </c>
      <c r="BO195">
        <v>1</v>
      </c>
    </row>
    <row r="196" spans="1:67" x14ac:dyDescent="0.2">
      <c r="A196">
        <v>176.32550000000001</v>
      </c>
      <c r="B196">
        <v>2.0303059999999999</v>
      </c>
      <c r="C196">
        <v>0.80031969999999997</v>
      </c>
      <c r="D196">
        <v>2.9268179999999999</v>
      </c>
      <c r="E196">
        <v>-1.8096910000000001E-8</v>
      </c>
      <c r="F196">
        <v>3.2200120000000002E-8</v>
      </c>
      <c r="G196">
        <v>-1.3676729999999999E-6</v>
      </c>
      <c r="H196">
        <v>1</v>
      </c>
      <c r="I196">
        <v>0.72493949999999996</v>
      </c>
      <c r="J196">
        <v>4.9508190000000004E-3</v>
      </c>
      <c r="K196">
        <v>0.58553310000000003</v>
      </c>
      <c r="L196">
        <v>-3.5760890000000002E-3</v>
      </c>
      <c r="M196">
        <v>0.81062559999999995</v>
      </c>
      <c r="N196">
        <v>0</v>
      </c>
      <c r="O196">
        <v>0</v>
      </c>
      <c r="P196">
        <v>0</v>
      </c>
      <c r="Q196">
        <v>0</v>
      </c>
      <c r="R196">
        <v>35.876240000000003</v>
      </c>
      <c r="S196">
        <v>70.6066</v>
      </c>
      <c r="T196">
        <v>89.4846</v>
      </c>
      <c r="U196">
        <v>108.7276</v>
      </c>
      <c r="V196">
        <v>114.10290000000001</v>
      </c>
      <c r="W196">
        <v>104.4778</v>
      </c>
      <c r="X196">
        <v>94.317279999999997</v>
      </c>
      <c r="Y196">
        <v>104.2088</v>
      </c>
      <c r="Z196">
        <v>0</v>
      </c>
      <c r="AA196">
        <v>1</v>
      </c>
      <c r="AB196">
        <v>0</v>
      </c>
      <c r="AC196">
        <v>0</v>
      </c>
      <c r="AD196">
        <v>0</v>
      </c>
      <c r="AE196">
        <v>2.177817E-10</v>
      </c>
      <c r="AF196">
        <v>1.4766060000000001E-8</v>
      </c>
      <c r="AG196">
        <v>6.0895970000000004E-10</v>
      </c>
      <c r="AH196">
        <v>1</v>
      </c>
      <c r="AI196">
        <v>1</v>
      </c>
      <c r="AJ196">
        <v>0</v>
      </c>
      <c r="AK196">
        <v>0</v>
      </c>
      <c r="AL196">
        <v>0</v>
      </c>
      <c r="AM196">
        <v>1</v>
      </c>
      <c r="AN196">
        <v>1</v>
      </c>
      <c r="AO196">
        <v>1</v>
      </c>
      <c r="AP196">
        <v>0</v>
      </c>
      <c r="AQ196">
        <v>0</v>
      </c>
      <c r="AR196">
        <v>0</v>
      </c>
      <c r="AS196">
        <v>1.2361320000000001E-10</v>
      </c>
      <c r="AT196">
        <v>1.699457E-8</v>
      </c>
      <c r="AU196">
        <v>6.5815810000000005E-10</v>
      </c>
      <c r="AV196">
        <v>1</v>
      </c>
      <c r="AW196">
        <v>1</v>
      </c>
      <c r="AX196">
        <v>0</v>
      </c>
      <c r="AY196">
        <v>0</v>
      </c>
      <c r="AZ196">
        <v>0</v>
      </c>
      <c r="BA196">
        <v>1</v>
      </c>
      <c r="BB196">
        <v>2</v>
      </c>
      <c r="BC196">
        <v>1</v>
      </c>
      <c r="BD196">
        <v>0</v>
      </c>
      <c r="BE196">
        <v>0</v>
      </c>
      <c r="BF196">
        <v>0</v>
      </c>
      <c r="BG196">
        <v>4.04783E-10</v>
      </c>
      <c r="BH196">
        <v>1.699618E-8</v>
      </c>
      <c r="BI196">
        <v>5.5820590000000002E-10</v>
      </c>
      <c r="BJ196">
        <v>1</v>
      </c>
      <c r="BK196">
        <v>1</v>
      </c>
      <c r="BL196">
        <v>0</v>
      </c>
      <c r="BM196">
        <v>0</v>
      </c>
      <c r="BN196">
        <v>0</v>
      </c>
      <c r="BO196">
        <v>1</v>
      </c>
    </row>
    <row r="197" spans="1:67" x14ac:dyDescent="0.2">
      <c r="A197">
        <v>176.37559999999999</v>
      </c>
      <c r="B197">
        <v>2.0303059999999999</v>
      </c>
      <c r="C197">
        <v>0.80031909999999995</v>
      </c>
      <c r="D197">
        <v>2.9268179999999999</v>
      </c>
      <c r="E197">
        <v>-1.90873E-8</v>
      </c>
      <c r="F197">
        <v>8.7390309999999997E-9</v>
      </c>
      <c r="G197">
        <v>-1.3647400000000001E-6</v>
      </c>
      <c r="H197">
        <v>1</v>
      </c>
      <c r="I197">
        <v>0.72493949999999996</v>
      </c>
      <c r="J197">
        <v>4.5961780000000002E-3</v>
      </c>
      <c r="K197">
        <v>0.58576410000000001</v>
      </c>
      <c r="L197">
        <v>-3.3219040000000001E-3</v>
      </c>
      <c r="M197">
        <v>0.81046180000000001</v>
      </c>
      <c r="N197">
        <v>0</v>
      </c>
      <c r="O197">
        <v>0</v>
      </c>
      <c r="P197">
        <v>0</v>
      </c>
      <c r="Q197">
        <v>0</v>
      </c>
      <c r="R197">
        <v>39.137689999999999</v>
      </c>
      <c r="S197">
        <v>77.025689999999997</v>
      </c>
      <c r="T197">
        <v>97.62</v>
      </c>
      <c r="U197">
        <v>118.6122</v>
      </c>
      <c r="V197">
        <v>124.47620000000001</v>
      </c>
      <c r="W197">
        <v>113.976</v>
      </c>
      <c r="X197">
        <v>102.8918</v>
      </c>
      <c r="Y197">
        <v>113.6824</v>
      </c>
      <c r="Z197">
        <v>0</v>
      </c>
      <c r="AA197">
        <v>1</v>
      </c>
      <c r="AB197">
        <v>0</v>
      </c>
      <c r="AC197">
        <v>0</v>
      </c>
      <c r="AD197">
        <v>0</v>
      </c>
      <c r="AE197">
        <v>-2.8432910000000001E-10</v>
      </c>
      <c r="AF197">
        <v>-3.8294039999999997E-9</v>
      </c>
      <c r="AG197">
        <v>8.2643680000000001E-10</v>
      </c>
      <c r="AH197">
        <v>1</v>
      </c>
      <c r="AI197">
        <v>1</v>
      </c>
      <c r="AJ197">
        <v>0</v>
      </c>
      <c r="AK197">
        <v>0</v>
      </c>
      <c r="AL197">
        <v>0</v>
      </c>
      <c r="AM197">
        <v>1</v>
      </c>
      <c r="AN197">
        <v>1</v>
      </c>
      <c r="AO197">
        <v>1</v>
      </c>
      <c r="AP197">
        <v>0</v>
      </c>
      <c r="AQ197">
        <v>0</v>
      </c>
      <c r="AR197">
        <v>0</v>
      </c>
      <c r="AS197">
        <v>-3.4646570000000002E-10</v>
      </c>
      <c r="AT197">
        <v>-1.112174E-8</v>
      </c>
      <c r="AU197">
        <v>8.3636379999999997E-10</v>
      </c>
      <c r="AV197">
        <v>1</v>
      </c>
      <c r="AW197">
        <v>1</v>
      </c>
      <c r="AX197">
        <v>0</v>
      </c>
      <c r="AY197">
        <v>0</v>
      </c>
      <c r="AZ197">
        <v>0</v>
      </c>
      <c r="BA197">
        <v>1</v>
      </c>
      <c r="BB197">
        <v>2</v>
      </c>
      <c r="BC197">
        <v>1</v>
      </c>
      <c r="BD197">
        <v>0</v>
      </c>
      <c r="BE197">
        <v>0</v>
      </c>
      <c r="BF197">
        <v>0</v>
      </c>
      <c r="BG197">
        <v>-3.5962449999999998E-10</v>
      </c>
      <c r="BH197">
        <v>-8.5099419999999995E-9</v>
      </c>
      <c r="BI197">
        <v>1.2712499999999999E-9</v>
      </c>
      <c r="BJ197">
        <v>1</v>
      </c>
      <c r="BK197">
        <v>1</v>
      </c>
      <c r="BL197">
        <v>0</v>
      </c>
      <c r="BM197">
        <v>0</v>
      </c>
      <c r="BN197">
        <v>0</v>
      </c>
      <c r="BO197">
        <v>1</v>
      </c>
    </row>
    <row r="198" spans="1:67" x14ac:dyDescent="0.2">
      <c r="A198">
        <v>176.42529999999999</v>
      </c>
      <c r="B198">
        <v>2.0303059999999999</v>
      </c>
      <c r="C198">
        <v>0.80031909999999995</v>
      </c>
      <c r="D198">
        <v>2.9268179999999999</v>
      </c>
      <c r="E198">
        <v>-1.8808580000000002E-8</v>
      </c>
      <c r="F198">
        <v>2.1953740000000001E-9</v>
      </c>
      <c r="G198">
        <v>-1.3649939999999999E-6</v>
      </c>
      <c r="H198">
        <v>1</v>
      </c>
      <c r="I198">
        <v>0.72493949999999996</v>
      </c>
      <c r="J198">
        <v>4.3217819999999997E-3</v>
      </c>
      <c r="K198">
        <v>0.58594279999999999</v>
      </c>
      <c r="L198">
        <v>-3.125025E-3</v>
      </c>
      <c r="M198">
        <v>0.81033489999999997</v>
      </c>
      <c r="N198">
        <v>0</v>
      </c>
      <c r="O198">
        <v>0</v>
      </c>
      <c r="P198">
        <v>0</v>
      </c>
      <c r="Q198">
        <v>0</v>
      </c>
      <c r="R198">
        <v>38.050519999999999</v>
      </c>
      <c r="S198">
        <v>74.886179999999996</v>
      </c>
      <c r="T198">
        <v>94.908379999999994</v>
      </c>
      <c r="U198">
        <v>115.3175</v>
      </c>
      <c r="V198">
        <v>121.0185</v>
      </c>
      <c r="W198">
        <v>110.81010000000001</v>
      </c>
      <c r="X198">
        <v>100.0337</v>
      </c>
      <c r="Y198">
        <v>110.52460000000001</v>
      </c>
      <c r="Z198">
        <v>0</v>
      </c>
      <c r="AA198">
        <v>1</v>
      </c>
      <c r="AB198">
        <v>0</v>
      </c>
      <c r="AC198">
        <v>0</v>
      </c>
      <c r="AD198">
        <v>0</v>
      </c>
      <c r="AE198">
        <v>8.0841140000000001E-11</v>
      </c>
      <c r="AF198">
        <v>-1.4220870000000001E-9</v>
      </c>
      <c r="AG198">
        <v>8.7264630000000002E-11</v>
      </c>
      <c r="AH198">
        <v>0.99999990000000005</v>
      </c>
      <c r="AI198">
        <v>1</v>
      </c>
      <c r="AJ198">
        <v>0</v>
      </c>
      <c r="AK198">
        <v>0</v>
      </c>
      <c r="AL198">
        <v>0</v>
      </c>
      <c r="AM198">
        <v>1</v>
      </c>
      <c r="AN198">
        <v>1</v>
      </c>
      <c r="AO198">
        <v>1</v>
      </c>
      <c r="AP198">
        <v>0</v>
      </c>
      <c r="AQ198">
        <v>0</v>
      </c>
      <c r="AR198">
        <v>0</v>
      </c>
      <c r="AS198">
        <v>1.440645E-10</v>
      </c>
      <c r="AT198">
        <v>9.7761050000000005E-10</v>
      </c>
      <c r="AU198">
        <v>-2.197857E-10</v>
      </c>
      <c r="AV198">
        <v>0.99999990000000005</v>
      </c>
      <c r="AW198">
        <v>1</v>
      </c>
      <c r="AX198">
        <v>0</v>
      </c>
      <c r="AY198">
        <v>0</v>
      </c>
      <c r="AZ198">
        <v>0</v>
      </c>
      <c r="BA198">
        <v>1</v>
      </c>
      <c r="BB198">
        <v>2</v>
      </c>
      <c r="BC198">
        <v>1</v>
      </c>
      <c r="BD198">
        <v>0</v>
      </c>
      <c r="BE198">
        <v>0</v>
      </c>
      <c r="BF198">
        <v>0</v>
      </c>
      <c r="BG198">
        <v>5.3869439999999997E-11</v>
      </c>
      <c r="BH198">
        <v>-6.0991789999999997E-9</v>
      </c>
      <c r="BI198">
        <v>-1.217441E-10</v>
      </c>
      <c r="BJ198">
        <v>0.99999990000000005</v>
      </c>
      <c r="BK198">
        <v>1</v>
      </c>
      <c r="BL198">
        <v>0</v>
      </c>
      <c r="BM198">
        <v>0</v>
      </c>
      <c r="BN198">
        <v>0</v>
      </c>
      <c r="BO198">
        <v>1</v>
      </c>
    </row>
    <row r="199" spans="1:67" x14ac:dyDescent="0.2">
      <c r="A199">
        <v>176.47499999999999</v>
      </c>
      <c r="B199">
        <v>2.0303059999999999</v>
      </c>
      <c r="C199">
        <v>0.80031909999999995</v>
      </c>
      <c r="D199">
        <v>2.9268179999999999</v>
      </c>
      <c r="E199">
        <v>-1.8506979999999998E-8</v>
      </c>
      <c r="F199">
        <v>-7.3710049999999999E-8</v>
      </c>
      <c r="G199">
        <v>-1.3631670000000001E-6</v>
      </c>
      <c r="H199">
        <v>1</v>
      </c>
      <c r="I199">
        <v>0.72493949999999996</v>
      </c>
      <c r="J199">
        <v>4.1094490000000003E-3</v>
      </c>
      <c r="K199">
        <v>0.58608099999999996</v>
      </c>
      <c r="L199">
        <v>-2.9725509999999999E-3</v>
      </c>
      <c r="M199">
        <v>0.81023659999999997</v>
      </c>
      <c r="N199">
        <v>0</v>
      </c>
      <c r="O199">
        <v>0</v>
      </c>
      <c r="P199">
        <v>0</v>
      </c>
      <c r="Q199">
        <v>0</v>
      </c>
      <c r="R199">
        <v>38.050519999999999</v>
      </c>
      <c r="S199">
        <v>74.886179999999996</v>
      </c>
      <c r="T199">
        <v>94.908420000000007</v>
      </c>
      <c r="U199">
        <v>115.3175</v>
      </c>
      <c r="V199">
        <v>121.0185</v>
      </c>
      <c r="W199">
        <v>110.81010000000001</v>
      </c>
      <c r="X199">
        <v>100.0337</v>
      </c>
      <c r="Y199">
        <v>110.52460000000001</v>
      </c>
      <c r="Z199">
        <v>0</v>
      </c>
      <c r="AA199">
        <v>1</v>
      </c>
      <c r="AB199">
        <v>0</v>
      </c>
      <c r="AC199">
        <v>0</v>
      </c>
      <c r="AD199">
        <v>0</v>
      </c>
      <c r="AE199">
        <v>3.7391999999999997E-11</v>
      </c>
      <c r="AF199">
        <v>-2.7711029999999999E-8</v>
      </c>
      <c r="AG199">
        <v>1.0871149999999999E-9</v>
      </c>
      <c r="AH199">
        <v>1</v>
      </c>
      <c r="AI199">
        <v>1</v>
      </c>
      <c r="AJ199">
        <v>0</v>
      </c>
      <c r="AK199">
        <v>0</v>
      </c>
      <c r="AL199">
        <v>0</v>
      </c>
      <c r="AM199">
        <v>1</v>
      </c>
      <c r="AN199">
        <v>1</v>
      </c>
      <c r="AO199">
        <v>1</v>
      </c>
      <c r="AP199">
        <v>0</v>
      </c>
      <c r="AQ199">
        <v>0</v>
      </c>
      <c r="AR199">
        <v>0</v>
      </c>
      <c r="AS199">
        <v>1.251556E-10</v>
      </c>
      <c r="AT199">
        <v>-2.530393E-8</v>
      </c>
      <c r="AU199">
        <v>6.5961159999999995E-10</v>
      </c>
      <c r="AV199">
        <v>1</v>
      </c>
      <c r="AW199">
        <v>1</v>
      </c>
      <c r="AX199">
        <v>0</v>
      </c>
      <c r="AY199">
        <v>0</v>
      </c>
      <c r="AZ199">
        <v>0</v>
      </c>
      <c r="BA199">
        <v>1</v>
      </c>
      <c r="BB199">
        <v>2</v>
      </c>
      <c r="BC199">
        <v>1</v>
      </c>
      <c r="BD199">
        <v>0</v>
      </c>
      <c r="BE199">
        <v>0</v>
      </c>
      <c r="BF199">
        <v>0</v>
      </c>
      <c r="BG199">
        <v>1.3887449999999999E-10</v>
      </c>
      <c r="BH199">
        <v>-2.289044E-8</v>
      </c>
      <c r="BI199">
        <v>8.0066949999999998E-11</v>
      </c>
      <c r="BJ199">
        <v>1</v>
      </c>
      <c r="BK199">
        <v>1</v>
      </c>
      <c r="BL199">
        <v>0</v>
      </c>
      <c r="BM199">
        <v>0</v>
      </c>
      <c r="BN199">
        <v>0</v>
      </c>
      <c r="BO199">
        <v>1</v>
      </c>
    </row>
    <row r="200" spans="1:67" x14ac:dyDescent="0.2">
      <c r="A200">
        <v>176.52619999999999</v>
      </c>
      <c r="B200">
        <v>2.0303059999999999</v>
      </c>
      <c r="C200">
        <v>0.80031909999999995</v>
      </c>
      <c r="D200">
        <v>2.9268179999999999</v>
      </c>
      <c r="E200">
        <v>-1.8434820000000001E-8</v>
      </c>
      <c r="F200">
        <v>-1.650393E-7</v>
      </c>
      <c r="G200">
        <v>-1.362274E-6</v>
      </c>
      <c r="H200">
        <v>1</v>
      </c>
      <c r="I200">
        <v>0.72493949999999996</v>
      </c>
      <c r="J200">
        <v>3.9451219999999997E-3</v>
      </c>
      <c r="K200">
        <v>0.58618789999999998</v>
      </c>
      <c r="L200">
        <v>-2.854475E-3</v>
      </c>
      <c r="M200">
        <v>0.81016049999999995</v>
      </c>
      <c r="N200">
        <v>0</v>
      </c>
      <c r="O200">
        <v>0</v>
      </c>
      <c r="P200">
        <v>0</v>
      </c>
      <c r="Q200">
        <v>0</v>
      </c>
      <c r="R200">
        <v>39.137680000000003</v>
      </c>
      <c r="S200">
        <v>77.025790000000001</v>
      </c>
      <c r="T200">
        <v>97.620090000000005</v>
      </c>
      <c r="U200">
        <v>118.6123</v>
      </c>
      <c r="V200">
        <v>124.47620000000001</v>
      </c>
      <c r="W200">
        <v>113.9761</v>
      </c>
      <c r="X200">
        <v>102.8918</v>
      </c>
      <c r="Y200">
        <v>113.6824</v>
      </c>
      <c r="Z200">
        <v>0</v>
      </c>
      <c r="AA200">
        <v>1</v>
      </c>
      <c r="AB200">
        <v>0</v>
      </c>
      <c r="AC200">
        <v>0</v>
      </c>
      <c r="AD200">
        <v>0</v>
      </c>
      <c r="AE200">
        <v>2.1716459999999999E-11</v>
      </c>
      <c r="AF200">
        <v>-2.8138200000000001E-8</v>
      </c>
      <c r="AG200">
        <v>3.1840999999999999E-10</v>
      </c>
      <c r="AH200">
        <v>1</v>
      </c>
      <c r="AI200">
        <v>1</v>
      </c>
      <c r="AJ200">
        <v>0</v>
      </c>
      <c r="AK200">
        <v>0</v>
      </c>
      <c r="AL200">
        <v>0</v>
      </c>
      <c r="AM200">
        <v>1</v>
      </c>
      <c r="AN200">
        <v>1</v>
      </c>
      <c r="AO200">
        <v>1</v>
      </c>
      <c r="AP200">
        <v>0</v>
      </c>
      <c r="AQ200">
        <v>0</v>
      </c>
      <c r="AR200">
        <v>0</v>
      </c>
      <c r="AS200">
        <v>8.9511789999999996E-11</v>
      </c>
      <c r="AT200">
        <v>-3.0223929999999997E-8</v>
      </c>
      <c r="AU200">
        <v>7.2801569999999998E-11</v>
      </c>
      <c r="AV200">
        <v>1</v>
      </c>
      <c r="AW200">
        <v>1</v>
      </c>
      <c r="AX200">
        <v>0</v>
      </c>
      <c r="AY200">
        <v>0</v>
      </c>
      <c r="AZ200">
        <v>0</v>
      </c>
      <c r="BA200">
        <v>1</v>
      </c>
      <c r="BB200">
        <v>2</v>
      </c>
      <c r="BC200">
        <v>1</v>
      </c>
      <c r="BD200">
        <v>0</v>
      </c>
      <c r="BE200">
        <v>0</v>
      </c>
      <c r="BF200">
        <v>0</v>
      </c>
      <c r="BG200">
        <v>-3.906429E-11</v>
      </c>
      <c r="BH200">
        <v>-3.2967E-8</v>
      </c>
      <c r="BI200">
        <v>5.0250449999999996E-10</v>
      </c>
      <c r="BJ200">
        <v>1</v>
      </c>
      <c r="BK200">
        <v>1</v>
      </c>
      <c r="BL200">
        <v>0</v>
      </c>
      <c r="BM200">
        <v>0</v>
      </c>
      <c r="BN200">
        <v>0</v>
      </c>
      <c r="BO200">
        <v>1</v>
      </c>
    </row>
    <row r="201" spans="1:67" x14ac:dyDescent="0.2">
      <c r="A201">
        <v>176.57499999999999</v>
      </c>
      <c r="B201">
        <v>2.0303059999999999</v>
      </c>
      <c r="C201">
        <v>0.80031909999999995</v>
      </c>
      <c r="D201">
        <v>2.9268179999999999</v>
      </c>
      <c r="E201">
        <v>-1.837289E-8</v>
      </c>
      <c r="F201">
        <v>-2.7562010000000002E-7</v>
      </c>
      <c r="G201">
        <v>-1.360862E-6</v>
      </c>
      <c r="H201">
        <v>1</v>
      </c>
      <c r="I201">
        <v>0.72493949999999996</v>
      </c>
      <c r="J201">
        <v>3.8179469999999999E-3</v>
      </c>
      <c r="K201">
        <v>0.58627070000000003</v>
      </c>
      <c r="L201">
        <v>-2.7630490000000001E-3</v>
      </c>
      <c r="M201">
        <v>0.81010159999999998</v>
      </c>
      <c r="N201">
        <v>0</v>
      </c>
      <c r="O201">
        <v>0</v>
      </c>
      <c r="P201">
        <v>0</v>
      </c>
      <c r="Q201">
        <v>0</v>
      </c>
      <c r="R201">
        <v>36.963360000000002</v>
      </c>
      <c r="S201">
        <v>72.746579999999994</v>
      </c>
      <c r="T201">
        <v>92.196749999999994</v>
      </c>
      <c r="U201">
        <v>112.0227</v>
      </c>
      <c r="V201">
        <v>117.5609</v>
      </c>
      <c r="W201">
        <v>107.64409999999999</v>
      </c>
      <c r="X201">
        <v>97.175619999999995</v>
      </c>
      <c r="Y201">
        <v>107.36669999999999</v>
      </c>
      <c r="Z201">
        <v>0</v>
      </c>
      <c r="AA201">
        <v>1</v>
      </c>
      <c r="AB201">
        <v>0</v>
      </c>
      <c r="AC201">
        <v>0</v>
      </c>
      <c r="AD201">
        <v>0</v>
      </c>
      <c r="AE201">
        <v>6.5671210000000002E-12</v>
      </c>
      <c r="AF201">
        <v>-4.1400880000000003E-8</v>
      </c>
      <c r="AG201">
        <v>4.2739880000000002E-10</v>
      </c>
      <c r="AH201">
        <v>1</v>
      </c>
      <c r="AI201">
        <v>1</v>
      </c>
      <c r="AJ201">
        <v>0</v>
      </c>
      <c r="AK201">
        <v>0</v>
      </c>
      <c r="AL201">
        <v>0</v>
      </c>
      <c r="AM201">
        <v>1</v>
      </c>
      <c r="AN201">
        <v>1</v>
      </c>
      <c r="AO201">
        <v>1</v>
      </c>
      <c r="AP201">
        <v>0</v>
      </c>
      <c r="AQ201">
        <v>0</v>
      </c>
      <c r="AR201">
        <v>0</v>
      </c>
      <c r="AS201">
        <v>-1.8337509999999999E-11</v>
      </c>
      <c r="AT201">
        <v>-4.3993140000000001E-8</v>
      </c>
      <c r="AU201">
        <v>3.5914760000000001E-10</v>
      </c>
      <c r="AV201">
        <v>1</v>
      </c>
      <c r="AW201">
        <v>1</v>
      </c>
      <c r="AX201">
        <v>0</v>
      </c>
      <c r="AY201">
        <v>0</v>
      </c>
      <c r="AZ201">
        <v>0</v>
      </c>
      <c r="BA201">
        <v>1</v>
      </c>
      <c r="BB201">
        <v>2</v>
      </c>
      <c r="BC201">
        <v>1</v>
      </c>
      <c r="BD201">
        <v>0</v>
      </c>
      <c r="BE201">
        <v>0</v>
      </c>
      <c r="BF201">
        <v>0</v>
      </c>
      <c r="BG201">
        <v>7.381049E-11</v>
      </c>
      <c r="BH201">
        <v>-2.5186759999999999E-8</v>
      </c>
      <c r="BI201">
        <v>6.2540580000000002E-10</v>
      </c>
      <c r="BJ201">
        <v>1</v>
      </c>
      <c r="BK201">
        <v>1</v>
      </c>
      <c r="BL201">
        <v>0</v>
      </c>
      <c r="BM201">
        <v>0</v>
      </c>
      <c r="BN201">
        <v>0</v>
      </c>
      <c r="BO201">
        <v>1</v>
      </c>
    </row>
    <row r="202" spans="1:67" x14ac:dyDescent="0.2">
      <c r="A202">
        <v>176.62540000000001</v>
      </c>
      <c r="B202">
        <v>2.0303059999999999</v>
      </c>
      <c r="C202">
        <v>0.80031909999999995</v>
      </c>
      <c r="D202">
        <v>2.9268179999999999</v>
      </c>
      <c r="E202">
        <v>-1.7633420000000001E-8</v>
      </c>
      <c r="F202">
        <v>-2.7696699999999999E-7</v>
      </c>
      <c r="G202">
        <v>-1.3648930000000001E-6</v>
      </c>
      <c r="H202">
        <v>1</v>
      </c>
      <c r="I202">
        <v>0.72493949999999996</v>
      </c>
      <c r="J202">
        <v>3.7195280000000002E-3</v>
      </c>
      <c r="K202">
        <v>0.58633480000000004</v>
      </c>
      <c r="L202">
        <v>-2.6922690000000002E-3</v>
      </c>
      <c r="M202">
        <v>0.81005590000000005</v>
      </c>
      <c r="N202">
        <v>0</v>
      </c>
      <c r="O202">
        <v>0</v>
      </c>
      <c r="P202">
        <v>0</v>
      </c>
      <c r="Q202">
        <v>0</v>
      </c>
      <c r="R202">
        <v>39.137680000000003</v>
      </c>
      <c r="S202">
        <v>77.025790000000001</v>
      </c>
      <c r="T202">
        <v>97.620090000000005</v>
      </c>
      <c r="U202">
        <v>118.6123</v>
      </c>
      <c r="V202">
        <v>124.47620000000001</v>
      </c>
      <c r="W202">
        <v>113.9761</v>
      </c>
      <c r="X202">
        <v>102.8918</v>
      </c>
      <c r="Y202">
        <v>113.6824</v>
      </c>
      <c r="Z202">
        <v>0</v>
      </c>
      <c r="AA202">
        <v>1</v>
      </c>
      <c r="AB202">
        <v>0</v>
      </c>
      <c r="AC202">
        <v>0</v>
      </c>
      <c r="AD202">
        <v>0</v>
      </c>
      <c r="AE202">
        <v>2.9960290000000002E-10</v>
      </c>
      <c r="AF202">
        <v>-3.369879E-9</v>
      </c>
      <c r="AG202">
        <v>-1.4564280000000001E-9</v>
      </c>
      <c r="AH202">
        <v>1</v>
      </c>
      <c r="AI202">
        <v>1</v>
      </c>
      <c r="AJ202">
        <v>0</v>
      </c>
      <c r="AK202">
        <v>0</v>
      </c>
      <c r="AL202">
        <v>0</v>
      </c>
      <c r="AM202">
        <v>1</v>
      </c>
      <c r="AN202">
        <v>1</v>
      </c>
      <c r="AO202">
        <v>1</v>
      </c>
      <c r="AP202">
        <v>0</v>
      </c>
      <c r="AQ202">
        <v>0</v>
      </c>
      <c r="AR202">
        <v>0</v>
      </c>
      <c r="AS202">
        <v>3.2768289999999999E-10</v>
      </c>
      <c r="AT202">
        <v>3.5248040000000001E-9</v>
      </c>
      <c r="AU202">
        <v>-1.511539E-9</v>
      </c>
      <c r="AV202">
        <v>1</v>
      </c>
      <c r="AW202">
        <v>1</v>
      </c>
      <c r="AX202">
        <v>0</v>
      </c>
      <c r="AY202">
        <v>0</v>
      </c>
      <c r="AZ202">
        <v>0</v>
      </c>
      <c r="BA202">
        <v>1</v>
      </c>
      <c r="BB202">
        <v>2</v>
      </c>
      <c r="BC202">
        <v>1</v>
      </c>
      <c r="BD202">
        <v>0</v>
      </c>
      <c r="BE202">
        <v>0</v>
      </c>
      <c r="BF202">
        <v>0</v>
      </c>
      <c r="BG202">
        <v>1.123791E-10</v>
      </c>
      <c r="BH202">
        <v>-1.5018030000000001E-9</v>
      </c>
      <c r="BI202">
        <v>-1.063575E-9</v>
      </c>
      <c r="BJ202">
        <v>1</v>
      </c>
      <c r="BK202">
        <v>1</v>
      </c>
      <c r="BL202">
        <v>0</v>
      </c>
      <c r="BM202">
        <v>0</v>
      </c>
      <c r="BN202">
        <v>0</v>
      </c>
      <c r="BO202">
        <v>1</v>
      </c>
    </row>
    <row r="203" spans="1:67" x14ac:dyDescent="0.2">
      <c r="A203">
        <v>176.6756</v>
      </c>
      <c r="B203">
        <v>2.0303059999999999</v>
      </c>
      <c r="C203">
        <v>0.80031909999999995</v>
      </c>
      <c r="D203">
        <v>2.9268179999999999</v>
      </c>
      <c r="E203">
        <v>-1.7581720000000002E-8</v>
      </c>
      <c r="F203">
        <v>-2.6846289999999999E-7</v>
      </c>
      <c r="G203">
        <v>-1.3659769999999999E-6</v>
      </c>
      <c r="H203">
        <v>1</v>
      </c>
      <c r="I203">
        <v>0.72493949999999996</v>
      </c>
      <c r="J203">
        <v>3.6433540000000001E-3</v>
      </c>
      <c r="K203">
        <v>0.58638420000000002</v>
      </c>
      <c r="L203">
        <v>-2.6374710000000002E-3</v>
      </c>
      <c r="M203">
        <v>0.81002059999999998</v>
      </c>
      <c r="N203">
        <v>0</v>
      </c>
      <c r="O203">
        <v>0</v>
      </c>
      <c r="P203">
        <v>0</v>
      </c>
      <c r="Q203">
        <v>0</v>
      </c>
      <c r="R203">
        <v>39.137680000000003</v>
      </c>
      <c r="S203">
        <v>77.025790000000001</v>
      </c>
      <c r="T203">
        <v>97.620090000000005</v>
      </c>
      <c r="U203">
        <v>118.6123</v>
      </c>
      <c r="V203">
        <v>124.47620000000001</v>
      </c>
      <c r="W203">
        <v>113.9761</v>
      </c>
      <c r="X203">
        <v>102.8918</v>
      </c>
      <c r="Y203">
        <v>113.6824</v>
      </c>
      <c r="Z203">
        <v>0</v>
      </c>
      <c r="AA203">
        <v>1</v>
      </c>
      <c r="AB203">
        <v>0</v>
      </c>
      <c r="AC203">
        <v>0</v>
      </c>
      <c r="AD203">
        <v>0</v>
      </c>
      <c r="AE203">
        <v>2.793319E-11</v>
      </c>
      <c r="AF203">
        <v>4.4488859999999999E-9</v>
      </c>
      <c r="AG203">
        <v>-4.088489E-10</v>
      </c>
      <c r="AH203">
        <v>1</v>
      </c>
      <c r="AI203">
        <v>1</v>
      </c>
      <c r="AJ203">
        <v>0</v>
      </c>
      <c r="AK203">
        <v>0</v>
      </c>
      <c r="AL203">
        <v>0</v>
      </c>
      <c r="AM203">
        <v>1</v>
      </c>
      <c r="AN203">
        <v>1</v>
      </c>
      <c r="AO203">
        <v>1</v>
      </c>
      <c r="AP203">
        <v>0</v>
      </c>
      <c r="AQ203">
        <v>0</v>
      </c>
      <c r="AR203">
        <v>0</v>
      </c>
      <c r="AS203">
        <v>1.176268E-10</v>
      </c>
      <c r="AT203">
        <v>4.2579570000000003E-9</v>
      </c>
      <c r="AU203">
        <v>-8.4548389999999996E-10</v>
      </c>
      <c r="AV203">
        <v>1</v>
      </c>
      <c r="AW203">
        <v>1</v>
      </c>
      <c r="AX203">
        <v>0</v>
      </c>
      <c r="AY203">
        <v>0</v>
      </c>
      <c r="AZ203">
        <v>0</v>
      </c>
      <c r="BA203">
        <v>1</v>
      </c>
      <c r="BB203">
        <v>2</v>
      </c>
      <c r="BC203">
        <v>1</v>
      </c>
      <c r="BD203">
        <v>0</v>
      </c>
      <c r="BE203">
        <v>0</v>
      </c>
      <c r="BF203">
        <v>0</v>
      </c>
      <c r="BG203">
        <v>-9.3863729999999994E-11</v>
      </c>
      <c r="BH203">
        <v>-2.0263440000000001E-10</v>
      </c>
      <c r="BI203">
        <v>1.7021020000000001E-10</v>
      </c>
      <c r="BJ203">
        <v>1</v>
      </c>
      <c r="BK203">
        <v>1</v>
      </c>
      <c r="BL203">
        <v>0</v>
      </c>
      <c r="BM203">
        <v>0</v>
      </c>
      <c r="BN203">
        <v>0</v>
      </c>
      <c r="BO203">
        <v>1</v>
      </c>
    </row>
    <row r="204" spans="1:67" x14ac:dyDescent="0.2">
      <c r="A204">
        <v>176.726</v>
      </c>
      <c r="B204">
        <v>2.0303059999999999</v>
      </c>
      <c r="C204">
        <v>0.80031909999999995</v>
      </c>
      <c r="D204">
        <v>2.9268179999999999</v>
      </c>
      <c r="E204">
        <v>-1.767759E-8</v>
      </c>
      <c r="F204">
        <v>-2.29907E-7</v>
      </c>
      <c r="G204">
        <v>-1.3621700000000001E-6</v>
      </c>
      <c r="H204">
        <v>1</v>
      </c>
      <c r="I204">
        <v>0.72493949999999996</v>
      </c>
      <c r="J204">
        <v>3.5844039999999998E-3</v>
      </c>
      <c r="K204">
        <v>0.58642269999999996</v>
      </c>
      <c r="L204">
        <v>-2.5950539999999999E-3</v>
      </c>
      <c r="M204">
        <v>0.80999310000000002</v>
      </c>
      <c r="N204">
        <v>0</v>
      </c>
      <c r="O204">
        <v>0</v>
      </c>
      <c r="P204">
        <v>0</v>
      </c>
      <c r="Q204">
        <v>0</v>
      </c>
      <c r="R204">
        <v>39.137680000000003</v>
      </c>
      <c r="S204">
        <v>77.025790000000001</v>
      </c>
      <c r="T204">
        <v>97.620090000000005</v>
      </c>
      <c r="U204">
        <v>118.6123</v>
      </c>
      <c r="V204">
        <v>124.47620000000001</v>
      </c>
      <c r="W204">
        <v>113.9761</v>
      </c>
      <c r="X204">
        <v>102.8918</v>
      </c>
      <c r="Y204">
        <v>113.6824</v>
      </c>
      <c r="Z204">
        <v>0</v>
      </c>
      <c r="AA204">
        <v>1</v>
      </c>
      <c r="AB204">
        <v>0</v>
      </c>
      <c r="AC204">
        <v>0</v>
      </c>
      <c r="AD204">
        <v>0</v>
      </c>
      <c r="AE204">
        <v>-1.3042910000000001E-10</v>
      </c>
      <c r="AF204">
        <v>1.049727E-8</v>
      </c>
      <c r="AG204">
        <v>1.621832E-9</v>
      </c>
      <c r="AH204">
        <v>1</v>
      </c>
      <c r="AI204">
        <v>1</v>
      </c>
      <c r="AJ204">
        <v>0</v>
      </c>
      <c r="AK204">
        <v>0</v>
      </c>
      <c r="AL204">
        <v>0</v>
      </c>
      <c r="AM204">
        <v>1</v>
      </c>
      <c r="AN204">
        <v>1</v>
      </c>
      <c r="AO204">
        <v>1</v>
      </c>
      <c r="AP204">
        <v>0</v>
      </c>
      <c r="AQ204">
        <v>0</v>
      </c>
      <c r="AR204">
        <v>0</v>
      </c>
      <c r="AS204">
        <v>-3.6189890000000001E-11</v>
      </c>
      <c r="AT204">
        <v>1.5343639999999999E-8</v>
      </c>
      <c r="AU204">
        <v>9.6537690000000008E-10</v>
      </c>
      <c r="AV204">
        <v>1</v>
      </c>
      <c r="AW204">
        <v>1</v>
      </c>
      <c r="AX204">
        <v>0</v>
      </c>
      <c r="AY204">
        <v>0</v>
      </c>
      <c r="AZ204">
        <v>0</v>
      </c>
      <c r="BA204">
        <v>1</v>
      </c>
      <c r="BB204">
        <v>2</v>
      </c>
      <c r="BC204">
        <v>1</v>
      </c>
      <c r="BD204">
        <v>0</v>
      </c>
      <c r="BE204">
        <v>0</v>
      </c>
      <c r="BF204">
        <v>0</v>
      </c>
      <c r="BG204">
        <v>7.0864710000000006E-11</v>
      </c>
      <c r="BH204">
        <v>1.2715049999999999E-8</v>
      </c>
      <c r="BI204">
        <v>1.2206200000000001E-9</v>
      </c>
      <c r="BJ204">
        <v>1</v>
      </c>
      <c r="BK204">
        <v>1</v>
      </c>
      <c r="BL204">
        <v>0</v>
      </c>
      <c r="BM204">
        <v>0</v>
      </c>
      <c r="BN204">
        <v>0</v>
      </c>
      <c r="BO204">
        <v>1</v>
      </c>
    </row>
    <row r="205" spans="1:67" x14ac:dyDescent="0.2">
      <c r="A205">
        <v>176.77590000000001</v>
      </c>
      <c r="B205">
        <v>2.0303059999999999</v>
      </c>
      <c r="C205">
        <v>0.80031909999999995</v>
      </c>
      <c r="D205">
        <v>2.9268179999999999</v>
      </c>
      <c r="E205">
        <v>-1.786923E-8</v>
      </c>
      <c r="F205">
        <v>-2.2686440000000001E-7</v>
      </c>
      <c r="G205">
        <v>-1.360203E-6</v>
      </c>
      <c r="H205">
        <v>1</v>
      </c>
      <c r="I205">
        <v>0.72493949999999996</v>
      </c>
      <c r="J205">
        <v>3.5387819999999999E-3</v>
      </c>
      <c r="K205">
        <v>0.58645230000000004</v>
      </c>
      <c r="L205">
        <v>-2.5622209999999999E-3</v>
      </c>
      <c r="M205">
        <v>0.80997200000000003</v>
      </c>
      <c r="N205">
        <v>0</v>
      </c>
      <c r="O205">
        <v>0</v>
      </c>
      <c r="P205">
        <v>0</v>
      </c>
      <c r="Q205">
        <v>0</v>
      </c>
      <c r="R205">
        <v>35.87621</v>
      </c>
      <c r="S205">
        <v>70.606979999999993</v>
      </c>
      <c r="T205">
        <v>89.485079999999996</v>
      </c>
      <c r="U205">
        <v>108.72799999999999</v>
      </c>
      <c r="V205">
        <v>114.1032</v>
      </c>
      <c r="W205">
        <v>104.4781</v>
      </c>
      <c r="X205">
        <v>94.317509999999999</v>
      </c>
      <c r="Y205">
        <v>104.2089</v>
      </c>
      <c r="Z205">
        <v>0</v>
      </c>
      <c r="AA205">
        <v>1</v>
      </c>
      <c r="AB205">
        <v>0</v>
      </c>
      <c r="AC205">
        <v>0</v>
      </c>
      <c r="AD205">
        <v>0</v>
      </c>
      <c r="AE205">
        <v>-7.3114239999999998E-11</v>
      </c>
      <c r="AF205">
        <v>6.6772970000000004E-9</v>
      </c>
      <c r="AG205">
        <v>7.4192510000000003E-10</v>
      </c>
      <c r="AH205">
        <v>1</v>
      </c>
      <c r="AI205">
        <v>1</v>
      </c>
      <c r="AJ205">
        <v>0</v>
      </c>
      <c r="AK205">
        <v>0</v>
      </c>
      <c r="AL205">
        <v>0</v>
      </c>
      <c r="AM205">
        <v>1</v>
      </c>
      <c r="AN205">
        <v>1</v>
      </c>
      <c r="AO205">
        <v>1</v>
      </c>
      <c r="AP205">
        <v>0</v>
      </c>
      <c r="AQ205">
        <v>0</v>
      </c>
      <c r="AR205">
        <v>0</v>
      </c>
      <c r="AS205">
        <v>-6.5318010000000002E-11</v>
      </c>
      <c r="AT205">
        <v>-5.4574660000000001E-9</v>
      </c>
      <c r="AU205">
        <v>2.6708420000000002E-10</v>
      </c>
      <c r="AV205">
        <v>1</v>
      </c>
      <c r="AW205">
        <v>1</v>
      </c>
      <c r="AX205">
        <v>0</v>
      </c>
      <c r="AY205">
        <v>0</v>
      </c>
      <c r="AZ205">
        <v>0</v>
      </c>
      <c r="BA205">
        <v>1</v>
      </c>
      <c r="BB205">
        <v>2</v>
      </c>
      <c r="BC205">
        <v>1</v>
      </c>
      <c r="BD205">
        <v>0</v>
      </c>
      <c r="BE205">
        <v>0</v>
      </c>
      <c r="BF205">
        <v>0</v>
      </c>
      <c r="BG205">
        <v>-5.307127E-11</v>
      </c>
      <c r="BH205">
        <v>1.8227570000000001E-9</v>
      </c>
      <c r="BI205">
        <v>9.5752689999999994E-10</v>
      </c>
      <c r="BJ205">
        <v>1</v>
      </c>
      <c r="BK205">
        <v>1</v>
      </c>
      <c r="BL205">
        <v>0</v>
      </c>
      <c r="BM205">
        <v>0</v>
      </c>
      <c r="BN205">
        <v>0</v>
      </c>
      <c r="BO205">
        <v>1</v>
      </c>
    </row>
    <row r="206" spans="1:67" x14ac:dyDescent="0.2">
      <c r="A206">
        <v>176.82490000000001</v>
      </c>
      <c r="B206">
        <v>2.0303059999999999</v>
      </c>
      <c r="C206">
        <v>0.80031909999999995</v>
      </c>
      <c r="D206">
        <v>2.9268179999999999</v>
      </c>
      <c r="E206">
        <v>-1.71463E-8</v>
      </c>
      <c r="F206">
        <v>-3.0146040000000002E-7</v>
      </c>
      <c r="G206">
        <v>-1.3641570000000001E-6</v>
      </c>
      <c r="H206">
        <v>1</v>
      </c>
      <c r="I206">
        <v>0.72493949999999996</v>
      </c>
      <c r="J206">
        <v>3.5034739999999999E-3</v>
      </c>
      <c r="K206">
        <v>0.58647530000000003</v>
      </c>
      <c r="L206">
        <v>-2.5368069999999999E-3</v>
      </c>
      <c r="M206">
        <v>0.8099556</v>
      </c>
      <c r="N206">
        <v>0</v>
      </c>
      <c r="O206">
        <v>0</v>
      </c>
      <c r="P206">
        <v>0</v>
      </c>
      <c r="Q206">
        <v>0</v>
      </c>
      <c r="R206">
        <v>35.87621</v>
      </c>
      <c r="S206">
        <v>70.606979999999993</v>
      </c>
      <c r="T206">
        <v>89.485079999999996</v>
      </c>
      <c r="U206">
        <v>108.72799999999999</v>
      </c>
      <c r="V206">
        <v>114.1032</v>
      </c>
      <c r="W206">
        <v>104.4781</v>
      </c>
      <c r="X206">
        <v>94.317509999999999</v>
      </c>
      <c r="Y206">
        <v>104.2089</v>
      </c>
      <c r="Z206">
        <v>0</v>
      </c>
      <c r="AA206">
        <v>1</v>
      </c>
      <c r="AB206">
        <v>0</v>
      </c>
      <c r="AC206">
        <v>0</v>
      </c>
      <c r="AD206">
        <v>0</v>
      </c>
      <c r="AE206">
        <v>2.0145689999999999E-10</v>
      </c>
      <c r="AF206">
        <v>-2.789767E-8</v>
      </c>
      <c r="AG206">
        <v>-1.2710669999999999E-9</v>
      </c>
      <c r="AH206">
        <v>1</v>
      </c>
      <c r="AI206">
        <v>1</v>
      </c>
      <c r="AJ206">
        <v>0</v>
      </c>
      <c r="AK206">
        <v>0</v>
      </c>
      <c r="AL206">
        <v>0</v>
      </c>
      <c r="AM206">
        <v>1</v>
      </c>
      <c r="AN206">
        <v>1</v>
      </c>
      <c r="AO206">
        <v>1</v>
      </c>
      <c r="AP206">
        <v>0</v>
      </c>
      <c r="AQ206">
        <v>0</v>
      </c>
      <c r="AR206">
        <v>0</v>
      </c>
      <c r="AS206">
        <v>3.2000970000000002E-10</v>
      </c>
      <c r="AT206">
        <v>-1.880049E-8</v>
      </c>
      <c r="AU206">
        <v>-1.411392E-9</v>
      </c>
      <c r="AV206">
        <v>1</v>
      </c>
      <c r="AW206">
        <v>1</v>
      </c>
      <c r="AX206">
        <v>0</v>
      </c>
      <c r="AY206">
        <v>0</v>
      </c>
      <c r="AZ206">
        <v>0</v>
      </c>
      <c r="BA206">
        <v>1</v>
      </c>
      <c r="BB206">
        <v>2</v>
      </c>
      <c r="BC206">
        <v>1</v>
      </c>
      <c r="BD206">
        <v>0</v>
      </c>
      <c r="BE206">
        <v>0</v>
      </c>
      <c r="BF206">
        <v>0</v>
      </c>
      <c r="BG206">
        <v>2.0145689999999999E-10</v>
      </c>
      <c r="BH206">
        <v>-2.789767E-8</v>
      </c>
      <c r="BI206">
        <v>-1.2710669999999999E-9</v>
      </c>
      <c r="BJ206">
        <v>1</v>
      </c>
      <c r="BK206">
        <v>1</v>
      </c>
      <c r="BL206">
        <v>0</v>
      </c>
      <c r="BM206">
        <v>0</v>
      </c>
      <c r="BN206">
        <v>0</v>
      </c>
      <c r="BO206">
        <v>1</v>
      </c>
    </row>
    <row r="207" spans="1:67" x14ac:dyDescent="0.2">
      <c r="A207">
        <v>176.87549999999999</v>
      </c>
      <c r="B207">
        <v>2.0303059999999999</v>
      </c>
      <c r="C207">
        <v>0.80031909999999995</v>
      </c>
      <c r="D207">
        <v>2.9268179999999999</v>
      </c>
      <c r="E207">
        <v>-1.8122269999999998E-8</v>
      </c>
      <c r="F207">
        <v>-2.2632600000000001E-7</v>
      </c>
      <c r="G207">
        <v>-1.3626009999999999E-6</v>
      </c>
      <c r="H207">
        <v>1</v>
      </c>
      <c r="I207">
        <v>0.72493949999999996</v>
      </c>
      <c r="J207">
        <v>3.4761509999999998E-3</v>
      </c>
      <c r="K207">
        <v>0.58649309999999999</v>
      </c>
      <c r="L207">
        <v>-2.5171379999999999E-3</v>
      </c>
      <c r="M207">
        <v>0.80994290000000002</v>
      </c>
      <c r="N207">
        <v>0</v>
      </c>
      <c r="O207">
        <v>0</v>
      </c>
      <c r="P207">
        <v>0</v>
      </c>
      <c r="Q207">
        <v>0</v>
      </c>
      <c r="R207">
        <v>40.22484</v>
      </c>
      <c r="S207">
        <v>79.165390000000002</v>
      </c>
      <c r="T207">
        <v>100.3318</v>
      </c>
      <c r="U207">
        <v>121.9071</v>
      </c>
      <c r="V207">
        <v>127.93389999999999</v>
      </c>
      <c r="W207">
        <v>117.1421</v>
      </c>
      <c r="X207">
        <v>105.7499</v>
      </c>
      <c r="Y207">
        <v>116.8403</v>
      </c>
      <c r="Z207">
        <v>0</v>
      </c>
      <c r="AA207">
        <v>1</v>
      </c>
      <c r="AB207">
        <v>0</v>
      </c>
      <c r="AC207">
        <v>0</v>
      </c>
      <c r="AD207">
        <v>0</v>
      </c>
      <c r="AE207">
        <v>-3.5148360000000002E-10</v>
      </c>
      <c r="AF207">
        <v>2.0256339999999999E-8</v>
      </c>
      <c r="AG207">
        <v>6.3551379999999998E-10</v>
      </c>
      <c r="AH207">
        <v>0.99999990000000005</v>
      </c>
      <c r="AI207">
        <v>1</v>
      </c>
      <c r="AJ207">
        <v>0</v>
      </c>
      <c r="AK207">
        <v>0</v>
      </c>
      <c r="AL207">
        <v>0</v>
      </c>
      <c r="AM207">
        <v>1</v>
      </c>
      <c r="AN207">
        <v>1</v>
      </c>
      <c r="AO207">
        <v>1</v>
      </c>
      <c r="AP207">
        <v>0</v>
      </c>
      <c r="AQ207">
        <v>0</v>
      </c>
      <c r="AR207">
        <v>0</v>
      </c>
      <c r="AS207">
        <v>-2.7009880000000001E-10</v>
      </c>
      <c r="AT207">
        <v>2.5113419999999999E-8</v>
      </c>
      <c r="AU207">
        <v>6.1825780000000002E-10</v>
      </c>
      <c r="AV207">
        <v>0.99999990000000005</v>
      </c>
      <c r="AW207">
        <v>1</v>
      </c>
      <c r="AX207">
        <v>0</v>
      </c>
      <c r="AY207">
        <v>0</v>
      </c>
      <c r="AZ207">
        <v>0</v>
      </c>
      <c r="BA207">
        <v>1</v>
      </c>
      <c r="BB207">
        <v>2</v>
      </c>
      <c r="BC207">
        <v>1</v>
      </c>
      <c r="BD207">
        <v>0</v>
      </c>
      <c r="BE207">
        <v>0</v>
      </c>
      <c r="BF207">
        <v>0</v>
      </c>
      <c r="BG207">
        <v>-3.5446829999999999E-10</v>
      </c>
      <c r="BH207">
        <v>2.9764749999999999E-8</v>
      </c>
      <c r="BI207">
        <v>3.0170559999999998E-10</v>
      </c>
      <c r="BJ207">
        <v>0.99999990000000005</v>
      </c>
      <c r="BK207">
        <v>1</v>
      </c>
      <c r="BL207">
        <v>0</v>
      </c>
      <c r="BM207">
        <v>0</v>
      </c>
      <c r="BN207">
        <v>0</v>
      </c>
      <c r="BO207">
        <v>1</v>
      </c>
    </row>
    <row r="208" spans="1:67" x14ac:dyDescent="0.2">
      <c r="A208">
        <v>176.92590000000001</v>
      </c>
      <c r="B208">
        <v>2.0303059999999999</v>
      </c>
      <c r="C208">
        <v>0.80031909999999995</v>
      </c>
      <c r="D208">
        <v>2.9268179999999999</v>
      </c>
      <c r="E208">
        <v>-1.7621049999999999E-8</v>
      </c>
      <c r="F208">
        <v>-2.6431750000000001E-7</v>
      </c>
      <c r="G208">
        <v>-1.361708E-6</v>
      </c>
      <c r="H208">
        <v>1</v>
      </c>
      <c r="I208">
        <v>0.72493949999999996</v>
      </c>
      <c r="J208">
        <v>3.4550029999999999E-3</v>
      </c>
      <c r="K208">
        <v>0.58650679999999999</v>
      </c>
      <c r="L208">
        <v>-2.501914E-3</v>
      </c>
      <c r="M208">
        <v>0.80993309999999996</v>
      </c>
      <c r="N208">
        <v>0</v>
      </c>
      <c r="O208">
        <v>0</v>
      </c>
      <c r="P208">
        <v>0</v>
      </c>
      <c r="Q208">
        <v>0</v>
      </c>
      <c r="R208">
        <v>39.137680000000003</v>
      </c>
      <c r="S208">
        <v>77.025790000000001</v>
      </c>
      <c r="T208">
        <v>97.620090000000005</v>
      </c>
      <c r="U208">
        <v>118.6123</v>
      </c>
      <c r="V208">
        <v>124.47620000000001</v>
      </c>
      <c r="W208">
        <v>113.9761</v>
      </c>
      <c r="X208">
        <v>102.8918</v>
      </c>
      <c r="Y208">
        <v>113.6824</v>
      </c>
      <c r="Z208">
        <v>0</v>
      </c>
      <c r="AA208">
        <v>1</v>
      </c>
      <c r="AB208">
        <v>0</v>
      </c>
      <c r="AC208">
        <v>0</v>
      </c>
      <c r="AD208">
        <v>0</v>
      </c>
      <c r="AE208">
        <v>2.2466329999999999E-10</v>
      </c>
      <c r="AF208">
        <v>8.3421270000000004E-11</v>
      </c>
      <c r="AG208">
        <v>-1.7804179999999999E-10</v>
      </c>
      <c r="AH208">
        <v>1</v>
      </c>
      <c r="AI208">
        <v>1</v>
      </c>
      <c r="AJ208">
        <v>0</v>
      </c>
      <c r="AK208">
        <v>0</v>
      </c>
      <c r="AL208">
        <v>0</v>
      </c>
      <c r="AM208">
        <v>1</v>
      </c>
      <c r="AN208">
        <v>1</v>
      </c>
      <c r="AO208">
        <v>1</v>
      </c>
      <c r="AP208">
        <v>0</v>
      </c>
      <c r="AQ208">
        <v>0</v>
      </c>
      <c r="AR208">
        <v>0</v>
      </c>
      <c r="AS208">
        <v>1.723027E-10</v>
      </c>
      <c r="AT208">
        <v>-9.6341259999999992E-9</v>
      </c>
      <c r="AU208">
        <v>2.7573579999999998E-10</v>
      </c>
      <c r="AV208">
        <v>1</v>
      </c>
      <c r="AW208">
        <v>1</v>
      </c>
      <c r="AX208">
        <v>0</v>
      </c>
      <c r="AY208">
        <v>0</v>
      </c>
      <c r="AZ208">
        <v>0</v>
      </c>
      <c r="BA208">
        <v>1</v>
      </c>
      <c r="BB208">
        <v>2</v>
      </c>
      <c r="BC208">
        <v>1</v>
      </c>
      <c r="BD208">
        <v>0</v>
      </c>
      <c r="BE208">
        <v>0</v>
      </c>
      <c r="BF208">
        <v>0</v>
      </c>
      <c r="BG208">
        <v>1.0441260000000001E-10</v>
      </c>
      <c r="BH208">
        <v>-2.8440850000000002E-8</v>
      </c>
      <c r="BI208">
        <v>7.9567969999999999E-10</v>
      </c>
      <c r="BJ208">
        <v>1</v>
      </c>
      <c r="BK208">
        <v>1</v>
      </c>
      <c r="BL208">
        <v>0</v>
      </c>
      <c r="BM208">
        <v>0</v>
      </c>
      <c r="BN208">
        <v>0</v>
      </c>
      <c r="BO208">
        <v>1</v>
      </c>
    </row>
    <row r="209" spans="1:67" x14ac:dyDescent="0.2">
      <c r="A209">
        <v>176.97620000000001</v>
      </c>
      <c r="B209">
        <v>2.0303059999999999</v>
      </c>
      <c r="C209">
        <v>0.80031909999999995</v>
      </c>
      <c r="D209">
        <v>2.9268179999999999</v>
      </c>
      <c r="E209">
        <v>-1.8003579999999999E-8</v>
      </c>
      <c r="F209">
        <v>-2.9832689999999998E-7</v>
      </c>
      <c r="G209">
        <v>-1.361339E-6</v>
      </c>
      <c r="H209">
        <v>1</v>
      </c>
      <c r="I209">
        <v>0.72493949999999996</v>
      </c>
      <c r="J209">
        <v>3.4386350000000002E-3</v>
      </c>
      <c r="K209">
        <v>0.58651750000000002</v>
      </c>
      <c r="L209">
        <v>-2.4901290000000002E-3</v>
      </c>
      <c r="M209">
        <v>0.80992549999999996</v>
      </c>
      <c r="N209">
        <v>0</v>
      </c>
      <c r="O209">
        <v>0</v>
      </c>
      <c r="P209">
        <v>0</v>
      </c>
      <c r="Q209">
        <v>0</v>
      </c>
      <c r="R209">
        <v>39.137680000000003</v>
      </c>
      <c r="S209">
        <v>77.025790000000001</v>
      </c>
      <c r="T209">
        <v>97.620090000000005</v>
      </c>
      <c r="U209">
        <v>118.6123</v>
      </c>
      <c r="V209">
        <v>124.47620000000001</v>
      </c>
      <c r="W209">
        <v>113.9761</v>
      </c>
      <c r="X209">
        <v>102.8918</v>
      </c>
      <c r="Y209">
        <v>113.6824</v>
      </c>
      <c r="Z209">
        <v>0</v>
      </c>
      <c r="AA209">
        <v>1</v>
      </c>
      <c r="AB209">
        <v>0</v>
      </c>
      <c r="AC209">
        <v>0</v>
      </c>
      <c r="AD209">
        <v>0</v>
      </c>
      <c r="AE209">
        <v>-1.0782339999999999E-10</v>
      </c>
      <c r="AF209">
        <v>-1.21471E-8</v>
      </c>
      <c r="AG209">
        <v>-1.62409E-11</v>
      </c>
      <c r="AH209">
        <v>1</v>
      </c>
      <c r="AI209">
        <v>1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1</v>
      </c>
      <c r="AP209">
        <v>0</v>
      </c>
      <c r="AQ209">
        <v>0</v>
      </c>
      <c r="AR209">
        <v>0</v>
      </c>
      <c r="AS209">
        <v>-1.5562140000000001E-10</v>
      </c>
      <c r="AT209">
        <v>-1.436482E-8</v>
      </c>
      <c r="AU209">
        <v>2.406262E-10</v>
      </c>
      <c r="AV209">
        <v>1</v>
      </c>
      <c r="AW209">
        <v>1</v>
      </c>
      <c r="AX209">
        <v>0</v>
      </c>
      <c r="AY209">
        <v>0</v>
      </c>
      <c r="AZ209">
        <v>0</v>
      </c>
      <c r="BA209">
        <v>1</v>
      </c>
      <c r="BB209">
        <v>2</v>
      </c>
      <c r="BC209">
        <v>1</v>
      </c>
      <c r="BD209">
        <v>0</v>
      </c>
      <c r="BE209">
        <v>0</v>
      </c>
      <c r="BF209">
        <v>0</v>
      </c>
      <c r="BG209">
        <v>-1.191544E-10</v>
      </c>
      <c r="BH209">
        <v>-7.4973670000000004E-9</v>
      </c>
      <c r="BI209">
        <v>1.4490040000000001E-10</v>
      </c>
      <c r="BJ209">
        <v>1</v>
      </c>
      <c r="BK209">
        <v>1</v>
      </c>
      <c r="BL209">
        <v>0</v>
      </c>
      <c r="BM209">
        <v>0</v>
      </c>
      <c r="BN209">
        <v>0</v>
      </c>
      <c r="BO209">
        <v>1</v>
      </c>
    </row>
    <row r="210" spans="1:67" x14ac:dyDescent="0.2">
      <c r="A210">
        <v>177.02549999999999</v>
      </c>
      <c r="B210">
        <v>2.0303059999999999</v>
      </c>
      <c r="C210">
        <v>0.80031909999999995</v>
      </c>
      <c r="D210">
        <v>2.9268179999999999</v>
      </c>
      <c r="E210">
        <v>-1.7710840000000001E-8</v>
      </c>
      <c r="F210">
        <v>-3.7015839999999999E-7</v>
      </c>
      <c r="G210">
        <v>-1.362383E-6</v>
      </c>
      <c r="H210">
        <v>1</v>
      </c>
      <c r="I210">
        <v>0.72493949999999996</v>
      </c>
      <c r="J210">
        <v>3.4259659999999999E-3</v>
      </c>
      <c r="K210">
        <v>0.58652570000000004</v>
      </c>
      <c r="L210">
        <v>-2.4810069999999999E-3</v>
      </c>
      <c r="M210">
        <v>0.80991970000000002</v>
      </c>
      <c r="N210">
        <v>0</v>
      </c>
      <c r="O210">
        <v>0</v>
      </c>
      <c r="P210">
        <v>0</v>
      </c>
      <c r="Q210">
        <v>0</v>
      </c>
      <c r="R210">
        <v>35.87621</v>
      </c>
      <c r="S210">
        <v>70.606979999999993</v>
      </c>
      <c r="T210">
        <v>89.485079999999996</v>
      </c>
      <c r="U210">
        <v>108.72790000000001</v>
      </c>
      <c r="V210">
        <v>114.1032</v>
      </c>
      <c r="W210">
        <v>104.4781</v>
      </c>
      <c r="X210">
        <v>94.317509999999999</v>
      </c>
      <c r="Y210">
        <v>104.2089</v>
      </c>
      <c r="Z210">
        <v>0</v>
      </c>
      <c r="AA210">
        <v>1</v>
      </c>
      <c r="AB210">
        <v>0</v>
      </c>
      <c r="AC210">
        <v>0</v>
      </c>
      <c r="AD210">
        <v>0</v>
      </c>
      <c r="AE210">
        <v>1.2072660000000001E-10</v>
      </c>
      <c r="AF210">
        <v>-2.9686009999999998E-8</v>
      </c>
      <c r="AG210">
        <v>-6.8358719999999995E-11</v>
      </c>
      <c r="AH210">
        <v>1</v>
      </c>
      <c r="AI210">
        <v>1</v>
      </c>
      <c r="AJ210">
        <v>0</v>
      </c>
      <c r="AK210">
        <v>0</v>
      </c>
      <c r="AL210">
        <v>0</v>
      </c>
      <c r="AM210">
        <v>1</v>
      </c>
      <c r="AN210">
        <v>1</v>
      </c>
      <c r="AO210">
        <v>1</v>
      </c>
      <c r="AP210">
        <v>0</v>
      </c>
      <c r="AQ210">
        <v>0</v>
      </c>
      <c r="AR210">
        <v>0</v>
      </c>
      <c r="AS210">
        <v>1.019809E-10</v>
      </c>
      <c r="AT210">
        <v>-2.7255509999999999E-8</v>
      </c>
      <c r="AU210">
        <v>-2.9222960000000001E-10</v>
      </c>
      <c r="AV210">
        <v>1</v>
      </c>
      <c r="AW210">
        <v>1</v>
      </c>
      <c r="AX210">
        <v>0</v>
      </c>
      <c r="AY210">
        <v>0</v>
      </c>
      <c r="AZ210">
        <v>0</v>
      </c>
      <c r="BA210">
        <v>1</v>
      </c>
      <c r="BB210">
        <v>2</v>
      </c>
      <c r="BC210">
        <v>1</v>
      </c>
      <c r="BD210">
        <v>0</v>
      </c>
      <c r="BE210">
        <v>0</v>
      </c>
      <c r="BF210">
        <v>0</v>
      </c>
      <c r="BG210">
        <v>7.0066830000000002E-11</v>
      </c>
      <c r="BH210">
        <v>-1.4889889999999999E-8</v>
      </c>
      <c r="BI210">
        <v>-6.8371869999999999E-10</v>
      </c>
      <c r="BJ210">
        <v>1</v>
      </c>
      <c r="BK210">
        <v>1</v>
      </c>
      <c r="BL210">
        <v>0</v>
      </c>
      <c r="BM210">
        <v>0</v>
      </c>
      <c r="BN210">
        <v>0</v>
      </c>
      <c r="BO210">
        <v>1</v>
      </c>
    </row>
    <row r="211" spans="1:67" x14ac:dyDescent="0.2">
      <c r="A211">
        <v>177.07499999999999</v>
      </c>
      <c r="B211">
        <v>2.0303059999999999</v>
      </c>
      <c r="C211">
        <v>0.80031909999999995</v>
      </c>
      <c r="D211">
        <v>2.9268179999999999</v>
      </c>
      <c r="E211">
        <v>-1.62719E-8</v>
      </c>
      <c r="F211">
        <v>-2.1650140000000001E-7</v>
      </c>
      <c r="G211">
        <v>-1.362196E-6</v>
      </c>
      <c r="H211">
        <v>1</v>
      </c>
      <c r="I211">
        <v>0.72493949999999996</v>
      </c>
      <c r="J211">
        <v>3.4161590000000002E-3</v>
      </c>
      <c r="K211">
        <v>0.58653189999999999</v>
      </c>
      <c r="L211">
        <v>-2.4739459999999999E-3</v>
      </c>
      <c r="M211">
        <v>0.8099151</v>
      </c>
      <c r="N211">
        <v>0</v>
      </c>
      <c r="O211">
        <v>0</v>
      </c>
      <c r="P211">
        <v>0</v>
      </c>
      <c r="Q211">
        <v>0</v>
      </c>
      <c r="R211">
        <v>38.050519999999999</v>
      </c>
      <c r="S211">
        <v>74.886179999999996</v>
      </c>
      <c r="T211">
        <v>94.908420000000007</v>
      </c>
      <c r="U211">
        <v>115.3175</v>
      </c>
      <c r="V211">
        <v>121.0185</v>
      </c>
      <c r="W211">
        <v>110.81010000000001</v>
      </c>
      <c r="X211">
        <v>100.0337</v>
      </c>
      <c r="Y211">
        <v>110.52460000000001</v>
      </c>
      <c r="Z211">
        <v>0</v>
      </c>
      <c r="AA211">
        <v>1</v>
      </c>
      <c r="AB211">
        <v>0</v>
      </c>
      <c r="AC211">
        <v>0</v>
      </c>
      <c r="AD211">
        <v>0</v>
      </c>
      <c r="AE211">
        <v>4.8023579999999999E-10</v>
      </c>
      <c r="AF211">
        <v>5.7172720000000002E-8</v>
      </c>
      <c r="AG211">
        <v>3.0868020000000003E-10</v>
      </c>
      <c r="AH211">
        <v>1</v>
      </c>
      <c r="AI211">
        <v>1</v>
      </c>
      <c r="AJ211">
        <v>0</v>
      </c>
      <c r="AK211">
        <v>0</v>
      </c>
      <c r="AL211">
        <v>0</v>
      </c>
      <c r="AM211">
        <v>1</v>
      </c>
      <c r="AN211">
        <v>1</v>
      </c>
      <c r="AO211">
        <v>1</v>
      </c>
      <c r="AP211">
        <v>0</v>
      </c>
      <c r="AQ211">
        <v>0</v>
      </c>
      <c r="AR211">
        <v>0</v>
      </c>
      <c r="AS211">
        <v>4.774129E-10</v>
      </c>
      <c r="AT211">
        <v>5.4529909999999997E-8</v>
      </c>
      <c r="AU211">
        <v>-2.809244E-11</v>
      </c>
      <c r="AV211">
        <v>1</v>
      </c>
      <c r="AW211">
        <v>1</v>
      </c>
      <c r="AX211">
        <v>0</v>
      </c>
      <c r="AY211">
        <v>0</v>
      </c>
      <c r="AZ211">
        <v>0</v>
      </c>
      <c r="BA211">
        <v>1</v>
      </c>
      <c r="BB211">
        <v>2</v>
      </c>
      <c r="BC211">
        <v>1</v>
      </c>
      <c r="BD211">
        <v>0</v>
      </c>
      <c r="BE211">
        <v>0</v>
      </c>
      <c r="BF211">
        <v>0</v>
      </c>
      <c r="BG211">
        <v>4.8161789999999999E-10</v>
      </c>
      <c r="BH211">
        <v>4.1954380000000002E-8</v>
      </c>
      <c r="BI211">
        <v>-9.3260109999999995E-11</v>
      </c>
      <c r="BJ211">
        <v>1</v>
      </c>
      <c r="BK211">
        <v>1</v>
      </c>
      <c r="BL211">
        <v>0</v>
      </c>
      <c r="BM211">
        <v>0</v>
      </c>
      <c r="BN211">
        <v>0</v>
      </c>
      <c r="BO211">
        <v>1</v>
      </c>
    </row>
    <row r="212" spans="1:67" x14ac:dyDescent="0.2">
      <c r="A212">
        <v>177.12540000000001</v>
      </c>
      <c r="B212">
        <v>2.0303059999999999</v>
      </c>
      <c r="C212">
        <v>0.80031909999999995</v>
      </c>
      <c r="D212">
        <v>2.9268179999999999</v>
      </c>
      <c r="E212">
        <v>-1.560528E-8</v>
      </c>
      <c r="F212">
        <v>-2.9478580000000002E-7</v>
      </c>
      <c r="G212">
        <v>-1.367629E-6</v>
      </c>
      <c r="H212">
        <v>1</v>
      </c>
      <c r="I212">
        <v>0.72493949999999996</v>
      </c>
      <c r="J212">
        <v>3.4085550000000002E-3</v>
      </c>
      <c r="K212">
        <v>0.58653679999999997</v>
      </c>
      <c r="L212">
        <v>-2.46847E-3</v>
      </c>
      <c r="M212">
        <v>0.80991170000000001</v>
      </c>
      <c r="N212">
        <v>0</v>
      </c>
      <c r="O212">
        <v>0</v>
      </c>
      <c r="P212">
        <v>0</v>
      </c>
      <c r="Q212">
        <v>0</v>
      </c>
      <c r="R212">
        <v>38.050530000000002</v>
      </c>
      <c r="S212">
        <v>74.886179999999996</v>
      </c>
      <c r="T212">
        <v>94.908420000000007</v>
      </c>
      <c r="U212">
        <v>115.3175</v>
      </c>
      <c r="V212">
        <v>121.0185</v>
      </c>
      <c r="W212">
        <v>110.81010000000001</v>
      </c>
      <c r="X212">
        <v>100.0337</v>
      </c>
      <c r="Y212">
        <v>110.52460000000001</v>
      </c>
      <c r="Z212">
        <v>0</v>
      </c>
      <c r="AA212">
        <v>1</v>
      </c>
      <c r="AB212">
        <v>0</v>
      </c>
      <c r="AC212">
        <v>0</v>
      </c>
      <c r="AD212">
        <v>0</v>
      </c>
      <c r="AE212">
        <v>2.2219659999999999E-10</v>
      </c>
      <c r="AF212">
        <v>-2.6094789999999999E-8</v>
      </c>
      <c r="AG212">
        <v>-1.8110229999999999E-9</v>
      </c>
      <c r="AH212">
        <v>1</v>
      </c>
      <c r="AI212">
        <v>1</v>
      </c>
      <c r="AJ212">
        <v>0</v>
      </c>
      <c r="AK212">
        <v>0</v>
      </c>
      <c r="AL212">
        <v>0</v>
      </c>
      <c r="AM212">
        <v>1</v>
      </c>
      <c r="AN212">
        <v>1</v>
      </c>
      <c r="AO212">
        <v>1</v>
      </c>
      <c r="AP212">
        <v>0</v>
      </c>
      <c r="AQ212">
        <v>0</v>
      </c>
      <c r="AR212">
        <v>0</v>
      </c>
      <c r="AS212">
        <v>2.2219659999999999E-10</v>
      </c>
      <c r="AT212">
        <v>-2.6094789999999999E-8</v>
      </c>
      <c r="AU212">
        <v>-1.8110229999999999E-9</v>
      </c>
      <c r="AV212">
        <v>1</v>
      </c>
      <c r="AW212">
        <v>1</v>
      </c>
      <c r="AX212">
        <v>0</v>
      </c>
      <c r="AY212">
        <v>0</v>
      </c>
      <c r="AZ212">
        <v>0</v>
      </c>
      <c r="BA212">
        <v>1</v>
      </c>
      <c r="BB212">
        <v>2</v>
      </c>
      <c r="BC212">
        <v>1</v>
      </c>
      <c r="BD212">
        <v>0</v>
      </c>
      <c r="BE212">
        <v>0</v>
      </c>
      <c r="BF212">
        <v>0</v>
      </c>
      <c r="BG212">
        <v>2.2219659999999999E-10</v>
      </c>
      <c r="BH212">
        <v>-2.6094789999999999E-8</v>
      </c>
      <c r="BI212">
        <v>-1.8110229999999999E-9</v>
      </c>
      <c r="BJ212">
        <v>1</v>
      </c>
      <c r="BK212">
        <v>1</v>
      </c>
      <c r="BL212">
        <v>0</v>
      </c>
      <c r="BM212">
        <v>0</v>
      </c>
      <c r="BN212">
        <v>0</v>
      </c>
      <c r="BO212">
        <v>1</v>
      </c>
    </row>
    <row r="213" spans="1:67" x14ac:dyDescent="0.2">
      <c r="A213">
        <v>177.17519999999999</v>
      </c>
      <c r="B213">
        <v>2.0303059999999999</v>
      </c>
      <c r="C213">
        <v>0.80031909999999995</v>
      </c>
      <c r="D213">
        <v>2.9268179999999999</v>
      </c>
      <c r="E213">
        <v>-1.6139150000000001E-8</v>
      </c>
      <c r="F213">
        <v>-2.4862159999999999E-7</v>
      </c>
      <c r="G213">
        <v>-1.3673339999999999E-6</v>
      </c>
      <c r="H213">
        <v>1</v>
      </c>
      <c r="I213">
        <v>0.72493949999999996</v>
      </c>
      <c r="J213">
        <v>3.402675E-3</v>
      </c>
      <c r="K213">
        <v>0.58654059999999997</v>
      </c>
      <c r="L213">
        <v>-2.4642370000000002E-3</v>
      </c>
      <c r="M213">
        <v>0.80990890000000004</v>
      </c>
      <c r="N213">
        <v>0</v>
      </c>
      <c r="O213">
        <v>0</v>
      </c>
      <c r="P213">
        <v>0</v>
      </c>
      <c r="Q213">
        <v>0</v>
      </c>
      <c r="R213">
        <v>38.050519999999999</v>
      </c>
      <c r="S213">
        <v>74.886179999999996</v>
      </c>
      <c r="T213">
        <v>94.908420000000007</v>
      </c>
      <c r="U213">
        <v>115.3175</v>
      </c>
      <c r="V213">
        <v>121.0185</v>
      </c>
      <c r="W213">
        <v>110.81010000000001</v>
      </c>
      <c r="X213">
        <v>100.0337</v>
      </c>
      <c r="Y213">
        <v>110.52460000000001</v>
      </c>
      <c r="Z213">
        <v>0</v>
      </c>
      <c r="AA213">
        <v>1</v>
      </c>
      <c r="AB213">
        <v>0</v>
      </c>
      <c r="AC213">
        <v>0</v>
      </c>
      <c r="AD213">
        <v>0</v>
      </c>
      <c r="AE213">
        <v>-1.6539430000000001E-10</v>
      </c>
      <c r="AF213">
        <v>1.0142690000000001E-8</v>
      </c>
      <c r="AG213">
        <v>2.67607E-11</v>
      </c>
      <c r="AH213">
        <v>1</v>
      </c>
      <c r="AI213">
        <v>1</v>
      </c>
      <c r="AJ213">
        <v>0</v>
      </c>
      <c r="AK213">
        <v>0</v>
      </c>
      <c r="AL213">
        <v>0</v>
      </c>
      <c r="AM213">
        <v>1</v>
      </c>
      <c r="AN213">
        <v>1</v>
      </c>
      <c r="AO213">
        <v>1</v>
      </c>
      <c r="AP213">
        <v>0</v>
      </c>
      <c r="AQ213">
        <v>0</v>
      </c>
      <c r="AR213">
        <v>0</v>
      </c>
      <c r="AS213">
        <v>-1.5392589999999999E-10</v>
      </c>
      <c r="AT213">
        <v>1.6794739999999999E-8</v>
      </c>
      <c r="AU213">
        <v>9.2407179999999995E-12</v>
      </c>
      <c r="AV213">
        <v>1</v>
      </c>
      <c r="AW213">
        <v>1</v>
      </c>
      <c r="AX213">
        <v>0</v>
      </c>
      <c r="AY213">
        <v>0</v>
      </c>
      <c r="AZ213">
        <v>0</v>
      </c>
      <c r="BA213">
        <v>1</v>
      </c>
      <c r="BB213">
        <v>2</v>
      </c>
      <c r="BC213">
        <v>1</v>
      </c>
      <c r="BD213">
        <v>0</v>
      </c>
      <c r="BE213">
        <v>0</v>
      </c>
      <c r="BF213">
        <v>0</v>
      </c>
      <c r="BG213">
        <v>-2.1447399999999999E-10</v>
      </c>
      <c r="BH213">
        <v>1.922677E-8</v>
      </c>
      <c r="BI213">
        <v>2.5916069999999998E-10</v>
      </c>
      <c r="BJ213">
        <v>1</v>
      </c>
      <c r="BK213">
        <v>1</v>
      </c>
      <c r="BL213">
        <v>0</v>
      </c>
      <c r="BM213">
        <v>0</v>
      </c>
      <c r="BN213">
        <v>0</v>
      </c>
      <c r="BO213">
        <v>1</v>
      </c>
    </row>
    <row r="214" spans="1:67" x14ac:dyDescent="0.2">
      <c r="A214">
        <v>177.22540000000001</v>
      </c>
      <c r="B214">
        <v>2.0303059999999999</v>
      </c>
      <c r="C214">
        <v>0.80031909999999995</v>
      </c>
      <c r="D214">
        <v>2.9268179999999999</v>
      </c>
      <c r="E214">
        <v>-1.595962E-8</v>
      </c>
      <c r="F214">
        <v>-2.9287600000000001E-7</v>
      </c>
      <c r="G214">
        <v>-1.3681859999999999E-6</v>
      </c>
      <c r="H214">
        <v>1</v>
      </c>
      <c r="I214">
        <v>0.72493949999999996</v>
      </c>
      <c r="J214">
        <v>3.3981079999999999E-3</v>
      </c>
      <c r="K214">
        <v>0.5865435</v>
      </c>
      <c r="L214">
        <v>-2.4609469999999998E-3</v>
      </c>
      <c r="M214">
        <v>0.80990680000000004</v>
      </c>
      <c r="N214">
        <v>0</v>
      </c>
      <c r="O214">
        <v>0</v>
      </c>
      <c r="P214">
        <v>0</v>
      </c>
      <c r="Q214">
        <v>0</v>
      </c>
      <c r="R214">
        <v>39.137680000000003</v>
      </c>
      <c r="S214">
        <v>77.025790000000001</v>
      </c>
      <c r="T214">
        <v>97.620090000000005</v>
      </c>
      <c r="U214">
        <v>118.6123</v>
      </c>
      <c r="V214">
        <v>124.47620000000001</v>
      </c>
      <c r="W214">
        <v>113.9761</v>
      </c>
      <c r="X214">
        <v>102.8918</v>
      </c>
      <c r="Y214">
        <v>113.6824</v>
      </c>
      <c r="Z214">
        <v>0</v>
      </c>
      <c r="AA214">
        <v>1</v>
      </c>
      <c r="AB214">
        <v>0</v>
      </c>
      <c r="AC214">
        <v>0</v>
      </c>
      <c r="AD214">
        <v>0</v>
      </c>
      <c r="AE214">
        <v>2.4324710000000001E-11</v>
      </c>
      <c r="AF214">
        <v>-9.5075760000000003E-9</v>
      </c>
      <c r="AG214">
        <v>-1.9618609999999999E-10</v>
      </c>
      <c r="AH214">
        <v>1</v>
      </c>
      <c r="AI214">
        <v>1</v>
      </c>
      <c r="AJ214">
        <v>0</v>
      </c>
      <c r="AK214">
        <v>0</v>
      </c>
      <c r="AL214">
        <v>0</v>
      </c>
      <c r="AM214">
        <v>1</v>
      </c>
      <c r="AN214">
        <v>1</v>
      </c>
      <c r="AO214">
        <v>1</v>
      </c>
      <c r="AP214">
        <v>0</v>
      </c>
      <c r="AQ214">
        <v>0</v>
      </c>
      <c r="AR214">
        <v>0</v>
      </c>
      <c r="AS214">
        <v>6.9361610000000005E-11</v>
      </c>
      <c r="AT214">
        <v>-2.102016E-8</v>
      </c>
      <c r="AU214">
        <v>-2.793715E-10</v>
      </c>
      <c r="AV214">
        <v>1</v>
      </c>
      <c r="AW214">
        <v>1</v>
      </c>
      <c r="AX214">
        <v>0</v>
      </c>
      <c r="AY214">
        <v>0</v>
      </c>
      <c r="AZ214">
        <v>0</v>
      </c>
      <c r="BA214">
        <v>1</v>
      </c>
      <c r="BB214">
        <v>2</v>
      </c>
      <c r="BC214">
        <v>1</v>
      </c>
      <c r="BD214">
        <v>0</v>
      </c>
      <c r="BE214">
        <v>0</v>
      </c>
      <c r="BF214">
        <v>0</v>
      </c>
      <c r="BG214">
        <v>8.590836E-11</v>
      </c>
      <c r="BH214">
        <v>-1.3726469999999999E-8</v>
      </c>
      <c r="BI214">
        <v>-3.7621400000000002E-10</v>
      </c>
      <c r="BJ214">
        <v>1</v>
      </c>
      <c r="BK214">
        <v>1</v>
      </c>
      <c r="BL214">
        <v>0</v>
      </c>
      <c r="BM214">
        <v>0</v>
      </c>
      <c r="BN214">
        <v>0</v>
      </c>
      <c r="BO214">
        <v>1</v>
      </c>
    </row>
    <row r="215" spans="1:67" x14ac:dyDescent="0.2">
      <c r="A215">
        <v>177.27600000000001</v>
      </c>
      <c r="B215">
        <v>2.0303059999999999</v>
      </c>
      <c r="C215">
        <v>0.80031909999999995</v>
      </c>
      <c r="D215">
        <v>2.9268179999999999</v>
      </c>
      <c r="E215">
        <v>-1.594895E-8</v>
      </c>
      <c r="F215">
        <v>-2.9788340000000002E-7</v>
      </c>
      <c r="G215">
        <v>-1.3664650000000001E-6</v>
      </c>
      <c r="H215">
        <v>1</v>
      </c>
      <c r="I215">
        <v>0.72493949999999996</v>
      </c>
      <c r="J215">
        <v>3.394574E-3</v>
      </c>
      <c r="K215">
        <v>0.58654580000000001</v>
      </c>
      <c r="L215">
        <v>-2.4584030000000001E-3</v>
      </c>
      <c r="M215">
        <v>0.80990519999999999</v>
      </c>
      <c r="N215">
        <v>0</v>
      </c>
      <c r="O215">
        <v>0</v>
      </c>
      <c r="P215">
        <v>0</v>
      </c>
      <c r="Q215">
        <v>0</v>
      </c>
      <c r="R215">
        <v>39.137680000000003</v>
      </c>
      <c r="S215">
        <v>77.025790000000001</v>
      </c>
      <c r="T215">
        <v>97.620090000000005</v>
      </c>
      <c r="U215">
        <v>118.6123</v>
      </c>
      <c r="V215">
        <v>124.47620000000001</v>
      </c>
      <c r="W215">
        <v>113.9761</v>
      </c>
      <c r="X215">
        <v>102.8918</v>
      </c>
      <c r="Y215">
        <v>113.6824</v>
      </c>
      <c r="Z215">
        <v>0</v>
      </c>
      <c r="AA215">
        <v>1</v>
      </c>
      <c r="AB215">
        <v>0</v>
      </c>
      <c r="AC215">
        <v>0</v>
      </c>
      <c r="AD215">
        <v>0</v>
      </c>
      <c r="AE215">
        <v>-3.7101719999999998E-11</v>
      </c>
      <c r="AF215">
        <v>-1.0656829999999999E-8</v>
      </c>
      <c r="AG215">
        <v>5.3203649999999998E-10</v>
      </c>
      <c r="AH215">
        <v>1</v>
      </c>
      <c r="AI215">
        <v>1</v>
      </c>
      <c r="AJ215">
        <v>-8.8207640000000006E-11</v>
      </c>
      <c r="AK215">
        <v>-1.6374280000000001E-8</v>
      </c>
      <c r="AL215">
        <v>2.3866389999999998E-10</v>
      </c>
      <c r="AM215">
        <v>1</v>
      </c>
      <c r="AN215">
        <v>1</v>
      </c>
      <c r="AO215">
        <v>1</v>
      </c>
      <c r="AP215">
        <v>0</v>
      </c>
      <c r="AQ215">
        <v>0</v>
      </c>
      <c r="AR215">
        <v>0</v>
      </c>
      <c r="AS215">
        <v>3.7566580000000002E-11</v>
      </c>
      <c r="AT215">
        <v>-3.146734E-9</v>
      </c>
      <c r="AU215">
        <v>5.0141480000000001E-10</v>
      </c>
      <c r="AV215">
        <v>1</v>
      </c>
      <c r="AW215">
        <v>1</v>
      </c>
      <c r="AX215">
        <v>2.2195520000000001E-9</v>
      </c>
      <c r="AY215">
        <v>-1.394374E-8</v>
      </c>
      <c r="AZ215">
        <v>-6.7453149999999997E-9</v>
      </c>
      <c r="BA215">
        <v>1</v>
      </c>
      <c r="BB215">
        <v>2</v>
      </c>
      <c r="BC215">
        <v>1</v>
      </c>
      <c r="BD215">
        <v>0</v>
      </c>
      <c r="BE215">
        <v>0</v>
      </c>
      <c r="BF215">
        <v>0</v>
      </c>
      <c r="BG215">
        <v>1.015169E-11</v>
      </c>
      <c r="BH215">
        <v>8.7962300000000003E-9</v>
      </c>
      <c r="BI215">
        <v>6.8756749999999996E-10</v>
      </c>
      <c r="BJ215">
        <v>1</v>
      </c>
      <c r="BK215">
        <v>1</v>
      </c>
      <c r="BL215">
        <v>-8.8207640000000006E-11</v>
      </c>
      <c r="BM215">
        <v>-1.6374280000000001E-8</v>
      </c>
      <c r="BN215">
        <v>2.3866389999999998E-10</v>
      </c>
      <c r="BO215">
        <v>1</v>
      </c>
    </row>
    <row r="216" spans="1:67" x14ac:dyDescent="0.2">
      <c r="A216">
        <v>177.33179999999999</v>
      </c>
      <c r="B216">
        <v>2.0303059999999999</v>
      </c>
      <c r="C216">
        <v>0.80031909999999995</v>
      </c>
      <c r="D216">
        <v>2.9268179999999999</v>
      </c>
      <c r="E216">
        <v>-1.581168E-8</v>
      </c>
      <c r="F216">
        <v>-2.7946289999999997E-7</v>
      </c>
      <c r="G216">
        <v>-1.367598E-6</v>
      </c>
      <c r="H216">
        <v>1</v>
      </c>
      <c r="I216">
        <v>0.72493949999999996</v>
      </c>
      <c r="J216">
        <v>3.6724829999999998E-3</v>
      </c>
      <c r="K216">
        <v>0.59066410000000003</v>
      </c>
      <c r="L216">
        <v>-2.688303E-3</v>
      </c>
      <c r="M216">
        <v>0.80690470000000003</v>
      </c>
      <c r="N216">
        <v>0</v>
      </c>
      <c r="O216">
        <v>0</v>
      </c>
      <c r="P216">
        <v>0</v>
      </c>
      <c r="Q216">
        <v>0</v>
      </c>
      <c r="R216">
        <v>31.527570000000001</v>
      </c>
      <c r="S216">
        <v>62.048560000000002</v>
      </c>
      <c r="T216">
        <v>78.638400000000004</v>
      </c>
      <c r="U216">
        <v>95.548810000000003</v>
      </c>
      <c r="V216">
        <v>100.27249999999999</v>
      </c>
      <c r="W216">
        <v>91.814089999999993</v>
      </c>
      <c r="X216">
        <v>82.885080000000002</v>
      </c>
      <c r="Y216">
        <v>91.577510000000004</v>
      </c>
      <c r="Z216">
        <v>0</v>
      </c>
      <c r="AA216">
        <v>1</v>
      </c>
      <c r="AB216">
        <v>0</v>
      </c>
      <c r="AC216">
        <v>0</v>
      </c>
      <c r="AD216">
        <v>0</v>
      </c>
      <c r="AE216">
        <v>4.7250649999999999E-11</v>
      </c>
      <c r="AF216">
        <v>4.3025E-9</v>
      </c>
      <c r="AG216">
        <v>-4.2249590000000003E-10</v>
      </c>
      <c r="AH216">
        <v>1</v>
      </c>
      <c r="AI216">
        <v>1</v>
      </c>
      <c r="AJ216">
        <v>-1.0975010000000001E-11</v>
      </c>
      <c r="AK216">
        <v>-1.123573E-8</v>
      </c>
      <c r="AL216">
        <v>-1.447917E-9</v>
      </c>
      <c r="AM216">
        <v>1</v>
      </c>
      <c r="AN216">
        <v>1</v>
      </c>
      <c r="AO216">
        <v>1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1</v>
      </c>
      <c r="AW216">
        <v>1</v>
      </c>
      <c r="AX216">
        <v>1.2351839999999999E-2</v>
      </c>
      <c r="AY216">
        <v>2.109157E-2</v>
      </c>
      <c r="AZ216">
        <v>1.522823E-3</v>
      </c>
      <c r="BA216">
        <v>0.99969070000000004</v>
      </c>
      <c r="BB216">
        <v>2</v>
      </c>
      <c r="BC216">
        <v>1</v>
      </c>
      <c r="BD216">
        <v>0</v>
      </c>
      <c r="BE216">
        <v>0</v>
      </c>
      <c r="BF216">
        <v>0</v>
      </c>
      <c r="BG216">
        <v>9.0058969999999997E-11</v>
      </c>
      <c r="BH216">
        <v>1.4117999999999999E-8</v>
      </c>
      <c r="BI216">
        <v>-7.0987610000000003E-10</v>
      </c>
      <c r="BJ216">
        <v>1</v>
      </c>
      <c r="BK216">
        <v>1</v>
      </c>
      <c r="BL216">
        <v>-3.972299E-11</v>
      </c>
      <c r="BM216">
        <v>-1.098571E-8</v>
      </c>
      <c r="BN216">
        <v>-8.2817529999999998E-10</v>
      </c>
      <c r="BO216">
        <v>1</v>
      </c>
    </row>
    <row r="217" spans="1:67" x14ac:dyDescent="0.2">
      <c r="A217">
        <v>177.37880000000001</v>
      </c>
      <c r="B217">
        <v>2.0303059999999999</v>
      </c>
      <c r="C217">
        <v>0.80031909999999995</v>
      </c>
      <c r="D217">
        <v>2.9268179999999999</v>
      </c>
      <c r="E217">
        <v>-1.6104730000000001E-8</v>
      </c>
      <c r="F217">
        <v>-3.0292519999999998E-7</v>
      </c>
      <c r="G217">
        <v>-1.3685380000000001E-6</v>
      </c>
      <c r="H217">
        <v>1</v>
      </c>
      <c r="I217">
        <v>0.72493949999999996</v>
      </c>
      <c r="J217">
        <v>4.5064329999999998E-3</v>
      </c>
      <c r="K217">
        <v>0.5979276</v>
      </c>
      <c r="L217">
        <v>-3.361719E-3</v>
      </c>
      <c r="M217">
        <v>0.80153039999999998</v>
      </c>
      <c r="N217">
        <v>0</v>
      </c>
      <c r="O217">
        <v>0</v>
      </c>
      <c r="P217">
        <v>0</v>
      </c>
      <c r="Q217">
        <v>0</v>
      </c>
      <c r="R217">
        <v>33.701889999999999</v>
      </c>
      <c r="S217">
        <v>66.327770000000001</v>
      </c>
      <c r="T217">
        <v>84.06174</v>
      </c>
      <c r="U217">
        <v>102.1384</v>
      </c>
      <c r="V217">
        <v>107.1878</v>
      </c>
      <c r="W217">
        <v>98.146090000000001</v>
      </c>
      <c r="X217">
        <v>88.601299999999995</v>
      </c>
      <c r="Y217">
        <v>97.893199999999993</v>
      </c>
      <c r="Z217">
        <v>0</v>
      </c>
      <c r="AA217">
        <v>1</v>
      </c>
      <c r="AB217">
        <v>0</v>
      </c>
      <c r="AC217">
        <v>0</v>
      </c>
      <c r="AD217">
        <v>0</v>
      </c>
      <c r="AE217">
        <v>-1.013528E-10</v>
      </c>
      <c r="AF217">
        <v>-1.242435E-8</v>
      </c>
      <c r="AG217">
        <v>-5.2903189999999997E-10</v>
      </c>
      <c r="AH217">
        <v>1</v>
      </c>
      <c r="AI217">
        <v>1</v>
      </c>
      <c r="AJ217">
        <v>-4.0579609999999998E-10</v>
      </c>
      <c r="AK217">
        <v>-7.007492E-9</v>
      </c>
      <c r="AL217">
        <v>-2.0074459999999999E-10</v>
      </c>
      <c r="AM217">
        <v>1</v>
      </c>
      <c r="AN217">
        <v>1</v>
      </c>
      <c r="AO217">
        <v>1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1</v>
      </c>
      <c r="AW217">
        <v>1</v>
      </c>
      <c r="AX217">
        <v>5.6359829999999998E-3</v>
      </c>
      <c r="AY217">
        <v>1.0817439999999999E-2</v>
      </c>
      <c r="AZ217">
        <v>4.3616899999999998E-4</v>
      </c>
      <c r="BA217">
        <v>0.99995109999999998</v>
      </c>
      <c r="BB217">
        <v>2</v>
      </c>
      <c r="BC217">
        <v>1</v>
      </c>
      <c r="BD217">
        <v>0</v>
      </c>
      <c r="BE217">
        <v>0</v>
      </c>
      <c r="BF217">
        <v>0</v>
      </c>
      <c r="BG217">
        <v>-1.917284E-10</v>
      </c>
      <c r="BH217">
        <v>-1.103791E-8</v>
      </c>
      <c r="BI217">
        <v>-4.1149449999999998E-10</v>
      </c>
      <c r="BJ217">
        <v>1</v>
      </c>
      <c r="BK217">
        <v>1</v>
      </c>
      <c r="BL217">
        <v>-2.6066919999999999E-10</v>
      </c>
      <c r="BM217">
        <v>-2.593489E-9</v>
      </c>
      <c r="BN217">
        <v>1.00919E-10</v>
      </c>
      <c r="BO217">
        <v>1</v>
      </c>
    </row>
    <row r="218" spans="1:67" x14ac:dyDescent="0.2">
      <c r="A218">
        <v>177.4281</v>
      </c>
      <c r="B218">
        <v>2.0303059999999999</v>
      </c>
      <c r="C218">
        <v>0.80031909999999995</v>
      </c>
      <c r="D218">
        <v>2.9268179999999999</v>
      </c>
      <c r="E218">
        <v>-1.6005339999999999E-8</v>
      </c>
      <c r="F218">
        <v>-2.9092410000000001E-7</v>
      </c>
      <c r="G218">
        <v>-1.3677419999999999E-6</v>
      </c>
      <c r="H218">
        <v>1</v>
      </c>
      <c r="I218">
        <v>0.72493949999999996</v>
      </c>
      <c r="J218">
        <v>5.5374380000000004E-3</v>
      </c>
      <c r="K218">
        <v>0.60759739999999995</v>
      </c>
      <c r="L218">
        <v>-4.2363030000000003E-3</v>
      </c>
      <c r="M218">
        <v>0.79421450000000005</v>
      </c>
      <c r="N218">
        <v>0</v>
      </c>
      <c r="O218">
        <v>0</v>
      </c>
      <c r="P218">
        <v>0</v>
      </c>
      <c r="Q218">
        <v>0</v>
      </c>
      <c r="R218">
        <v>35.87621</v>
      </c>
      <c r="S218">
        <v>70.606979999999993</v>
      </c>
      <c r="T218">
        <v>89.485079999999996</v>
      </c>
      <c r="U218">
        <v>108.72790000000001</v>
      </c>
      <c r="V218">
        <v>114.1032</v>
      </c>
      <c r="W218">
        <v>104.4781</v>
      </c>
      <c r="X218">
        <v>94.317509999999999</v>
      </c>
      <c r="Y218">
        <v>104.2089</v>
      </c>
      <c r="Z218">
        <v>0</v>
      </c>
      <c r="AA218">
        <v>1</v>
      </c>
      <c r="AB218">
        <v>0</v>
      </c>
      <c r="AC218">
        <v>0</v>
      </c>
      <c r="AD218">
        <v>0</v>
      </c>
      <c r="AE218">
        <v>4.9707860000000001E-11</v>
      </c>
      <c r="AF218">
        <v>6.0005410000000004E-9</v>
      </c>
      <c r="AG218">
        <v>3.9791450000000001E-10</v>
      </c>
      <c r="AH218">
        <v>1</v>
      </c>
      <c r="AI218">
        <v>1</v>
      </c>
      <c r="AJ218">
        <v>-3.873541E-11</v>
      </c>
      <c r="AK218">
        <v>2.028769E-8</v>
      </c>
      <c r="AL218">
        <v>1.236372E-9</v>
      </c>
      <c r="AM218">
        <v>1</v>
      </c>
      <c r="AN218">
        <v>1</v>
      </c>
      <c r="AO218">
        <v>1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1</v>
      </c>
      <c r="AW218">
        <v>1</v>
      </c>
      <c r="AX218">
        <v>9.2634199999999996E-3</v>
      </c>
      <c r="AY218">
        <v>1.8895820000000001E-2</v>
      </c>
      <c r="AZ218">
        <v>2.0897299999999999E-4</v>
      </c>
      <c r="BA218">
        <v>0.99975309999999995</v>
      </c>
      <c r="BB218">
        <v>2</v>
      </c>
      <c r="BC218">
        <v>1</v>
      </c>
      <c r="BD218">
        <v>0</v>
      </c>
      <c r="BE218">
        <v>0</v>
      </c>
      <c r="BF218">
        <v>0</v>
      </c>
      <c r="BG218">
        <v>4.9707860000000001E-11</v>
      </c>
      <c r="BH218">
        <v>6.0005410000000004E-9</v>
      </c>
      <c r="BI218">
        <v>3.9791450000000001E-10</v>
      </c>
      <c r="BJ218">
        <v>1</v>
      </c>
      <c r="BK218">
        <v>1</v>
      </c>
      <c r="BL218">
        <v>-1.548481E-10</v>
      </c>
      <c r="BM218">
        <v>1.8289360000000001E-8</v>
      </c>
      <c r="BN218">
        <v>5.3090019999999996E-10</v>
      </c>
      <c r="BO218">
        <v>1</v>
      </c>
    </row>
    <row r="219" spans="1:67" x14ac:dyDescent="0.2">
      <c r="A219">
        <v>177.47810000000001</v>
      </c>
      <c r="B219">
        <v>2.0303059999999999</v>
      </c>
      <c r="C219">
        <v>0.80031909999999995</v>
      </c>
      <c r="D219">
        <v>2.9268179999999999</v>
      </c>
      <c r="E219">
        <v>-1.6037109999999999E-8</v>
      </c>
      <c r="F219">
        <v>-2.8050359999999999E-7</v>
      </c>
      <c r="G219">
        <v>-1.3667270000000001E-6</v>
      </c>
      <c r="H219">
        <v>1</v>
      </c>
      <c r="I219">
        <v>0.72493949999999996</v>
      </c>
      <c r="J219">
        <v>6.3034160000000001E-3</v>
      </c>
      <c r="K219">
        <v>0.61896929999999994</v>
      </c>
      <c r="L219">
        <v>-4.9678489999999999E-3</v>
      </c>
      <c r="M219">
        <v>0.78537420000000002</v>
      </c>
      <c r="N219">
        <v>0</v>
      </c>
      <c r="O219">
        <v>0</v>
      </c>
      <c r="P219">
        <v>0</v>
      </c>
      <c r="Q219">
        <v>0</v>
      </c>
      <c r="R219">
        <v>35.87621</v>
      </c>
      <c r="S219">
        <v>70.606979999999993</v>
      </c>
      <c r="T219">
        <v>89.485079999999996</v>
      </c>
      <c r="U219">
        <v>108.72790000000001</v>
      </c>
      <c r="V219">
        <v>114.1032</v>
      </c>
      <c r="W219">
        <v>104.4781</v>
      </c>
      <c r="X219">
        <v>94.317509999999999</v>
      </c>
      <c r="Y219">
        <v>104.2089</v>
      </c>
      <c r="Z219">
        <v>0</v>
      </c>
      <c r="AA219">
        <v>1</v>
      </c>
      <c r="AB219">
        <v>0</v>
      </c>
      <c r="AC219">
        <v>0</v>
      </c>
      <c r="AD219">
        <v>0</v>
      </c>
      <c r="AE219">
        <v>-3.5914690000000002E-11</v>
      </c>
      <c r="AF219">
        <v>6.3928909999999999E-10</v>
      </c>
      <c r="AG219">
        <v>4.0983329999999999E-10</v>
      </c>
      <c r="AH219">
        <v>1</v>
      </c>
      <c r="AI219">
        <v>1</v>
      </c>
      <c r="AJ219">
        <v>1.8179920000000001E-11</v>
      </c>
      <c r="AK219">
        <v>1.9795869999999999E-8</v>
      </c>
      <c r="AL219">
        <v>1.7646240000000001E-9</v>
      </c>
      <c r="AM219">
        <v>1</v>
      </c>
      <c r="AN219">
        <v>1</v>
      </c>
      <c r="AO219">
        <v>1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1</v>
      </c>
      <c r="AW219">
        <v>1</v>
      </c>
      <c r="AX219">
        <v>7.0820220000000003E-3</v>
      </c>
      <c r="AY219">
        <v>1.5847E-2</v>
      </c>
      <c r="AZ219">
        <v>1.6958819999999999E-3</v>
      </c>
      <c r="BA219">
        <v>0.99986140000000001</v>
      </c>
      <c r="BB219">
        <v>2</v>
      </c>
      <c r="BC219">
        <v>1</v>
      </c>
      <c r="BD219">
        <v>0</v>
      </c>
      <c r="BE219">
        <v>0</v>
      </c>
      <c r="BF219">
        <v>0</v>
      </c>
      <c r="BG219">
        <v>4.1535259999999997E-12</v>
      </c>
      <c r="BH219">
        <v>9.7812329999999999E-9</v>
      </c>
      <c r="BI219">
        <v>6.0563439999999996E-10</v>
      </c>
      <c r="BJ219">
        <v>1</v>
      </c>
      <c r="BK219">
        <v>1</v>
      </c>
      <c r="BL219">
        <v>4.5321189999999997E-12</v>
      </c>
      <c r="BM219">
        <v>1.0543680000000001E-8</v>
      </c>
      <c r="BN219">
        <v>1.248724E-9</v>
      </c>
      <c r="BO219">
        <v>1</v>
      </c>
    </row>
    <row r="220" spans="1:67" x14ac:dyDescent="0.2">
      <c r="A220">
        <v>177.52789999999999</v>
      </c>
      <c r="B220">
        <v>2.0307219999999999</v>
      </c>
      <c r="C220">
        <v>0.79973910000000004</v>
      </c>
      <c r="D220">
        <v>2.9297939999999998</v>
      </c>
      <c r="E220">
        <v>-1.633804E-8</v>
      </c>
      <c r="F220">
        <v>-2.8178799999999998E-7</v>
      </c>
      <c r="G220">
        <v>-1.362882E-6</v>
      </c>
      <c r="H220">
        <v>1</v>
      </c>
      <c r="I220">
        <v>0.72493949999999996</v>
      </c>
      <c r="J220">
        <v>6.8764910000000002E-3</v>
      </c>
      <c r="K220">
        <v>0.62965660000000001</v>
      </c>
      <c r="L220">
        <v>-5.5737620000000003E-3</v>
      </c>
      <c r="M220">
        <v>0.77682320000000005</v>
      </c>
      <c r="N220">
        <v>0</v>
      </c>
      <c r="O220">
        <v>0</v>
      </c>
      <c r="P220">
        <v>0</v>
      </c>
      <c r="Q220">
        <v>0</v>
      </c>
      <c r="R220">
        <v>31.527799999999999</v>
      </c>
      <c r="S220">
        <v>62.049410000000002</v>
      </c>
      <c r="T220">
        <v>78.639960000000002</v>
      </c>
      <c r="U220">
        <v>95.550830000000005</v>
      </c>
      <c r="V220">
        <v>100.27500000000001</v>
      </c>
      <c r="W220">
        <v>91.816699999999997</v>
      </c>
      <c r="X220">
        <v>82.887780000000006</v>
      </c>
      <c r="Y220">
        <v>91.579570000000004</v>
      </c>
      <c r="Z220">
        <v>0</v>
      </c>
      <c r="AA220">
        <v>1</v>
      </c>
      <c r="AB220">
        <v>8.1465159999999999E-4</v>
      </c>
      <c r="AC220">
        <v>-1.1372509999999999E-3</v>
      </c>
      <c r="AD220">
        <v>5.8346379999999996E-3</v>
      </c>
      <c r="AE220">
        <v>-2.070295E-10</v>
      </c>
      <c r="AF220">
        <v>3.444653E-10</v>
      </c>
      <c r="AG220">
        <v>2.8481109999999999E-9</v>
      </c>
      <c r="AH220">
        <v>1</v>
      </c>
      <c r="AI220">
        <v>1</v>
      </c>
      <c r="AJ220">
        <v>-8.1581280000000006E-11</v>
      </c>
      <c r="AK220">
        <v>6.0372489999999997E-9</v>
      </c>
      <c r="AL220">
        <v>1.3979169999999999E-10</v>
      </c>
      <c r="AM220">
        <v>1</v>
      </c>
      <c r="AN220">
        <v>1</v>
      </c>
      <c r="AO220">
        <v>1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1</v>
      </c>
      <c r="AW220">
        <v>1</v>
      </c>
      <c r="AX220">
        <v>5.1463469999999999E-3</v>
      </c>
      <c r="AY220">
        <v>1.214201E-2</v>
      </c>
      <c r="AZ220">
        <v>-3.9487270000000002E-4</v>
      </c>
      <c r="BA220">
        <v>0.99992250000000005</v>
      </c>
      <c r="BB220">
        <v>2</v>
      </c>
      <c r="BC220">
        <v>1</v>
      </c>
      <c r="BD220">
        <v>0</v>
      </c>
      <c r="BE220">
        <v>0</v>
      </c>
      <c r="BF220">
        <v>0</v>
      </c>
      <c r="BG220">
        <v>-9.3919709999999998E-11</v>
      </c>
      <c r="BH220">
        <v>-1.6287820000000001E-9</v>
      </c>
      <c r="BI220">
        <v>9.9709919999999995E-10</v>
      </c>
      <c r="BJ220">
        <v>1</v>
      </c>
      <c r="BK220">
        <v>1</v>
      </c>
      <c r="BL220">
        <v>-2.0062140000000001E-10</v>
      </c>
      <c r="BM220">
        <v>8.1100330000000001E-10</v>
      </c>
      <c r="BN220">
        <v>5.4750420000000002E-10</v>
      </c>
      <c r="BO220">
        <v>1</v>
      </c>
    </row>
    <row r="221" spans="1:67" x14ac:dyDescent="0.2">
      <c r="A221">
        <v>177.57859999999999</v>
      </c>
      <c r="B221">
        <v>2.0249489999999999</v>
      </c>
      <c r="C221">
        <v>0.79668130000000004</v>
      </c>
      <c r="D221">
        <v>2.9349989999999999</v>
      </c>
      <c r="E221">
        <v>-1.6398799999999999E-8</v>
      </c>
      <c r="F221">
        <v>-2.7635600000000002E-7</v>
      </c>
      <c r="G221">
        <v>-1.363647E-6</v>
      </c>
      <c r="H221">
        <v>1</v>
      </c>
      <c r="I221">
        <v>0.72493949999999996</v>
      </c>
      <c r="J221">
        <v>7.3478980000000003E-3</v>
      </c>
      <c r="K221">
        <v>0.63908370000000003</v>
      </c>
      <c r="L221">
        <v>-6.1059110000000003E-3</v>
      </c>
      <c r="M221">
        <v>0.76907800000000004</v>
      </c>
      <c r="N221">
        <v>0</v>
      </c>
      <c r="O221">
        <v>0</v>
      </c>
      <c r="P221">
        <v>0</v>
      </c>
      <c r="Q221">
        <v>0</v>
      </c>
      <c r="R221">
        <v>33.745660000000001</v>
      </c>
      <c r="S221">
        <v>66.386229999999998</v>
      </c>
      <c r="T221">
        <v>84.137209999999996</v>
      </c>
      <c r="U221">
        <v>102.2255</v>
      </c>
      <c r="V221">
        <v>107.28440000000001</v>
      </c>
      <c r="W221">
        <v>98.24521</v>
      </c>
      <c r="X221">
        <v>88.702629999999999</v>
      </c>
      <c r="Y221">
        <v>97.981660000000005</v>
      </c>
      <c r="Z221">
        <v>0</v>
      </c>
      <c r="AA221">
        <v>1</v>
      </c>
      <c r="AB221">
        <v>-8.0333460000000002E-3</v>
      </c>
      <c r="AC221">
        <v>-3.4137220000000001E-3</v>
      </c>
      <c r="AD221">
        <v>3.7194559999999999E-3</v>
      </c>
      <c r="AE221">
        <v>-1.4072019999999999E-11</v>
      </c>
      <c r="AF221">
        <v>1.9535330000000001E-9</v>
      </c>
      <c r="AG221">
        <v>-5.517893E-10</v>
      </c>
      <c r="AH221">
        <v>1</v>
      </c>
      <c r="AI221">
        <v>1</v>
      </c>
      <c r="AJ221">
        <v>-1.663878E-11</v>
      </c>
      <c r="AK221">
        <v>-2.3258669999999998E-9</v>
      </c>
      <c r="AL221">
        <v>-6.4702650000000001E-10</v>
      </c>
      <c r="AM221">
        <v>1</v>
      </c>
      <c r="AN221">
        <v>1</v>
      </c>
      <c r="AO221">
        <v>1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1</v>
      </c>
      <c r="AW221">
        <v>1</v>
      </c>
      <c r="AX221">
        <v>3.6168440000000001E-3</v>
      </c>
      <c r="AY221">
        <v>7.5391750000000004E-3</v>
      </c>
      <c r="AZ221">
        <v>8.6191990000000003E-4</v>
      </c>
      <c r="BA221">
        <v>0.99992599999999998</v>
      </c>
      <c r="BB221">
        <v>2</v>
      </c>
      <c r="BC221">
        <v>1</v>
      </c>
      <c r="BD221">
        <v>0</v>
      </c>
      <c r="BE221">
        <v>0</v>
      </c>
      <c r="BF221">
        <v>0</v>
      </c>
      <c r="BG221">
        <v>-4.6698450000000001E-11</v>
      </c>
      <c r="BH221">
        <v>3.478425E-9</v>
      </c>
      <c r="BI221">
        <v>-2.125611E-10</v>
      </c>
      <c r="BJ221">
        <v>1</v>
      </c>
      <c r="BK221">
        <v>1</v>
      </c>
      <c r="BL221">
        <v>-1.9205550000000001E-11</v>
      </c>
      <c r="BM221">
        <v>-6.6052670000000002E-9</v>
      </c>
      <c r="BN221">
        <v>-7.4226379999999995E-10</v>
      </c>
      <c r="BO221">
        <v>1</v>
      </c>
    </row>
    <row r="222" spans="1:67" x14ac:dyDescent="0.2">
      <c r="A222">
        <v>177.62870000000001</v>
      </c>
      <c r="B222">
        <v>2.0234000000000001</v>
      </c>
      <c r="C222">
        <v>0.79592149999999995</v>
      </c>
      <c r="D222">
        <v>2.9361410000000001</v>
      </c>
      <c r="E222">
        <v>-1.6139990000000001E-8</v>
      </c>
      <c r="F222">
        <v>-2.7823129999999997E-7</v>
      </c>
      <c r="G222">
        <v>-1.3645870000000001E-6</v>
      </c>
      <c r="H222">
        <v>1</v>
      </c>
      <c r="I222">
        <v>0.72493949999999996</v>
      </c>
      <c r="J222">
        <v>7.5868630000000001E-3</v>
      </c>
      <c r="K222">
        <v>0.64755180000000001</v>
      </c>
      <c r="L222">
        <v>-6.447726E-3</v>
      </c>
      <c r="M222">
        <v>0.76195650000000004</v>
      </c>
      <c r="N222">
        <v>0</v>
      </c>
      <c r="O222">
        <v>0</v>
      </c>
      <c r="P222">
        <v>0</v>
      </c>
      <c r="Q222">
        <v>0</v>
      </c>
      <c r="R222">
        <v>32.80903</v>
      </c>
      <c r="S222">
        <v>64.407859999999999</v>
      </c>
      <c r="T222">
        <v>81.594480000000004</v>
      </c>
      <c r="U222">
        <v>99.107730000000004</v>
      </c>
      <c r="V222">
        <v>104.00109999999999</v>
      </c>
      <c r="W222">
        <v>95.256370000000004</v>
      </c>
      <c r="X222">
        <v>86.020679999999999</v>
      </c>
      <c r="Y222">
        <v>95.001729999999995</v>
      </c>
      <c r="Z222">
        <v>0</v>
      </c>
      <c r="AA222">
        <v>1</v>
      </c>
      <c r="AB222">
        <v>0</v>
      </c>
      <c r="AC222">
        <v>0</v>
      </c>
      <c r="AD222">
        <v>0</v>
      </c>
      <c r="AE222">
        <v>1.294097E-10</v>
      </c>
      <c r="AF222">
        <v>-9.3768460000000003E-10</v>
      </c>
      <c r="AG222">
        <v>-4.7026310000000004E-10</v>
      </c>
      <c r="AH222">
        <v>1</v>
      </c>
      <c r="AI222">
        <v>1</v>
      </c>
      <c r="AJ222">
        <v>1.023494E-10</v>
      </c>
      <c r="AK222">
        <v>-1.4898530000000001E-8</v>
      </c>
      <c r="AL222">
        <v>-5.1300700000000005E-10</v>
      </c>
      <c r="AM222">
        <v>1</v>
      </c>
      <c r="AN222">
        <v>1</v>
      </c>
      <c r="AO222">
        <v>1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1</v>
      </c>
      <c r="AW222">
        <v>1</v>
      </c>
      <c r="AX222">
        <v>5.1553780000000004E-3</v>
      </c>
      <c r="AY222">
        <v>1.110762E-2</v>
      </c>
      <c r="AZ222">
        <v>4.7440729999999998E-4</v>
      </c>
      <c r="BA222">
        <v>0.99992599999999998</v>
      </c>
      <c r="BB222">
        <v>2</v>
      </c>
      <c r="BC222">
        <v>1</v>
      </c>
      <c r="BD222">
        <v>0</v>
      </c>
      <c r="BE222">
        <v>0</v>
      </c>
      <c r="BF222">
        <v>0</v>
      </c>
      <c r="BG222">
        <v>1.294097E-10</v>
      </c>
      <c r="BH222">
        <v>-9.3768460000000003E-10</v>
      </c>
      <c r="BI222">
        <v>-4.7026310000000004E-10</v>
      </c>
      <c r="BJ222">
        <v>1</v>
      </c>
      <c r="BK222">
        <v>1</v>
      </c>
      <c r="BL222">
        <v>1.7022370000000001E-11</v>
      </c>
      <c r="BM222">
        <v>-9.485731E-9</v>
      </c>
      <c r="BN222">
        <v>-6.2559769999999998E-10</v>
      </c>
      <c r="BO222">
        <v>1</v>
      </c>
    </row>
    <row r="223" spans="1:67" x14ac:dyDescent="0.2">
      <c r="A223">
        <v>177.67830000000001</v>
      </c>
      <c r="B223">
        <v>2.023139</v>
      </c>
      <c r="C223">
        <v>0.7957938</v>
      </c>
      <c r="D223">
        <v>2.9363329999999999</v>
      </c>
      <c r="E223">
        <v>-1.6476890000000001E-8</v>
      </c>
      <c r="F223">
        <v>-2.9001910000000002E-7</v>
      </c>
      <c r="G223">
        <v>-1.3646640000000001E-6</v>
      </c>
      <c r="H223">
        <v>1</v>
      </c>
      <c r="I223">
        <v>0.72399150000000001</v>
      </c>
      <c r="J223">
        <v>7.6929670000000002E-3</v>
      </c>
      <c r="K223">
        <v>0.65569889999999997</v>
      </c>
      <c r="L223">
        <v>-6.6815609999999999E-3</v>
      </c>
      <c r="M223">
        <v>0.75495380000000001</v>
      </c>
      <c r="N223">
        <v>0</v>
      </c>
      <c r="O223">
        <v>0</v>
      </c>
      <c r="P223">
        <v>0</v>
      </c>
      <c r="Q223">
        <v>0</v>
      </c>
      <c r="R223">
        <v>33.973619999999997</v>
      </c>
      <c r="S223">
        <v>66.629270000000005</v>
      </c>
      <c r="T223">
        <v>84.390249999999995</v>
      </c>
      <c r="U223">
        <v>102.4896</v>
      </c>
      <c r="V223">
        <v>107.5433</v>
      </c>
      <c r="W223">
        <v>98.508129999999994</v>
      </c>
      <c r="X223">
        <v>88.963750000000005</v>
      </c>
      <c r="Y223">
        <v>98.247050000000002</v>
      </c>
      <c r="Z223">
        <v>0</v>
      </c>
      <c r="AA223">
        <v>1</v>
      </c>
      <c r="AB223">
        <v>0</v>
      </c>
      <c r="AC223">
        <v>0</v>
      </c>
      <c r="AD223">
        <v>0</v>
      </c>
      <c r="AE223">
        <v>-1.383034E-10</v>
      </c>
      <c r="AF223">
        <v>-1.0313409999999999E-8</v>
      </c>
      <c r="AG223">
        <v>-4.5275009999999999E-11</v>
      </c>
      <c r="AH223">
        <v>1</v>
      </c>
      <c r="AI223">
        <v>0.99869229999999998</v>
      </c>
      <c r="AJ223">
        <v>-1.455028E-10</v>
      </c>
      <c r="AK223">
        <v>5.5662270000000004E-9</v>
      </c>
      <c r="AL223">
        <v>4.2114119999999997E-10</v>
      </c>
      <c r="AM223">
        <v>1</v>
      </c>
      <c r="AN223">
        <v>1</v>
      </c>
      <c r="AO223">
        <v>1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1</v>
      </c>
      <c r="AW223">
        <v>1</v>
      </c>
      <c r="AX223">
        <v>4.5669040000000001E-3</v>
      </c>
      <c r="AY223">
        <v>1.011164E-2</v>
      </c>
      <c r="AZ223">
        <v>1.158446E-3</v>
      </c>
      <c r="BA223">
        <v>0.99996160000000001</v>
      </c>
      <c r="BB223">
        <v>2</v>
      </c>
      <c r="BC223">
        <v>1</v>
      </c>
      <c r="BD223">
        <v>0</v>
      </c>
      <c r="BE223">
        <v>0</v>
      </c>
      <c r="BF223">
        <v>0</v>
      </c>
      <c r="BG223">
        <v>-1.9862480000000001E-10</v>
      </c>
      <c r="BH223">
        <v>-1.474361E-9</v>
      </c>
      <c r="BI223">
        <v>-3.0996599999999998E-11</v>
      </c>
      <c r="BJ223">
        <v>1</v>
      </c>
      <c r="BK223">
        <v>1</v>
      </c>
      <c r="BL223">
        <v>2.22092E-10</v>
      </c>
      <c r="BM223">
        <v>-2.4138899999999998E-9</v>
      </c>
      <c r="BN223">
        <v>-2.1152410000000001E-11</v>
      </c>
      <c r="BO223">
        <v>1</v>
      </c>
    </row>
    <row r="224" spans="1:67" x14ac:dyDescent="0.2">
      <c r="A224">
        <v>177.72810000000001</v>
      </c>
      <c r="B224">
        <v>2.0230959999999998</v>
      </c>
      <c r="C224">
        <v>0.79577229999999999</v>
      </c>
      <c r="D224">
        <v>2.936366</v>
      </c>
      <c r="E224">
        <v>-1.6240819999999999E-8</v>
      </c>
      <c r="F224">
        <v>-2.9025229999999997E-7</v>
      </c>
      <c r="G224">
        <v>-1.36496E-6</v>
      </c>
      <c r="H224">
        <v>1</v>
      </c>
      <c r="I224">
        <v>0.71887480000000004</v>
      </c>
      <c r="J224">
        <v>7.3992529999999997E-3</v>
      </c>
      <c r="K224">
        <v>0.66343099999999999</v>
      </c>
      <c r="L224">
        <v>-6.5611819999999996E-3</v>
      </c>
      <c r="M224">
        <v>0.74817210000000001</v>
      </c>
      <c r="N224">
        <v>0</v>
      </c>
      <c r="O224">
        <v>0</v>
      </c>
      <c r="P224">
        <v>0</v>
      </c>
      <c r="Q224">
        <v>0</v>
      </c>
      <c r="R224">
        <v>33.952039999999997</v>
      </c>
      <c r="S224">
        <v>66.59872</v>
      </c>
      <c r="T224">
        <v>84.357060000000004</v>
      </c>
      <c r="U224">
        <v>102.4563</v>
      </c>
      <c r="V224">
        <v>107.5106</v>
      </c>
      <c r="W224">
        <v>98.476399999999998</v>
      </c>
      <c r="X224">
        <v>88.934550000000002</v>
      </c>
      <c r="Y224">
        <v>98.220659999999995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1.8674859999999999E-10</v>
      </c>
      <c r="AF224">
        <v>6.0874140000000004E-11</v>
      </c>
      <c r="AG224">
        <v>-3.1468259999999999E-10</v>
      </c>
      <c r="AH224">
        <v>1</v>
      </c>
      <c r="AI224">
        <v>0.9929325</v>
      </c>
      <c r="AJ224">
        <v>2.9103129999999998E-10</v>
      </c>
      <c r="AK224">
        <v>1.052334E-8</v>
      </c>
      <c r="AL224">
        <v>-2.9688539999999998E-10</v>
      </c>
      <c r="AM224">
        <v>1</v>
      </c>
      <c r="AN224">
        <v>1</v>
      </c>
      <c r="AO224">
        <v>1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1</v>
      </c>
      <c r="AW224">
        <v>1</v>
      </c>
      <c r="AX224">
        <v>4.8412539999999997E-3</v>
      </c>
      <c r="AY224">
        <v>9.6631410000000001E-3</v>
      </c>
      <c r="AZ224">
        <v>1.4703629999999999E-3</v>
      </c>
      <c r="BA224">
        <v>0.99993120000000002</v>
      </c>
      <c r="BB224">
        <v>2</v>
      </c>
      <c r="BC224">
        <v>1</v>
      </c>
      <c r="BD224">
        <v>0</v>
      </c>
      <c r="BE224">
        <v>0</v>
      </c>
      <c r="BF224">
        <v>0</v>
      </c>
      <c r="BG224">
        <v>4.933346E-11</v>
      </c>
      <c r="BH224">
        <v>-2.9404369999999999E-10</v>
      </c>
      <c r="BI224">
        <v>1.784178E-11</v>
      </c>
      <c r="BJ224">
        <v>1</v>
      </c>
      <c r="BK224">
        <v>1</v>
      </c>
      <c r="BL224">
        <v>2.184877E-10</v>
      </c>
      <c r="BM224">
        <v>1.0490459999999999E-8</v>
      </c>
      <c r="BN224">
        <v>-2.3758769999999999E-10</v>
      </c>
      <c r="BO224">
        <v>1</v>
      </c>
    </row>
    <row r="225" spans="1:67" x14ac:dyDescent="0.2">
      <c r="A225">
        <v>177.77760000000001</v>
      </c>
      <c r="B225">
        <v>2.023088</v>
      </c>
      <c r="C225">
        <v>0.7957687</v>
      </c>
      <c r="D225">
        <v>2.9363709999999998</v>
      </c>
      <c r="E225">
        <v>-1.6072460000000001E-8</v>
      </c>
      <c r="F225">
        <v>-2.7248270000000002E-7</v>
      </c>
      <c r="G225">
        <v>-1.3654910000000001E-6</v>
      </c>
      <c r="H225">
        <v>1</v>
      </c>
      <c r="I225">
        <v>0.70253030000000005</v>
      </c>
      <c r="J225">
        <v>7.0162100000000002E-3</v>
      </c>
      <c r="K225">
        <v>0.67067379999999999</v>
      </c>
      <c r="L225">
        <v>-6.3443950000000001E-3</v>
      </c>
      <c r="M225">
        <v>0.74169220000000002</v>
      </c>
      <c r="N225">
        <v>0</v>
      </c>
      <c r="O225">
        <v>0</v>
      </c>
      <c r="P225">
        <v>0</v>
      </c>
      <c r="Q225">
        <v>0</v>
      </c>
      <c r="R225">
        <v>33.835320000000003</v>
      </c>
      <c r="S225">
        <v>66.453379999999996</v>
      </c>
      <c r="T225">
        <v>84.203379999999996</v>
      </c>
      <c r="U225">
        <v>102.3005</v>
      </c>
      <c r="V225">
        <v>107.35939999999999</v>
      </c>
      <c r="W225">
        <v>98.326970000000003</v>
      </c>
      <c r="X225">
        <v>88.793170000000003</v>
      </c>
      <c r="Y225">
        <v>98.084860000000006</v>
      </c>
      <c r="Z225">
        <v>0</v>
      </c>
      <c r="AA225">
        <v>1</v>
      </c>
      <c r="AB225">
        <v>0</v>
      </c>
      <c r="AC225">
        <v>0</v>
      </c>
      <c r="AD225">
        <v>0</v>
      </c>
      <c r="AE225">
        <v>7.184798E-11</v>
      </c>
      <c r="AF225">
        <v>8.0852680000000003E-9</v>
      </c>
      <c r="AG225">
        <v>-9.6729239999999999E-11</v>
      </c>
      <c r="AH225">
        <v>1</v>
      </c>
      <c r="AI225">
        <v>0.97726389999999996</v>
      </c>
      <c r="AJ225">
        <v>7.9443849999999999E-11</v>
      </c>
      <c r="AK225">
        <v>6.3306939999999998E-9</v>
      </c>
      <c r="AL225">
        <v>-2.432173E-9</v>
      </c>
      <c r="AM225">
        <v>1</v>
      </c>
      <c r="AN225">
        <v>1</v>
      </c>
      <c r="AO225">
        <v>1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1</v>
      </c>
      <c r="AW225">
        <v>1</v>
      </c>
      <c r="AX225">
        <v>3.9813610000000001E-3</v>
      </c>
      <c r="AY225">
        <v>8.0506180000000007E-3</v>
      </c>
      <c r="AZ225">
        <v>9.4743059999999996E-4</v>
      </c>
      <c r="BA225">
        <v>0.99994190000000005</v>
      </c>
      <c r="BB225">
        <v>2</v>
      </c>
      <c r="BC225">
        <v>1</v>
      </c>
      <c r="BD225">
        <v>0</v>
      </c>
      <c r="BE225">
        <v>0</v>
      </c>
      <c r="BF225">
        <v>0</v>
      </c>
      <c r="BG225">
        <v>9.6523780000000004E-11</v>
      </c>
      <c r="BH225">
        <v>9.6844560000000007E-9</v>
      </c>
      <c r="BI225">
        <v>-4.3321670000000001E-10</v>
      </c>
      <c r="BJ225">
        <v>1</v>
      </c>
      <c r="BK225">
        <v>1</v>
      </c>
      <c r="BL225">
        <v>3.1364089999999998E-11</v>
      </c>
      <c r="BM225">
        <v>2.7670069999999998E-9</v>
      </c>
      <c r="BN225">
        <v>-3.1758070000000002E-10</v>
      </c>
      <c r="BO225">
        <v>1</v>
      </c>
    </row>
    <row r="226" spans="1:67" x14ac:dyDescent="0.2">
      <c r="A226">
        <v>177.8279</v>
      </c>
      <c r="B226">
        <v>2.0230869999999999</v>
      </c>
      <c r="C226">
        <v>0.79576800000000003</v>
      </c>
      <c r="D226">
        <v>2.936372</v>
      </c>
      <c r="E226">
        <v>-1.6134490000000001E-8</v>
      </c>
      <c r="F226">
        <v>-2.6705699999999998E-7</v>
      </c>
      <c r="G226">
        <v>-1.3637650000000001E-6</v>
      </c>
      <c r="H226">
        <v>1</v>
      </c>
      <c r="I226">
        <v>0.67561260000000001</v>
      </c>
      <c r="J226">
        <v>6.5268770000000004E-3</v>
      </c>
      <c r="K226">
        <v>0.67746010000000001</v>
      </c>
      <c r="L226">
        <v>-6.0117759999999999E-3</v>
      </c>
      <c r="M226">
        <v>0.73550610000000005</v>
      </c>
      <c r="N226">
        <v>0</v>
      </c>
      <c r="O226">
        <v>0</v>
      </c>
      <c r="P226">
        <v>0</v>
      </c>
      <c r="Q226">
        <v>0</v>
      </c>
      <c r="R226">
        <v>33.401249999999997</v>
      </c>
      <c r="S226">
        <v>65.912639999999996</v>
      </c>
      <c r="T226">
        <v>83.632130000000004</v>
      </c>
      <c r="U226">
        <v>101.7212</v>
      </c>
      <c r="V226">
        <v>106.79730000000001</v>
      </c>
      <c r="W226">
        <v>97.771199999999993</v>
      </c>
      <c r="X226">
        <v>88.266919999999999</v>
      </c>
      <c r="Y226">
        <v>97.578249999999997</v>
      </c>
      <c r="Z226">
        <v>0</v>
      </c>
      <c r="AA226">
        <v>1</v>
      </c>
      <c r="AB226">
        <v>0</v>
      </c>
      <c r="AC226">
        <v>0</v>
      </c>
      <c r="AD226">
        <v>0</v>
      </c>
      <c r="AE226">
        <v>-1.6055519999999999E-12</v>
      </c>
      <c r="AF226">
        <v>3.901782E-9</v>
      </c>
      <c r="AG226">
        <v>7.7866059999999996E-10</v>
      </c>
      <c r="AH226">
        <v>1</v>
      </c>
      <c r="AI226">
        <v>0.96168450000000005</v>
      </c>
      <c r="AJ226">
        <v>1.9280310000000001E-11</v>
      </c>
      <c r="AK226">
        <v>-3.9038009999999998E-10</v>
      </c>
      <c r="AL226">
        <v>6.9380119999999999E-10</v>
      </c>
      <c r="AM226">
        <v>1</v>
      </c>
      <c r="AN226">
        <v>1</v>
      </c>
      <c r="AO226">
        <v>1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1</v>
      </c>
      <c r="AW226">
        <v>1</v>
      </c>
      <c r="AX226">
        <v>3.877335E-3</v>
      </c>
      <c r="AY226">
        <v>8.2152779999999995E-3</v>
      </c>
      <c r="AZ226">
        <v>9.0102699999999999E-4</v>
      </c>
      <c r="BA226">
        <v>0.99998900000000002</v>
      </c>
      <c r="BB226">
        <v>2</v>
      </c>
      <c r="BC226">
        <v>1</v>
      </c>
      <c r="BD226">
        <v>0</v>
      </c>
      <c r="BE226">
        <v>0</v>
      </c>
      <c r="BF226">
        <v>0</v>
      </c>
      <c r="BG226">
        <v>-6.0417800000000006E-11</v>
      </c>
      <c r="BH226">
        <v>1.5238260000000001E-9</v>
      </c>
      <c r="BI226">
        <v>9.4725260000000001E-10</v>
      </c>
      <c r="BJ226">
        <v>1</v>
      </c>
      <c r="BK226">
        <v>1</v>
      </c>
      <c r="BL226">
        <v>3.8739059999999997E-12</v>
      </c>
      <c r="BM226">
        <v>-1.7751300000000001E-9</v>
      </c>
      <c r="BN226">
        <v>4.075135E-10</v>
      </c>
      <c r="BO226">
        <v>1</v>
      </c>
    </row>
    <row r="227" spans="1:67" x14ac:dyDescent="0.2">
      <c r="A227">
        <v>177.87819999999999</v>
      </c>
      <c r="B227">
        <v>2.0230869999999999</v>
      </c>
      <c r="C227">
        <v>0.79576800000000003</v>
      </c>
      <c r="D227">
        <v>2.936372</v>
      </c>
      <c r="E227">
        <v>-1.6144249999999999E-8</v>
      </c>
      <c r="F227">
        <v>-2.6443079999999998E-7</v>
      </c>
      <c r="G227">
        <v>-1.3633599999999999E-6</v>
      </c>
      <c r="H227">
        <v>1</v>
      </c>
      <c r="I227">
        <v>0.66402439999999996</v>
      </c>
      <c r="J227">
        <v>6.0304360000000001E-3</v>
      </c>
      <c r="K227">
        <v>0.68326620000000005</v>
      </c>
      <c r="L227">
        <v>-5.6434249999999997E-3</v>
      </c>
      <c r="M227">
        <v>0.73012270000000001</v>
      </c>
      <c r="N227">
        <v>0</v>
      </c>
      <c r="O227">
        <v>0</v>
      </c>
      <c r="P227">
        <v>0</v>
      </c>
      <c r="Q227">
        <v>0</v>
      </c>
      <c r="R227">
        <v>30.824929999999998</v>
      </c>
      <c r="S227">
        <v>61.131189999999997</v>
      </c>
      <c r="T227">
        <v>77.677090000000007</v>
      </c>
      <c r="U227">
        <v>94.591030000000003</v>
      </c>
      <c r="V227">
        <v>99.356750000000005</v>
      </c>
      <c r="W227">
        <v>90.919330000000002</v>
      </c>
      <c r="X227">
        <v>82.057450000000003</v>
      </c>
      <c r="Y227">
        <v>90.787279999999996</v>
      </c>
      <c r="Z227">
        <v>0</v>
      </c>
      <c r="AA227">
        <v>1</v>
      </c>
      <c r="AB227">
        <v>0</v>
      </c>
      <c r="AC227">
        <v>0</v>
      </c>
      <c r="AD227">
        <v>0</v>
      </c>
      <c r="AE227">
        <v>-3.0468740000000002E-11</v>
      </c>
      <c r="AF227">
        <v>3.7990229999999997E-9</v>
      </c>
      <c r="AG227">
        <v>9.1035800000000003E-10</v>
      </c>
      <c r="AH227">
        <v>1</v>
      </c>
      <c r="AI227">
        <v>0.98284780000000005</v>
      </c>
      <c r="AJ227">
        <v>2.39482E-11</v>
      </c>
      <c r="AK227">
        <v>-2.64113E-9</v>
      </c>
      <c r="AL227">
        <v>-4.5000690000000003E-10</v>
      </c>
      <c r="AM227">
        <v>1</v>
      </c>
      <c r="AN227">
        <v>1</v>
      </c>
      <c r="AO227">
        <v>1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1</v>
      </c>
      <c r="AW227">
        <v>1</v>
      </c>
      <c r="AX227">
        <v>2.9246720000000001E-3</v>
      </c>
      <c r="AY227">
        <v>5.072567E-3</v>
      </c>
      <c r="AZ227">
        <v>7.5584489999999996E-4</v>
      </c>
      <c r="BA227">
        <v>0.99997130000000001</v>
      </c>
      <c r="BB227">
        <v>2</v>
      </c>
      <c r="BC227">
        <v>1</v>
      </c>
      <c r="BD227">
        <v>0</v>
      </c>
      <c r="BE227">
        <v>0</v>
      </c>
      <c r="BF227">
        <v>0</v>
      </c>
      <c r="BG227">
        <v>2.069386E-11</v>
      </c>
      <c r="BH227">
        <v>-1.172773E-9</v>
      </c>
      <c r="BI227">
        <v>-5.0550549999999996E-10</v>
      </c>
      <c r="BJ227">
        <v>1</v>
      </c>
      <c r="BK227">
        <v>1</v>
      </c>
      <c r="BL227">
        <v>-4.6486729999999999E-11</v>
      </c>
      <c r="BM227">
        <v>1.85979E-9</v>
      </c>
      <c r="BN227">
        <v>1.651227E-9</v>
      </c>
      <c r="BO227">
        <v>1</v>
      </c>
    </row>
    <row r="228" spans="1:67" x14ac:dyDescent="0.2">
      <c r="A228">
        <v>177.92869999999999</v>
      </c>
      <c r="B228">
        <v>2.0230869999999999</v>
      </c>
      <c r="C228">
        <v>0.79576800000000003</v>
      </c>
      <c r="D228">
        <v>2.936372</v>
      </c>
      <c r="E228">
        <v>-1.616251E-8</v>
      </c>
      <c r="F228">
        <v>-2.6638770000000001E-7</v>
      </c>
      <c r="G228">
        <v>-1.363657E-6</v>
      </c>
      <c r="H228">
        <v>1</v>
      </c>
      <c r="I228">
        <v>0.65224559999999998</v>
      </c>
      <c r="J228">
        <v>5.6201009999999997E-3</v>
      </c>
      <c r="K228">
        <v>0.68845210000000001</v>
      </c>
      <c r="L228">
        <v>-5.3350180000000004E-3</v>
      </c>
      <c r="M228">
        <v>0.72524040000000001</v>
      </c>
      <c r="N228">
        <v>0</v>
      </c>
      <c r="O228">
        <v>0</v>
      </c>
      <c r="P228">
        <v>0</v>
      </c>
      <c r="Q228">
        <v>0</v>
      </c>
      <c r="R228">
        <v>32.666840000000001</v>
      </c>
      <c r="S228">
        <v>64.987480000000005</v>
      </c>
      <c r="T228">
        <v>82.65352</v>
      </c>
      <c r="U228">
        <v>100.72839999999999</v>
      </c>
      <c r="V228">
        <v>105.83450000000001</v>
      </c>
      <c r="W228">
        <v>96.819500000000005</v>
      </c>
      <c r="X228">
        <v>87.366540000000001</v>
      </c>
      <c r="Y228">
        <v>96.711659999999995</v>
      </c>
      <c r="Z228">
        <v>0</v>
      </c>
      <c r="AA228">
        <v>1</v>
      </c>
      <c r="AB228">
        <v>0</v>
      </c>
      <c r="AC228">
        <v>0</v>
      </c>
      <c r="AD228">
        <v>0</v>
      </c>
      <c r="AE228">
        <v>-6.1733789999999994E-11</v>
      </c>
      <c r="AF228">
        <v>-2.7964489999999999E-9</v>
      </c>
      <c r="AG228">
        <v>-5.3847669999999997E-10</v>
      </c>
      <c r="AH228">
        <v>1</v>
      </c>
      <c r="AI228">
        <v>0.98226170000000002</v>
      </c>
      <c r="AJ228">
        <v>-1.7450290000000001E-10</v>
      </c>
      <c r="AK228">
        <v>-2.0422389999999999E-9</v>
      </c>
      <c r="AL228">
        <v>-9.7737799999999997E-10</v>
      </c>
      <c r="AM228">
        <v>0.99999990000000005</v>
      </c>
      <c r="AN228">
        <v>1</v>
      </c>
      <c r="AO228">
        <v>1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1</v>
      </c>
      <c r="AW228">
        <v>1</v>
      </c>
      <c r="AX228">
        <v>3.3505219999999999E-3</v>
      </c>
      <c r="AY228">
        <v>5.6368900000000003E-3</v>
      </c>
      <c r="AZ228">
        <v>3.147092E-4</v>
      </c>
      <c r="BA228">
        <v>0.99998480000000001</v>
      </c>
      <c r="BB228">
        <v>2</v>
      </c>
      <c r="BC228">
        <v>1</v>
      </c>
      <c r="BD228">
        <v>0</v>
      </c>
      <c r="BE228">
        <v>0</v>
      </c>
      <c r="BF228">
        <v>0</v>
      </c>
      <c r="BG228">
        <v>4.3470959999999998E-11</v>
      </c>
      <c r="BH228">
        <v>8.3957580000000002E-10</v>
      </c>
      <c r="BI228">
        <v>2.4111360000000002E-10</v>
      </c>
      <c r="BJ228">
        <v>1</v>
      </c>
      <c r="BK228">
        <v>1</v>
      </c>
      <c r="BL228">
        <v>-9.9859750000000002E-11</v>
      </c>
      <c r="BM228">
        <v>3.3791390000000001E-9</v>
      </c>
      <c r="BN228">
        <v>4.2746109999999998E-10</v>
      </c>
      <c r="BO228">
        <v>0.99999990000000005</v>
      </c>
    </row>
    <row r="229" spans="1:67" x14ac:dyDescent="0.2">
      <c r="A229">
        <v>177.9777</v>
      </c>
      <c r="B229">
        <v>2.0230869999999999</v>
      </c>
      <c r="C229">
        <v>0.79576800000000003</v>
      </c>
      <c r="D229">
        <v>2.936372</v>
      </c>
      <c r="E229">
        <v>-1.6234269999999998E-8</v>
      </c>
      <c r="F229">
        <v>-2.7011599999999998E-7</v>
      </c>
      <c r="G229">
        <v>-1.3633980000000001E-6</v>
      </c>
      <c r="H229">
        <v>1</v>
      </c>
      <c r="I229">
        <v>0.64654730000000005</v>
      </c>
      <c r="J229">
        <v>5.4166220000000003E-3</v>
      </c>
      <c r="K229">
        <v>0.69256819999999997</v>
      </c>
      <c r="L229">
        <v>-5.2007629999999997E-3</v>
      </c>
      <c r="M229">
        <v>0.72131339999999999</v>
      </c>
      <c r="N229">
        <v>0</v>
      </c>
      <c r="O229">
        <v>0</v>
      </c>
      <c r="P229">
        <v>0</v>
      </c>
      <c r="Q229">
        <v>0</v>
      </c>
      <c r="R229">
        <v>30.41395</v>
      </c>
      <c r="S229">
        <v>60.609780000000001</v>
      </c>
      <c r="T229">
        <v>77.125169999999997</v>
      </c>
      <c r="U229">
        <v>94.031049999999993</v>
      </c>
      <c r="V229">
        <v>98.813800000000001</v>
      </c>
      <c r="W229">
        <v>90.382689999999997</v>
      </c>
      <c r="X229">
        <v>81.550030000000007</v>
      </c>
      <c r="Y229">
        <v>90.298969999999997</v>
      </c>
      <c r="Z229">
        <v>0</v>
      </c>
      <c r="AA229">
        <v>1</v>
      </c>
      <c r="AB229">
        <v>0</v>
      </c>
      <c r="AC229">
        <v>0</v>
      </c>
      <c r="AD229">
        <v>0</v>
      </c>
      <c r="AE229">
        <v>-2.2466989999999999E-11</v>
      </c>
      <c r="AF229">
        <v>-2.3040330000000001E-9</v>
      </c>
      <c r="AG229">
        <v>1.358945E-10</v>
      </c>
      <c r="AH229">
        <v>1</v>
      </c>
      <c r="AI229">
        <v>0.99126360000000002</v>
      </c>
      <c r="AJ229">
        <v>-2.5239820000000001E-11</v>
      </c>
      <c r="AK229">
        <v>-8.6987490000000003E-10</v>
      </c>
      <c r="AL229">
        <v>6.9201680000000004E-11</v>
      </c>
      <c r="AM229">
        <v>1</v>
      </c>
      <c r="AN229">
        <v>1</v>
      </c>
      <c r="AO229">
        <v>1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1</v>
      </c>
      <c r="AW229">
        <v>1</v>
      </c>
      <c r="AX229">
        <v>1.495166E-3</v>
      </c>
      <c r="AY229">
        <v>2.6658770000000001E-3</v>
      </c>
      <c r="AZ229">
        <v>-2.4053590000000001E-4</v>
      </c>
      <c r="BA229">
        <v>1.0000530000000001</v>
      </c>
      <c r="BB229">
        <v>2</v>
      </c>
      <c r="BC229">
        <v>1</v>
      </c>
      <c r="BD229">
        <v>0</v>
      </c>
      <c r="BE229">
        <v>0</v>
      </c>
      <c r="BF229">
        <v>0</v>
      </c>
      <c r="BG229">
        <v>-4.9297920000000002E-11</v>
      </c>
      <c r="BH229">
        <v>-1.4242539999999999E-9</v>
      </c>
      <c r="BI229">
        <v>1.2349E-10</v>
      </c>
      <c r="BJ229">
        <v>1</v>
      </c>
      <c r="BK229">
        <v>1</v>
      </c>
      <c r="BL229">
        <v>-4.049226E-11</v>
      </c>
      <c r="BM229">
        <v>-7.0866980000000003E-10</v>
      </c>
      <c r="BN229">
        <v>6.8031279999999999E-11</v>
      </c>
      <c r="BO229">
        <v>1</v>
      </c>
    </row>
    <row r="230" spans="1:67" x14ac:dyDescent="0.2">
      <c r="A230">
        <v>178.0284</v>
      </c>
      <c r="B230">
        <v>2.0230869999999999</v>
      </c>
      <c r="C230">
        <v>0.79576800000000003</v>
      </c>
      <c r="D230">
        <v>2.936372</v>
      </c>
      <c r="E230">
        <v>-1.6246580000000002E-8</v>
      </c>
      <c r="F230">
        <v>-2.7613700000000001E-7</v>
      </c>
      <c r="G230">
        <v>-1.363234E-6</v>
      </c>
      <c r="H230">
        <v>1</v>
      </c>
      <c r="I230">
        <v>0.64080970000000004</v>
      </c>
      <c r="J230">
        <v>5.0497060000000002E-3</v>
      </c>
      <c r="K230">
        <v>0.69593280000000002</v>
      </c>
      <c r="L230">
        <v>-4.8940119999999997E-3</v>
      </c>
      <c r="M230">
        <v>0.7180725</v>
      </c>
      <c r="N230">
        <v>0</v>
      </c>
      <c r="O230">
        <v>0</v>
      </c>
      <c r="P230">
        <v>0</v>
      </c>
      <c r="Q230">
        <v>0</v>
      </c>
      <c r="R230">
        <v>32.413890000000002</v>
      </c>
      <c r="S230">
        <v>64.665189999999996</v>
      </c>
      <c r="T230">
        <v>82.312179999999998</v>
      </c>
      <c r="U230">
        <v>100.38200000000001</v>
      </c>
      <c r="V230">
        <v>105.4987</v>
      </c>
      <c r="W230">
        <v>96.487660000000005</v>
      </c>
      <c r="X230">
        <v>87.052909999999997</v>
      </c>
      <c r="Y230">
        <v>96.409869999999998</v>
      </c>
      <c r="Z230">
        <v>0</v>
      </c>
      <c r="AA230">
        <v>1</v>
      </c>
      <c r="AB230">
        <v>0</v>
      </c>
      <c r="AC230">
        <v>0</v>
      </c>
      <c r="AD230">
        <v>0</v>
      </c>
      <c r="AE230">
        <v>-1.240691E-11</v>
      </c>
      <c r="AF230">
        <v>-3.3066369999999999E-9</v>
      </c>
      <c r="AG230">
        <v>-1.6928569999999999E-10</v>
      </c>
      <c r="AH230">
        <v>0.99999990000000005</v>
      </c>
      <c r="AI230">
        <v>0.9911257</v>
      </c>
      <c r="AJ230">
        <v>2.5282479999999999E-11</v>
      </c>
      <c r="AK230">
        <v>-2.7723539999999999E-9</v>
      </c>
      <c r="AL230">
        <v>4.038221E-10</v>
      </c>
      <c r="AM230">
        <v>0.99999990000000005</v>
      </c>
      <c r="AN230">
        <v>1</v>
      </c>
      <c r="AO230">
        <v>1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1</v>
      </c>
      <c r="AW230">
        <v>1</v>
      </c>
      <c r="AX230">
        <v>2.7488199999999999E-3</v>
      </c>
      <c r="AY230">
        <v>3.2657300000000001E-3</v>
      </c>
      <c r="AZ230">
        <v>1.2255829999999999E-3</v>
      </c>
      <c r="BA230">
        <v>0.99999570000000004</v>
      </c>
      <c r="BB230">
        <v>2</v>
      </c>
      <c r="BC230">
        <v>1</v>
      </c>
      <c r="BD230">
        <v>0</v>
      </c>
      <c r="BE230">
        <v>0</v>
      </c>
      <c r="BF230">
        <v>0</v>
      </c>
      <c r="BG230">
        <v>9.2104360000000004E-14</v>
      </c>
      <c r="BH230">
        <v>-2.7143629999999998E-9</v>
      </c>
      <c r="BI230">
        <v>3.3345669999999999E-10</v>
      </c>
      <c r="BJ230">
        <v>0.99999990000000005</v>
      </c>
      <c r="BK230">
        <v>1</v>
      </c>
      <c r="BL230">
        <v>1.6934010000000001E-11</v>
      </c>
      <c r="BM230">
        <v>-2.6697990000000001E-9</v>
      </c>
      <c r="BN230">
        <v>-1.000615E-10</v>
      </c>
      <c r="BO230">
        <v>0.99999990000000005</v>
      </c>
    </row>
    <row r="231" spans="1:67" x14ac:dyDescent="0.2">
      <c r="A231">
        <v>178.07769999999999</v>
      </c>
      <c r="B231">
        <v>2.0230869999999999</v>
      </c>
      <c r="C231">
        <v>0.79576800000000003</v>
      </c>
      <c r="D231">
        <v>2.936372</v>
      </c>
      <c r="E231">
        <v>-1.6242459999999999E-8</v>
      </c>
      <c r="F231">
        <v>-2.7578260000000001E-7</v>
      </c>
      <c r="G231">
        <v>-1.3630699999999999E-6</v>
      </c>
      <c r="H231">
        <v>1</v>
      </c>
      <c r="I231">
        <v>0.63292599999999999</v>
      </c>
      <c r="J231">
        <v>4.6680200000000002E-3</v>
      </c>
      <c r="K231">
        <v>0.69786009999999998</v>
      </c>
      <c r="L231">
        <v>-4.5484569999999997E-3</v>
      </c>
      <c r="M231">
        <v>0.71620450000000002</v>
      </c>
      <c r="N231">
        <v>0</v>
      </c>
      <c r="O231">
        <v>0</v>
      </c>
      <c r="P231">
        <v>0</v>
      </c>
      <c r="Q231">
        <v>0</v>
      </c>
      <c r="R231">
        <v>32.286299999999997</v>
      </c>
      <c r="S231">
        <v>64.501819999999995</v>
      </c>
      <c r="T231">
        <v>82.139060000000001</v>
      </c>
      <c r="U231">
        <v>100.2064</v>
      </c>
      <c r="V231">
        <v>105.32850000000001</v>
      </c>
      <c r="W231">
        <v>96.319389999999999</v>
      </c>
      <c r="X231">
        <v>86.893919999999994</v>
      </c>
      <c r="Y231">
        <v>96.256929999999997</v>
      </c>
      <c r="Z231">
        <v>0</v>
      </c>
      <c r="AA231">
        <v>1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1</v>
      </c>
      <c r="AI231">
        <v>0.98769739999999995</v>
      </c>
      <c r="AJ231">
        <v>-5.8990449999999996E-11</v>
      </c>
      <c r="AK231">
        <v>-2.425563E-10</v>
      </c>
      <c r="AL231">
        <v>6.8732440000000002E-10</v>
      </c>
      <c r="AM231">
        <v>0.99999990000000005</v>
      </c>
      <c r="AN231">
        <v>1</v>
      </c>
      <c r="AO231">
        <v>1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1</v>
      </c>
      <c r="AW231">
        <v>1</v>
      </c>
      <c r="AX231">
        <v>-6.4314350000000005E-4</v>
      </c>
      <c r="AY231">
        <v>-1.21631E-3</v>
      </c>
      <c r="AZ231">
        <v>2.8904849999999998E-4</v>
      </c>
      <c r="BA231">
        <v>0.99998719999999996</v>
      </c>
      <c r="BB231">
        <v>2</v>
      </c>
      <c r="BC231">
        <v>1</v>
      </c>
      <c r="BD231">
        <v>0</v>
      </c>
      <c r="BE231">
        <v>0</v>
      </c>
      <c r="BF231">
        <v>0</v>
      </c>
      <c r="BG231">
        <v>4.1211939999999996E-12</v>
      </c>
      <c r="BH231">
        <v>3.543483E-10</v>
      </c>
      <c r="BI231">
        <v>1.6339819999999999E-10</v>
      </c>
      <c r="BJ231">
        <v>1</v>
      </c>
      <c r="BK231">
        <v>1</v>
      </c>
      <c r="BL231">
        <v>-4.5091299999999997E-11</v>
      </c>
      <c r="BM231">
        <v>-4.131154E-10</v>
      </c>
      <c r="BN231">
        <v>4.8997889999999996E-10</v>
      </c>
      <c r="BO231">
        <v>0.99999990000000005</v>
      </c>
    </row>
    <row r="232" spans="1:67" x14ac:dyDescent="0.2">
      <c r="A232">
        <v>178.12790000000001</v>
      </c>
      <c r="B232">
        <v>2.0230869999999999</v>
      </c>
      <c r="C232">
        <v>0.79576800000000003</v>
      </c>
      <c r="D232">
        <v>2.936372</v>
      </c>
      <c r="E232">
        <v>-1.6262710000000002E-8</v>
      </c>
      <c r="F232">
        <v>-2.7580550000000001E-7</v>
      </c>
      <c r="G232">
        <v>-1.362781E-6</v>
      </c>
      <c r="H232">
        <v>1</v>
      </c>
      <c r="I232">
        <v>0.62288860000000001</v>
      </c>
      <c r="J232">
        <v>4.1438270000000001E-3</v>
      </c>
      <c r="K232">
        <v>0.69847459999999995</v>
      </c>
      <c r="L232">
        <v>-4.0445940000000003E-3</v>
      </c>
      <c r="M232">
        <v>0.71561149999999996</v>
      </c>
      <c r="N232">
        <v>0</v>
      </c>
      <c r="O232">
        <v>0</v>
      </c>
      <c r="P232">
        <v>0</v>
      </c>
      <c r="Q232">
        <v>0</v>
      </c>
      <c r="R232">
        <v>32.119709999999998</v>
      </c>
      <c r="S232">
        <v>64.287719999999993</v>
      </c>
      <c r="T232">
        <v>81.912080000000003</v>
      </c>
      <c r="U232">
        <v>99.976029999999994</v>
      </c>
      <c r="V232">
        <v>105.1052</v>
      </c>
      <c r="W232">
        <v>96.09881</v>
      </c>
      <c r="X232">
        <v>86.685590000000005</v>
      </c>
      <c r="Y232">
        <v>96.056489999999997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-1.012735E-11</v>
      </c>
      <c r="AF232">
        <v>-1.145733E-11</v>
      </c>
      <c r="AG232">
        <v>1.4463679999999999E-10</v>
      </c>
      <c r="AH232">
        <v>1</v>
      </c>
      <c r="AI232">
        <v>0.98414109999999999</v>
      </c>
      <c r="AJ232">
        <v>4.009387E-12</v>
      </c>
      <c r="AK232">
        <v>1.8644069999999999E-10</v>
      </c>
      <c r="AL232">
        <v>1.002526E-9</v>
      </c>
      <c r="AM232">
        <v>1</v>
      </c>
      <c r="AN232">
        <v>1</v>
      </c>
      <c r="AO232">
        <v>1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1</v>
      </c>
      <c r="AW232">
        <v>1</v>
      </c>
      <c r="AX232">
        <v>-7.782361E-4</v>
      </c>
      <c r="AY232">
        <v>-2.687212E-3</v>
      </c>
      <c r="AZ232">
        <v>1.347013E-3</v>
      </c>
      <c r="BA232">
        <v>0.99999979999999999</v>
      </c>
      <c r="BB232">
        <v>2</v>
      </c>
      <c r="BC232">
        <v>1</v>
      </c>
      <c r="BD232">
        <v>0</v>
      </c>
      <c r="BE232">
        <v>0</v>
      </c>
      <c r="BF232">
        <v>0</v>
      </c>
      <c r="BG232">
        <v>-1.012735E-11</v>
      </c>
      <c r="BH232">
        <v>-1.145733E-11</v>
      </c>
      <c r="BI232">
        <v>1.4463679999999999E-10</v>
      </c>
      <c r="BJ232">
        <v>1</v>
      </c>
      <c r="BK232">
        <v>1</v>
      </c>
      <c r="BL232">
        <v>4.009387E-12</v>
      </c>
      <c r="BM232">
        <v>1.8644069999999999E-10</v>
      </c>
      <c r="BN232">
        <v>1.002526E-9</v>
      </c>
      <c r="BO232">
        <v>1</v>
      </c>
    </row>
    <row r="233" spans="1:67" x14ac:dyDescent="0.2">
      <c r="A233">
        <v>178.17740000000001</v>
      </c>
      <c r="B233">
        <v>2.0230869999999999</v>
      </c>
      <c r="C233">
        <v>0.79576800000000003</v>
      </c>
      <c r="D233">
        <v>2.936372</v>
      </c>
      <c r="E233">
        <v>-1.627019E-8</v>
      </c>
      <c r="F233">
        <v>-2.7614409999999998E-7</v>
      </c>
      <c r="G233">
        <v>-1.3618870000000001E-6</v>
      </c>
      <c r="H233">
        <v>1</v>
      </c>
      <c r="I233">
        <v>0.61572309999999997</v>
      </c>
      <c r="J233">
        <v>3.6642089999999999E-3</v>
      </c>
      <c r="K233">
        <v>0.69733979999999995</v>
      </c>
      <c r="L233">
        <v>-3.5651160000000001E-3</v>
      </c>
      <c r="M233">
        <v>0.71672250000000004</v>
      </c>
      <c r="N233">
        <v>0</v>
      </c>
      <c r="O233">
        <v>0</v>
      </c>
      <c r="P233">
        <v>0</v>
      </c>
      <c r="Q233">
        <v>0</v>
      </c>
      <c r="R233">
        <v>31.945419999999999</v>
      </c>
      <c r="S233">
        <v>64.06277</v>
      </c>
      <c r="T233">
        <v>81.673519999999996</v>
      </c>
      <c r="U233">
        <v>99.733900000000006</v>
      </c>
      <c r="V233">
        <v>104.8706</v>
      </c>
      <c r="W233">
        <v>95.866969999999995</v>
      </c>
      <c r="X233">
        <v>86.466700000000003</v>
      </c>
      <c r="Y233">
        <v>95.845979999999997</v>
      </c>
      <c r="Z233">
        <v>0</v>
      </c>
      <c r="AA233">
        <v>1</v>
      </c>
      <c r="AB233">
        <v>0</v>
      </c>
      <c r="AC233">
        <v>0</v>
      </c>
      <c r="AD233">
        <v>0</v>
      </c>
      <c r="AE233">
        <v>-1.26116E-11</v>
      </c>
      <c r="AF233">
        <v>8.3623789999999995E-10</v>
      </c>
      <c r="AG233">
        <v>8.3460330000000001E-10</v>
      </c>
      <c r="AH233">
        <v>1</v>
      </c>
      <c r="AI233">
        <v>0.9884965</v>
      </c>
      <c r="AJ233">
        <v>-1.175353E-11</v>
      </c>
      <c r="AK233">
        <v>-7.7872020000000004E-10</v>
      </c>
      <c r="AL233">
        <v>1.048921E-9</v>
      </c>
      <c r="AM233">
        <v>1</v>
      </c>
      <c r="AN233">
        <v>1</v>
      </c>
      <c r="AO233">
        <v>1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1</v>
      </c>
      <c r="AW233">
        <v>1</v>
      </c>
      <c r="AX233">
        <v>-3.1705499999999998E-3</v>
      </c>
      <c r="AY233">
        <v>-5.7681620000000003E-3</v>
      </c>
      <c r="AZ233">
        <v>2.0002069999999999E-4</v>
      </c>
      <c r="BA233">
        <v>0.99996529999999995</v>
      </c>
      <c r="BB233">
        <v>2</v>
      </c>
      <c r="BC233">
        <v>1</v>
      </c>
      <c r="BD233">
        <v>0</v>
      </c>
      <c r="BE233">
        <v>0</v>
      </c>
      <c r="BF233">
        <v>0</v>
      </c>
      <c r="BG233">
        <v>-4.2797620000000003E-12</v>
      </c>
      <c r="BH233">
        <v>-1.0036270000000001E-9</v>
      </c>
      <c r="BI233">
        <v>3.0232770000000002E-10</v>
      </c>
      <c r="BJ233">
        <v>1</v>
      </c>
      <c r="BK233">
        <v>1</v>
      </c>
      <c r="BL233">
        <v>-1.142753E-11</v>
      </c>
      <c r="BM233">
        <v>-3.7672199999999998E-10</v>
      </c>
      <c r="BN233">
        <v>8.1487620000000001E-10</v>
      </c>
      <c r="BO233">
        <v>1</v>
      </c>
    </row>
    <row r="234" spans="1:67" x14ac:dyDescent="0.2">
      <c r="A234">
        <v>178.22819999999999</v>
      </c>
      <c r="B234">
        <v>2.0230869999999999</v>
      </c>
      <c r="C234">
        <v>0.79576800000000003</v>
      </c>
      <c r="D234">
        <v>2.936372</v>
      </c>
      <c r="E234">
        <v>-1.6265909999999999E-8</v>
      </c>
      <c r="F234">
        <v>-2.764482E-7</v>
      </c>
      <c r="G234">
        <v>-1.3614739999999999E-6</v>
      </c>
      <c r="H234">
        <v>1</v>
      </c>
      <c r="I234">
        <v>0.59826840000000003</v>
      </c>
      <c r="J234">
        <v>3.3850389999999998E-3</v>
      </c>
      <c r="K234">
        <v>0.69457959999999996</v>
      </c>
      <c r="L234">
        <v>-3.2682480000000001E-3</v>
      </c>
      <c r="M234">
        <v>0.7194005</v>
      </c>
      <c r="N234">
        <v>0</v>
      </c>
      <c r="O234">
        <v>0</v>
      </c>
      <c r="P234">
        <v>0</v>
      </c>
      <c r="Q234">
        <v>0</v>
      </c>
      <c r="R234">
        <v>32.754530000000003</v>
      </c>
      <c r="S234">
        <v>65.841930000000005</v>
      </c>
      <c r="T234">
        <v>84.003190000000004</v>
      </c>
      <c r="U234">
        <v>102.6416</v>
      </c>
      <c r="V234">
        <v>107.95359999999999</v>
      </c>
      <c r="W234">
        <v>98.663150000000002</v>
      </c>
      <c r="X234">
        <v>88.976280000000003</v>
      </c>
      <c r="Y234">
        <v>98.668909999999997</v>
      </c>
      <c r="Z234">
        <v>0</v>
      </c>
      <c r="AA234">
        <v>1</v>
      </c>
      <c r="AB234">
        <v>0</v>
      </c>
      <c r="AC234">
        <v>0</v>
      </c>
      <c r="AD234">
        <v>0</v>
      </c>
      <c r="AE234">
        <v>1.2768369999999999E-11</v>
      </c>
      <c r="AF234">
        <v>-1.5807149999999999E-10</v>
      </c>
      <c r="AG234">
        <v>1.101735E-11</v>
      </c>
      <c r="AH234">
        <v>1</v>
      </c>
      <c r="AI234">
        <v>0.97165170000000001</v>
      </c>
      <c r="AJ234">
        <v>1.200579E-11</v>
      </c>
      <c r="AK234">
        <v>2.1080000000000002E-9</v>
      </c>
      <c r="AL234">
        <v>3.0442030000000001E-10</v>
      </c>
      <c r="AM234">
        <v>1</v>
      </c>
      <c r="AN234">
        <v>1</v>
      </c>
      <c r="AO234">
        <v>1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1</v>
      </c>
      <c r="AW234">
        <v>1</v>
      </c>
      <c r="AX234">
        <v>-4.3047809999999997E-3</v>
      </c>
      <c r="AY234">
        <v>-7.9544379999999994E-3</v>
      </c>
      <c r="AZ234">
        <v>-5.0513610000000003E-4</v>
      </c>
      <c r="BA234">
        <v>0.99995999999999996</v>
      </c>
      <c r="BB234">
        <v>2</v>
      </c>
      <c r="BC234">
        <v>1</v>
      </c>
      <c r="BD234">
        <v>0</v>
      </c>
      <c r="BE234">
        <v>0</v>
      </c>
      <c r="BF234">
        <v>0</v>
      </c>
      <c r="BG234">
        <v>9.2156440000000008E-13</v>
      </c>
      <c r="BH234">
        <v>-3.1726969999999999E-10</v>
      </c>
      <c r="BI234">
        <v>1.5891509999999999E-10</v>
      </c>
      <c r="BJ234">
        <v>1</v>
      </c>
      <c r="BK234">
        <v>1</v>
      </c>
      <c r="BL234">
        <v>1.238708E-11</v>
      </c>
      <c r="BM234">
        <v>9.7496440000000007E-10</v>
      </c>
      <c r="BN234">
        <v>1.577188E-10</v>
      </c>
      <c r="BO234">
        <v>1</v>
      </c>
    </row>
    <row r="235" spans="1:67" x14ac:dyDescent="0.2">
      <c r="A235">
        <v>178.27780000000001</v>
      </c>
      <c r="B235">
        <v>2.0230869999999999</v>
      </c>
      <c r="C235">
        <v>0.79576800000000003</v>
      </c>
      <c r="D235">
        <v>2.936372</v>
      </c>
      <c r="E235">
        <v>-1.6280199999999998E-8</v>
      </c>
      <c r="F235">
        <v>-2.72727E-7</v>
      </c>
      <c r="G235">
        <v>-1.3602699999999999E-6</v>
      </c>
      <c r="H235">
        <v>1</v>
      </c>
      <c r="I235">
        <v>0.58503479999999997</v>
      </c>
      <c r="J235">
        <v>3.354189E-3</v>
      </c>
      <c r="K235">
        <v>0.69104469999999996</v>
      </c>
      <c r="L235">
        <v>-3.206839E-3</v>
      </c>
      <c r="M235">
        <v>0.72279709999999997</v>
      </c>
      <c r="N235">
        <v>0</v>
      </c>
      <c r="O235">
        <v>0</v>
      </c>
      <c r="P235">
        <v>0</v>
      </c>
      <c r="Q235">
        <v>0</v>
      </c>
      <c r="R235">
        <v>31.404499999999999</v>
      </c>
      <c r="S235">
        <v>63.357779999999998</v>
      </c>
      <c r="T235">
        <v>80.925060000000002</v>
      </c>
      <c r="U235">
        <v>98.974090000000004</v>
      </c>
      <c r="V235">
        <v>104.13460000000001</v>
      </c>
      <c r="W235">
        <v>95.139849999999996</v>
      </c>
      <c r="X235">
        <v>85.780590000000004</v>
      </c>
      <c r="Y235">
        <v>95.186329999999998</v>
      </c>
      <c r="Z235">
        <v>0</v>
      </c>
      <c r="AA235">
        <v>1</v>
      </c>
      <c r="AB235">
        <v>0</v>
      </c>
      <c r="AC235">
        <v>0</v>
      </c>
      <c r="AD235">
        <v>0</v>
      </c>
      <c r="AE235">
        <v>-1.2587300000000001E-11</v>
      </c>
      <c r="AF235">
        <v>2.269047E-9</v>
      </c>
      <c r="AG235">
        <v>8.3731950000000001E-10</v>
      </c>
      <c r="AH235">
        <v>1</v>
      </c>
      <c r="AI235">
        <v>0.97788019999999998</v>
      </c>
      <c r="AJ235">
        <v>-8.7294570000000001E-12</v>
      </c>
      <c r="AK235">
        <v>3.6866149999999999E-9</v>
      </c>
      <c r="AL235">
        <v>6.7175600000000003E-10</v>
      </c>
      <c r="AM235">
        <v>1</v>
      </c>
      <c r="AN235">
        <v>1</v>
      </c>
      <c r="AO235">
        <v>1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1</v>
      </c>
      <c r="AW235">
        <v>1</v>
      </c>
      <c r="AX235">
        <v>-1.908575E-3</v>
      </c>
      <c r="AY235">
        <v>-4.552703E-3</v>
      </c>
      <c r="AZ235">
        <v>-4.9741289999999997E-5</v>
      </c>
      <c r="BA235">
        <v>1.000008</v>
      </c>
      <c r="BB235">
        <v>2</v>
      </c>
      <c r="BC235">
        <v>1</v>
      </c>
      <c r="BD235">
        <v>0</v>
      </c>
      <c r="BE235">
        <v>0</v>
      </c>
      <c r="BF235">
        <v>0</v>
      </c>
      <c r="BG235">
        <v>-1.6987179999999999E-12</v>
      </c>
      <c r="BH235">
        <v>1.4522119999999999E-9</v>
      </c>
      <c r="BI235">
        <v>3.6689479999999999E-10</v>
      </c>
      <c r="BJ235">
        <v>1</v>
      </c>
      <c r="BK235">
        <v>1</v>
      </c>
      <c r="BL235">
        <v>-7.0779809999999999E-12</v>
      </c>
      <c r="BM235">
        <v>3.0654999999999998E-9</v>
      </c>
      <c r="BN235">
        <v>5.7040360000000003E-10</v>
      </c>
      <c r="BO235">
        <v>1</v>
      </c>
    </row>
    <row r="236" spans="1:67" x14ac:dyDescent="0.2">
      <c r="A236">
        <v>178.32769999999999</v>
      </c>
      <c r="B236">
        <v>2.0230869999999999</v>
      </c>
      <c r="C236">
        <v>0.79576800000000003</v>
      </c>
      <c r="D236">
        <v>2.936372</v>
      </c>
      <c r="E236">
        <v>-1.6300669999999999E-8</v>
      </c>
      <c r="F236">
        <v>-2.7971919999999998E-7</v>
      </c>
      <c r="G236">
        <v>-1.3606980000000001E-6</v>
      </c>
      <c r="H236">
        <v>1</v>
      </c>
      <c r="I236">
        <v>0.58161689999999999</v>
      </c>
      <c r="J236">
        <v>3.1215829999999998E-3</v>
      </c>
      <c r="K236">
        <v>0.68810300000000002</v>
      </c>
      <c r="L236">
        <v>-2.9602679999999998E-3</v>
      </c>
      <c r="M236">
        <v>0.72560020000000003</v>
      </c>
      <c r="N236">
        <v>0</v>
      </c>
      <c r="O236">
        <v>0</v>
      </c>
      <c r="P236">
        <v>0</v>
      </c>
      <c r="Q236">
        <v>0</v>
      </c>
      <c r="R236">
        <v>31.234000000000002</v>
      </c>
      <c r="S236">
        <v>63.133450000000003</v>
      </c>
      <c r="T236">
        <v>80.686710000000005</v>
      </c>
      <c r="U236">
        <v>98.732119999999995</v>
      </c>
      <c r="V236">
        <v>103.9002</v>
      </c>
      <c r="W236">
        <v>94.908320000000003</v>
      </c>
      <c r="X236">
        <v>85.562280000000001</v>
      </c>
      <c r="Y236">
        <v>94.976519999999994</v>
      </c>
      <c r="Z236">
        <v>0</v>
      </c>
      <c r="AA236">
        <v>1</v>
      </c>
      <c r="AB236">
        <v>0</v>
      </c>
      <c r="AC236">
        <v>0</v>
      </c>
      <c r="AD236">
        <v>0</v>
      </c>
      <c r="AE236">
        <v>-1.006263E-11</v>
      </c>
      <c r="AF236">
        <v>-3.497015E-9</v>
      </c>
      <c r="AG236">
        <v>-2.8843230000000002E-10</v>
      </c>
      <c r="AH236">
        <v>1</v>
      </c>
      <c r="AI236">
        <v>0.99415770000000003</v>
      </c>
      <c r="AJ236">
        <v>-2.7368679999999999E-11</v>
      </c>
      <c r="AK236">
        <v>-4.6034630000000003E-9</v>
      </c>
      <c r="AL236">
        <v>-4.774677E-10</v>
      </c>
      <c r="AM236">
        <v>1</v>
      </c>
      <c r="AN236">
        <v>1</v>
      </c>
      <c r="AO236">
        <v>1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1</v>
      </c>
      <c r="AW236">
        <v>1</v>
      </c>
      <c r="AX236">
        <v>-9.9511099999999991E-4</v>
      </c>
      <c r="AY236">
        <v>-2.8487819999999998E-3</v>
      </c>
      <c r="AZ236">
        <v>2.8349769999999998E-4</v>
      </c>
      <c r="BA236">
        <v>0.99997959999999997</v>
      </c>
      <c r="BB236">
        <v>2</v>
      </c>
      <c r="BC236">
        <v>1</v>
      </c>
      <c r="BD236">
        <v>0</v>
      </c>
      <c r="BE236">
        <v>0</v>
      </c>
      <c r="BF236">
        <v>0</v>
      </c>
      <c r="BG236">
        <v>-1.041589E-11</v>
      </c>
      <c r="BH236">
        <v>-3.4952090000000001E-9</v>
      </c>
      <c r="BI236">
        <v>-1.3974180000000001E-10</v>
      </c>
      <c r="BJ236">
        <v>1</v>
      </c>
      <c r="BK236">
        <v>1</v>
      </c>
      <c r="BL236">
        <v>-2.2479510000000001E-11</v>
      </c>
      <c r="BM236">
        <v>-3.7611689999999998E-9</v>
      </c>
      <c r="BN236">
        <v>-4.1280210000000001E-10</v>
      </c>
      <c r="BO236">
        <v>1</v>
      </c>
    </row>
    <row r="237" spans="1:67" x14ac:dyDescent="0.2">
      <c r="A237">
        <v>178.37780000000001</v>
      </c>
      <c r="B237">
        <v>2.0230869999999999</v>
      </c>
      <c r="C237">
        <v>0.79576800000000003</v>
      </c>
      <c r="D237">
        <v>2.936372</v>
      </c>
      <c r="E237">
        <v>-1.627054E-8</v>
      </c>
      <c r="F237">
        <v>-2.7673439999999999E-7</v>
      </c>
      <c r="G237">
        <v>-1.360271E-6</v>
      </c>
      <c r="H237">
        <v>1</v>
      </c>
      <c r="I237">
        <v>0.57771220000000001</v>
      </c>
      <c r="J237">
        <v>3.098445E-3</v>
      </c>
      <c r="K237">
        <v>0.68493660000000001</v>
      </c>
      <c r="L237">
        <v>-2.9128000000000001E-3</v>
      </c>
      <c r="M237">
        <v>0.72859030000000002</v>
      </c>
      <c r="N237">
        <v>0</v>
      </c>
      <c r="O237">
        <v>0</v>
      </c>
      <c r="P237">
        <v>0</v>
      </c>
      <c r="Q237">
        <v>0</v>
      </c>
      <c r="R237">
        <v>31.14554</v>
      </c>
      <c r="S237">
        <v>63.016550000000002</v>
      </c>
      <c r="T237">
        <v>80.562460000000002</v>
      </c>
      <c r="U237">
        <v>98.605950000000007</v>
      </c>
      <c r="V237">
        <v>103.77800000000001</v>
      </c>
      <c r="W237">
        <v>94.787670000000006</v>
      </c>
      <c r="X237">
        <v>85.448530000000005</v>
      </c>
      <c r="Y237">
        <v>94.867239999999995</v>
      </c>
      <c r="Z237">
        <v>0</v>
      </c>
      <c r="AA237">
        <v>1</v>
      </c>
      <c r="AB237">
        <v>0</v>
      </c>
      <c r="AC237">
        <v>0</v>
      </c>
      <c r="AD237">
        <v>0</v>
      </c>
      <c r="AE237">
        <v>1.506943E-11</v>
      </c>
      <c r="AF237">
        <v>1.4924569999999999E-9</v>
      </c>
      <c r="AG237">
        <v>2.1357639999999999E-10</v>
      </c>
      <c r="AH237">
        <v>1</v>
      </c>
      <c r="AI237">
        <v>0.99328649999999996</v>
      </c>
      <c r="AJ237">
        <v>-4.2003649999999997E-12</v>
      </c>
      <c r="AK237">
        <v>3.5260579999999999E-9</v>
      </c>
      <c r="AL237">
        <v>5.4530549999999996E-10</v>
      </c>
      <c r="AM237">
        <v>0.99999990000000005</v>
      </c>
      <c r="AN237">
        <v>1</v>
      </c>
      <c r="AO237">
        <v>1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1</v>
      </c>
      <c r="AW237">
        <v>1</v>
      </c>
      <c r="AX237">
        <v>-2.4149000000000002E-3</v>
      </c>
      <c r="AY237">
        <v>-5.0469379999999999E-3</v>
      </c>
      <c r="AZ237">
        <v>-4.885221E-5</v>
      </c>
      <c r="BA237">
        <v>0.99999150000000003</v>
      </c>
      <c r="BB237">
        <v>2</v>
      </c>
      <c r="BC237">
        <v>1</v>
      </c>
      <c r="BD237">
        <v>0</v>
      </c>
      <c r="BE237">
        <v>0</v>
      </c>
      <c r="BF237">
        <v>0</v>
      </c>
      <c r="BG237">
        <v>1.506943E-11</v>
      </c>
      <c r="BH237">
        <v>1.4924569999999999E-9</v>
      </c>
      <c r="BI237">
        <v>2.1357639999999999E-10</v>
      </c>
      <c r="BJ237">
        <v>1</v>
      </c>
      <c r="BK237">
        <v>1</v>
      </c>
      <c r="BL237">
        <v>-3.6521589999999999E-12</v>
      </c>
      <c r="BM237">
        <v>2.1279820000000001E-9</v>
      </c>
      <c r="BN237">
        <v>5.5429970000000005E-10</v>
      </c>
      <c r="BO237">
        <v>0.99999990000000005</v>
      </c>
    </row>
    <row r="238" spans="1:67" x14ac:dyDescent="0.2">
      <c r="A238">
        <v>178.42760000000001</v>
      </c>
      <c r="B238">
        <v>2.0230869999999999</v>
      </c>
      <c r="C238">
        <v>0.79576800000000003</v>
      </c>
      <c r="D238">
        <v>2.936372</v>
      </c>
      <c r="E238">
        <v>-1.631701E-8</v>
      </c>
      <c r="F238">
        <v>-2.8245009999999998E-7</v>
      </c>
      <c r="G238">
        <v>-1.3607919999999999E-6</v>
      </c>
      <c r="H238">
        <v>1</v>
      </c>
      <c r="I238">
        <v>0.57771220000000001</v>
      </c>
      <c r="J238">
        <v>2.6811600000000001E-3</v>
      </c>
      <c r="K238">
        <v>0.68223789999999995</v>
      </c>
      <c r="L238">
        <v>-2.501896E-3</v>
      </c>
      <c r="M238">
        <v>0.73112109999999997</v>
      </c>
      <c r="N238">
        <v>0</v>
      </c>
      <c r="O238">
        <v>0</v>
      </c>
      <c r="P238">
        <v>0</v>
      </c>
      <c r="Q238">
        <v>0</v>
      </c>
      <c r="R238">
        <v>31.12238</v>
      </c>
      <c r="S238">
        <v>62.985939999999999</v>
      </c>
      <c r="T238">
        <v>80.529859999999999</v>
      </c>
      <c r="U238">
        <v>98.572810000000004</v>
      </c>
      <c r="V238">
        <v>103.746</v>
      </c>
      <c r="W238">
        <v>94.755970000000005</v>
      </c>
      <c r="X238">
        <v>85.418710000000004</v>
      </c>
      <c r="Y238">
        <v>94.838520000000003</v>
      </c>
      <c r="Z238">
        <v>0</v>
      </c>
      <c r="AA238">
        <v>1</v>
      </c>
      <c r="AB238">
        <v>0</v>
      </c>
      <c r="AC238">
        <v>0</v>
      </c>
      <c r="AD238">
        <v>0</v>
      </c>
      <c r="AE238">
        <v>-2.323891E-11</v>
      </c>
      <c r="AF238">
        <v>-2.8578429999999998E-9</v>
      </c>
      <c r="AG238">
        <v>-2.6047430000000001E-10</v>
      </c>
      <c r="AH238">
        <v>1</v>
      </c>
      <c r="AI238">
        <v>1</v>
      </c>
      <c r="AJ238">
        <v>-6.7360920000000002E-11</v>
      </c>
      <c r="AK238">
        <v>-7.9548569999999998E-9</v>
      </c>
      <c r="AL238">
        <v>-4.0879239999999999E-11</v>
      </c>
      <c r="AM238">
        <v>1</v>
      </c>
      <c r="AN238">
        <v>1</v>
      </c>
      <c r="AO238">
        <v>1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1</v>
      </c>
      <c r="AW238">
        <v>1</v>
      </c>
      <c r="AX238">
        <v>-4.1378150000000004E-3</v>
      </c>
      <c r="AY238">
        <v>-2.2822989999999998E-3</v>
      </c>
      <c r="AZ238">
        <v>9.4036460000000005E-4</v>
      </c>
      <c r="BA238">
        <v>0.99996620000000003</v>
      </c>
      <c r="BB238">
        <v>2</v>
      </c>
      <c r="BC238">
        <v>1</v>
      </c>
      <c r="BD238">
        <v>0</v>
      </c>
      <c r="BE238">
        <v>0</v>
      </c>
      <c r="BF238">
        <v>0</v>
      </c>
      <c r="BG238">
        <v>-2.323891E-11</v>
      </c>
      <c r="BH238">
        <v>-2.8578429999999998E-9</v>
      </c>
      <c r="BI238">
        <v>-2.6047430000000001E-10</v>
      </c>
      <c r="BJ238">
        <v>1</v>
      </c>
      <c r="BK238">
        <v>1</v>
      </c>
      <c r="BL238">
        <v>-1.5606199999999999E-11</v>
      </c>
      <c r="BM238">
        <v>-4.4154839999999998E-9</v>
      </c>
      <c r="BN238">
        <v>-2.4964140000000001E-10</v>
      </c>
      <c r="BO238">
        <v>1</v>
      </c>
    </row>
    <row r="239" spans="1:67" x14ac:dyDescent="0.2">
      <c r="A239">
        <v>178.47829999999999</v>
      </c>
      <c r="B239">
        <v>2.0230869999999999</v>
      </c>
      <c r="C239">
        <v>0.79576800000000003</v>
      </c>
      <c r="D239">
        <v>2.936372</v>
      </c>
      <c r="E239">
        <v>-1.646763E-8</v>
      </c>
      <c r="F239">
        <v>-2.9121540000000003E-7</v>
      </c>
      <c r="G239">
        <v>-1.360249E-6</v>
      </c>
      <c r="H239">
        <v>1</v>
      </c>
      <c r="I239">
        <v>0.57771220000000001</v>
      </c>
      <c r="J239">
        <v>2.3577609999999999E-3</v>
      </c>
      <c r="K239">
        <v>0.68038290000000001</v>
      </c>
      <c r="L239">
        <v>-2.188962E-3</v>
      </c>
      <c r="M239">
        <v>0.73284970000000005</v>
      </c>
      <c r="N239">
        <v>0</v>
      </c>
      <c r="O239">
        <v>0</v>
      </c>
      <c r="P239">
        <v>0</v>
      </c>
      <c r="Q239">
        <v>0</v>
      </c>
      <c r="R239">
        <v>32.126280000000001</v>
      </c>
      <c r="S239">
        <v>65.017669999999995</v>
      </c>
      <c r="T239">
        <v>83.127529999999993</v>
      </c>
      <c r="U239">
        <v>101.7525</v>
      </c>
      <c r="V239">
        <v>107.0925</v>
      </c>
      <c r="W239">
        <v>97.812560000000005</v>
      </c>
      <c r="X239">
        <v>88.174099999999996</v>
      </c>
      <c r="Y239">
        <v>97.897769999999994</v>
      </c>
      <c r="Z239">
        <v>0</v>
      </c>
      <c r="AA239">
        <v>1</v>
      </c>
      <c r="AB239">
        <v>0</v>
      </c>
      <c r="AC239">
        <v>0</v>
      </c>
      <c r="AD239">
        <v>0</v>
      </c>
      <c r="AE239">
        <v>-5.816744E-11</v>
      </c>
      <c r="AF239">
        <v>-3.3952950000000001E-9</v>
      </c>
      <c r="AG239">
        <v>2.3944650000000001E-10</v>
      </c>
      <c r="AH239">
        <v>1</v>
      </c>
      <c r="AI239">
        <v>1</v>
      </c>
      <c r="AJ239">
        <v>0</v>
      </c>
      <c r="AK239">
        <v>0</v>
      </c>
      <c r="AL239">
        <v>0</v>
      </c>
      <c r="AM239">
        <v>1</v>
      </c>
      <c r="AN239">
        <v>1</v>
      </c>
      <c r="AO239">
        <v>1</v>
      </c>
      <c r="AP239">
        <v>0</v>
      </c>
      <c r="AQ239">
        <v>0</v>
      </c>
      <c r="AR239">
        <v>0</v>
      </c>
      <c r="AS239">
        <v>-5.816744E-11</v>
      </c>
      <c r="AT239">
        <v>-3.3952950000000001E-9</v>
      </c>
      <c r="AU239">
        <v>2.3944650000000001E-10</v>
      </c>
      <c r="AV239">
        <v>1</v>
      </c>
      <c r="AW239">
        <v>1</v>
      </c>
      <c r="AX239">
        <v>0</v>
      </c>
      <c r="AY239">
        <v>0</v>
      </c>
      <c r="AZ239">
        <v>0</v>
      </c>
      <c r="BA239">
        <v>1</v>
      </c>
      <c r="BB239">
        <v>2</v>
      </c>
      <c r="BC239">
        <v>1</v>
      </c>
      <c r="BD239">
        <v>0</v>
      </c>
      <c r="BE239">
        <v>0</v>
      </c>
      <c r="BF239">
        <v>0</v>
      </c>
      <c r="BG239">
        <v>-3.4335590000000002E-11</v>
      </c>
      <c r="BH239">
        <v>-1.9746729999999999E-9</v>
      </c>
      <c r="BI239">
        <v>6.4210650000000004E-11</v>
      </c>
      <c r="BJ239">
        <v>1</v>
      </c>
      <c r="BK239">
        <v>1</v>
      </c>
      <c r="BL239">
        <v>0</v>
      </c>
      <c r="BM239">
        <v>0</v>
      </c>
      <c r="BN239">
        <v>0</v>
      </c>
      <c r="BO239">
        <v>1</v>
      </c>
    </row>
    <row r="240" spans="1:67" x14ac:dyDescent="0.2">
      <c r="A240">
        <v>178.5284</v>
      </c>
      <c r="B240">
        <v>2.0230869999999999</v>
      </c>
      <c r="C240">
        <v>0.79576800000000003</v>
      </c>
      <c r="D240">
        <v>2.936372</v>
      </c>
      <c r="E240">
        <v>-1.6484949999999999E-8</v>
      </c>
      <c r="F240">
        <v>-2.8732680000000001E-7</v>
      </c>
      <c r="G240">
        <v>-1.3596690000000001E-6</v>
      </c>
      <c r="H240">
        <v>1</v>
      </c>
      <c r="I240">
        <v>0.57771220000000001</v>
      </c>
      <c r="J240">
        <v>2.16585E-3</v>
      </c>
      <c r="K240">
        <v>0.67928730000000004</v>
      </c>
      <c r="L240">
        <v>-2.0047720000000002E-3</v>
      </c>
      <c r="M240">
        <v>0.73386660000000004</v>
      </c>
      <c r="N240">
        <v>0</v>
      </c>
      <c r="O240">
        <v>0</v>
      </c>
      <c r="P240">
        <v>0</v>
      </c>
      <c r="Q240">
        <v>0</v>
      </c>
      <c r="R240">
        <v>33.130220000000001</v>
      </c>
      <c r="S240">
        <v>67.049469999999999</v>
      </c>
      <c r="T240">
        <v>85.725260000000006</v>
      </c>
      <c r="U240">
        <v>104.9323</v>
      </c>
      <c r="V240">
        <v>110.4392</v>
      </c>
      <c r="W240">
        <v>100.86920000000001</v>
      </c>
      <c r="X240">
        <v>90.92953</v>
      </c>
      <c r="Y240">
        <v>100.9571</v>
      </c>
      <c r="Z240">
        <v>0</v>
      </c>
      <c r="AA240">
        <v>1</v>
      </c>
      <c r="AB240">
        <v>0</v>
      </c>
      <c r="AC240">
        <v>0</v>
      </c>
      <c r="AD240">
        <v>0</v>
      </c>
      <c r="AE240">
        <v>-9.4077120000000005E-12</v>
      </c>
      <c r="AF240">
        <v>2.9509729999999999E-9</v>
      </c>
      <c r="AG240">
        <v>2.3166579999999999E-10</v>
      </c>
      <c r="AH240">
        <v>1</v>
      </c>
      <c r="AI240">
        <v>1</v>
      </c>
      <c r="AJ240">
        <v>0</v>
      </c>
      <c r="AK240">
        <v>0</v>
      </c>
      <c r="AL240">
        <v>0</v>
      </c>
      <c r="AM240">
        <v>1</v>
      </c>
      <c r="AN240">
        <v>1</v>
      </c>
      <c r="AO240">
        <v>1</v>
      </c>
      <c r="AP240">
        <v>0</v>
      </c>
      <c r="AQ240">
        <v>0</v>
      </c>
      <c r="AR240">
        <v>0</v>
      </c>
      <c r="AS240">
        <v>-2.7243619999999999E-12</v>
      </c>
      <c r="AT240">
        <v>6.8243479999999997E-10</v>
      </c>
      <c r="AU240">
        <v>1.460452E-10</v>
      </c>
      <c r="AV240">
        <v>1</v>
      </c>
      <c r="AW240">
        <v>1</v>
      </c>
      <c r="AX240">
        <v>0</v>
      </c>
      <c r="AY240">
        <v>0</v>
      </c>
      <c r="AZ240">
        <v>0</v>
      </c>
      <c r="BA240">
        <v>1</v>
      </c>
      <c r="BB240">
        <v>2</v>
      </c>
      <c r="BC240">
        <v>1</v>
      </c>
      <c r="BD240">
        <v>0</v>
      </c>
      <c r="BE240">
        <v>0</v>
      </c>
      <c r="BF240">
        <v>0</v>
      </c>
      <c r="BG240">
        <v>-5.1511279999999997E-12</v>
      </c>
      <c r="BH240">
        <v>2.5532789999999999E-10</v>
      </c>
      <c r="BI240">
        <v>2.0255120000000001E-10</v>
      </c>
      <c r="BJ240">
        <v>1</v>
      </c>
      <c r="BK240">
        <v>1</v>
      </c>
      <c r="BL240">
        <v>0</v>
      </c>
      <c r="BM240">
        <v>0</v>
      </c>
      <c r="BN240">
        <v>0</v>
      </c>
      <c r="BO240">
        <v>1</v>
      </c>
    </row>
    <row r="241" spans="1:67" x14ac:dyDescent="0.2">
      <c r="A241">
        <v>178.57759999999999</v>
      </c>
      <c r="B241">
        <v>2.0230869999999999</v>
      </c>
      <c r="C241">
        <v>0.79576800000000003</v>
      </c>
      <c r="D241">
        <v>2.936372</v>
      </c>
      <c r="E241">
        <v>-1.636757E-8</v>
      </c>
      <c r="F241">
        <v>-2.5877080000000002E-7</v>
      </c>
      <c r="G241">
        <v>-1.359207E-6</v>
      </c>
      <c r="H241">
        <v>1</v>
      </c>
      <c r="I241">
        <v>0.57771220000000001</v>
      </c>
      <c r="J241">
        <v>2.0522090000000002E-3</v>
      </c>
      <c r="K241">
        <v>0.67863989999999996</v>
      </c>
      <c r="L241">
        <v>-1.896223E-3</v>
      </c>
      <c r="M241">
        <v>0.73446579999999995</v>
      </c>
      <c r="N241">
        <v>0</v>
      </c>
      <c r="O241">
        <v>0</v>
      </c>
      <c r="P241">
        <v>0</v>
      </c>
      <c r="Q241">
        <v>0</v>
      </c>
      <c r="R241">
        <v>32.126280000000001</v>
      </c>
      <c r="S241">
        <v>65.017669999999995</v>
      </c>
      <c r="T241">
        <v>83.127529999999993</v>
      </c>
      <c r="U241">
        <v>101.7525</v>
      </c>
      <c r="V241">
        <v>107.0925</v>
      </c>
      <c r="W241">
        <v>97.812560000000005</v>
      </c>
      <c r="X241">
        <v>88.174099999999996</v>
      </c>
      <c r="Y241">
        <v>97.897769999999994</v>
      </c>
      <c r="Z241">
        <v>0</v>
      </c>
      <c r="AA241">
        <v>1</v>
      </c>
      <c r="AB241">
        <v>0</v>
      </c>
      <c r="AC241">
        <v>0</v>
      </c>
      <c r="AD241">
        <v>0</v>
      </c>
      <c r="AE241">
        <v>4.2133129999999998E-11</v>
      </c>
      <c r="AF241">
        <v>1.006335E-8</v>
      </c>
      <c r="AG241">
        <v>1.595683E-10</v>
      </c>
      <c r="AH241">
        <v>1</v>
      </c>
      <c r="AI241">
        <v>1</v>
      </c>
      <c r="AJ241">
        <v>0</v>
      </c>
      <c r="AK241">
        <v>0</v>
      </c>
      <c r="AL241">
        <v>0</v>
      </c>
      <c r="AM241">
        <v>1</v>
      </c>
      <c r="AN241">
        <v>1</v>
      </c>
      <c r="AO241">
        <v>1</v>
      </c>
      <c r="AP241">
        <v>0</v>
      </c>
      <c r="AQ241">
        <v>0</v>
      </c>
      <c r="AR241">
        <v>0</v>
      </c>
      <c r="AS241">
        <v>3.4296870000000003E-11</v>
      </c>
      <c r="AT241">
        <v>9.3677589999999992E-9</v>
      </c>
      <c r="AU241">
        <v>1.879112E-10</v>
      </c>
      <c r="AV241">
        <v>1</v>
      </c>
      <c r="AW241">
        <v>1</v>
      </c>
      <c r="AX241">
        <v>0</v>
      </c>
      <c r="AY241">
        <v>0</v>
      </c>
      <c r="AZ241">
        <v>0</v>
      </c>
      <c r="BA241">
        <v>1</v>
      </c>
      <c r="BB241">
        <v>2</v>
      </c>
      <c r="BC241">
        <v>1</v>
      </c>
      <c r="BD241">
        <v>0</v>
      </c>
      <c r="BE241">
        <v>0</v>
      </c>
      <c r="BF241">
        <v>0</v>
      </c>
      <c r="BG241">
        <v>4.0980549999999998E-11</v>
      </c>
      <c r="BH241">
        <v>9.1250579999999993E-9</v>
      </c>
      <c r="BI241">
        <v>1.156395E-10</v>
      </c>
      <c r="BJ241">
        <v>1</v>
      </c>
      <c r="BK241">
        <v>1</v>
      </c>
      <c r="BL241">
        <v>0</v>
      </c>
      <c r="BM241">
        <v>0</v>
      </c>
      <c r="BN241">
        <v>0</v>
      </c>
      <c r="BO241">
        <v>1</v>
      </c>
    </row>
    <row r="242" spans="1:67" x14ac:dyDescent="0.2">
      <c r="A242">
        <v>178.62870000000001</v>
      </c>
      <c r="B242">
        <v>2.0230869999999999</v>
      </c>
      <c r="C242">
        <v>0.79576800000000003</v>
      </c>
      <c r="D242">
        <v>2.936372</v>
      </c>
      <c r="E242">
        <v>-1.6321489999999998E-8</v>
      </c>
      <c r="F242">
        <v>-2.5916359999999998E-7</v>
      </c>
      <c r="G242">
        <v>-1.3593170000000001E-6</v>
      </c>
      <c r="H242">
        <v>1</v>
      </c>
      <c r="I242">
        <v>0.57771220000000001</v>
      </c>
      <c r="J242">
        <v>1.985101E-3</v>
      </c>
      <c r="K242">
        <v>0.6782572</v>
      </c>
      <c r="L242">
        <v>-1.832298E-3</v>
      </c>
      <c r="M242">
        <v>0.73481969999999996</v>
      </c>
      <c r="N242">
        <v>0</v>
      </c>
      <c r="O242">
        <v>0</v>
      </c>
      <c r="P242">
        <v>0</v>
      </c>
      <c r="Q242">
        <v>0</v>
      </c>
      <c r="R242">
        <v>36.142060000000001</v>
      </c>
      <c r="S242">
        <v>73.144869999999997</v>
      </c>
      <c r="T242">
        <v>93.518460000000005</v>
      </c>
      <c r="U242">
        <v>114.4716</v>
      </c>
      <c r="V242">
        <v>120.4791</v>
      </c>
      <c r="W242">
        <v>110.0391</v>
      </c>
      <c r="X242">
        <v>99.195849999999993</v>
      </c>
      <c r="Y242">
        <v>110.13500000000001</v>
      </c>
      <c r="Z242">
        <v>0</v>
      </c>
      <c r="AA242">
        <v>1</v>
      </c>
      <c r="AB242">
        <v>0</v>
      </c>
      <c r="AC242">
        <v>0</v>
      </c>
      <c r="AD242">
        <v>0</v>
      </c>
      <c r="AE242">
        <v>1.2440729999999999E-11</v>
      </c>
      <c r="AF242">
        <v>-2.9498189999999998E-10</v>
      </c>
      <c r="AG242">
        <v>-5.2855220000000002E-12</v>
      </c>
      <c r="AH242">
        <v>1</v>
      </c>
      <c r="AI242">
        <v>1</v>
      </c>
      <c r="AJ242">
        <v>0</v>
      </c>
      <c r="AK242">
        <v>0</v>
      </c>
      <c r="AL242">
        <v>0</v>
      </c>
      <c r="AM242">
        <v>1</v>
      </c>
      <c r="AN242">
        <v>1</v>
      </c>
      <c r="AO242">
        <v>1</v>
      </c>
      <c r="AP242">
        <v>0</v>
      </c>
      <c r="AQ242">
        <v>0</v>
      </c>
      <c r="AR242">
        <v>0</v>
      </c>
      <c r="AS242">
        <v>1.2394890000000001E-11</v>
      </c>
      <c r="AT242">
        <v>1.0531340000000001E-9</v>
      </c>
      <c r="AU242">
        <v>2.9714059999999998E-11</v>
      </c>
      <c r="AV242">
        <v>1</v>
      </c>
      <c r="AW242">
        <v>1</v>
      </c>
      <c r="AX242">
        <v>0</v>
      </c>
      <c r="AY242">
        <v>0</v>
      </c>
      <c r="AZ242">
        <v>0</v>
      </c>
      <c r="BA242">
        <v>1</v>
      </c>
      <c r="BB242">
        <v>2</v>
      </c>
      <c r="BC242">
        <v>1</v>
      </c>
      <c r="BD242">
        <v>0</v>
      </c>
      <c r="BE242">
        <v>0</v>
      </c>
      <c r="BF242">
        <v>0</v>
      </c>
      <c r="BG242">
        <v>2.1250190000000001E-11</v>
      </c>
      <c r="BH242">
        <v>-1.150759E-9</v>
      </c>
      <c r="BI242">
        <v>-1.3392909999999999E-10</v>
      </c>
      <c r="BJ242">
        <v>1</v>
      </c>
      <c r="BK242">
        <v>1</v>
      </c>
      <c r="BL242">
        <v>0</v>
      </c>
      <c r="BM242">
        <v>0</v>
      </c>
      <c r="BN242">
        <v>0</v>
      </c>
      <c r="BO242">
        <v>1</v>
      </c>
    </row>
    <row r="243" spans="1:67" x14ac:dyDescent="0.2">
      <c r="A243">
        <v>178.67830000000001</v>
      </c>
      <c r="B243">
        <v>2.0230869999999999</v>
      </c>
      <c r="C243">
        <v>0.79576800000000003</v>
      </c>
      <c r="D243">
        <v>2.936372</v>
      </c>
      <c r="E243">
        <v>-1.6155320000000001E-8</v>
      </c>
      <c r="F243">
        <v>-2.6902610000000001E-7</v>
      </c>
      <c r="G243">
        <v>-1.361048E-6</v>
      </c>
      <c r="H243">
        <v>1</v>
      </c>
      <c r="I243">
        <v>0.57771220000000001</v>
      </c>
      <c r="J243">
        <v>1.9455200000000001E-3</v>
      </c>
      <c r="K243">
        <v>0.67803100000000005</v>
      </c>
      <c r="L243">
        <v>-1.794655E-3</v>
      </c>
      <c r="M243">
        <v>0.73502860000000003</v>
      </c>
      <c r="N243">
        <v>0</v>
      </c>
      <c r="O243">
        <v>0</v>
      </c>
      <c r="P243">
        <v>0</v>
      </c>
      <c r="Q243">
        <v>0</v>
      </c>
      <c r="R243">
        <v>35.138109999999998</v>
      </c>
      <c r="S243">
        <v>71.113069999999993</v>
      </c>
      <c r="T243">
        <v>90.920720000000003</v>
      </c>
      <c r="U243">
        <v>111.29179999999999</v>
      </c>
      <c r="V243">
        <v>117.13249999999999</v>
      </c>
      <c r="W243">
        <v>106.9825</v>
      </c>
      <c r="X243">
        <v>96.44041</v>
      </c>
      <c r="Y243">
        <v>107.0757</v>
      </c>
      <c r="Z243">
        <v>0</v>
      </c>
      <c r="AA243">
        <v>1</v>
      </c>
      <c r="AB243">
        <v>0</v>
      </c>
      <c r="AC243">
        <v>0</v>
      </c>
      <c r="AD243">
        <v>0</v>
      </c>
      <c r="AE243">
        <v>5.580923E-11</v>
      </c>
      <c r="AF243">
        <v>-4.5199560000000001E-9</v>
      </c>
      <c r="AG243">
        <v>-6.0055559999999999E-10</v>
      </c>
      <c r="AH243">
        <v>1</v>
      </c>
      <c r="AI243">
        <v>1</v>
      </c>
      <c r="AJ243">
        <v>0</v>
      </c>
      <c r="AK243">
        <v>0</v>
      </c>
      <c r="AL243">
        <v>0</v>
      </c>
      <c r="AM243">
        <v>1</v>
      </c>
      <c r="AN243">
        <v>1</v>
      </c>
      <c r="AO243">
        <v>1</v>
      </c>
      <c r="AP243">
        <v>0</v>
      </c>
      <c r="AQ243">
        <v>0</v>
      </c>
      <c r="AR243">
        <v>0</v>
      </c>
      <c r="AS243">
        <v>5.5175859999999998E-11</v>
      </c>
      <c r="AT243">
        <v>-2.6712329999999998E-9</v>
      </c>
      <c r="AU243">
        <v>-5.6498559999999997E-10</v>
      </c>
      <c r="AV243">
        <v>1</v>
      </c>
      <c r="AW243">
        <v>1</v>
      </c>
      <c r="AX243">
        <v>0</v>
      </c>
      <c r="AY243">
        <v>0</v>
      </c>
      <c r="AZ243">
        <v>0</v>
      </c>
      <c r="BA243">
        <v>1</v>
      </c>
      <c r="BB243">
        <v>2</v>
      </c>
      <c r="BC243">
        <v>1</v>
      </c>
      <c r="BD243">
        <v>0</v>
      </c>
      <c r="BE243">
        <v>0</v>
      </c>
      <c r="BF243">
        <v>0</v>
      </c>
      <c r="BG243">
        <v>5.5175859999999998E-11</v>
      </c>
      <c r="BH243">
        <v>-2.6712329999999998E-9</v>
      </c>
      <c r="BI243">
        <v>-5.6498559999999997E-10</v>
      </c>
      <c r="BJ243">
        <v>1</v>
      </c>
      <c r="BK243">
        <v>1</v>
      </c>
      <c r="BL243">
        <v>0</v>
      </c>
      <c r="BM243">
        <v>0</v>
      </c>
      <c r="BN243">
        <v>0</v>
      </c>
      <c r="BO243">
        <v>1</v>
      </c>
    </row>
    <row r="244" spans="1:67" x14ac:dyDescent="0.2">
      <c r="A244">
        <v>178.72739999999999</v>
      </c>
      <c r="B244">
        <v>2.0230869999999999</v>
      </c>
      <c r="C244">
        <v>0.79576800000000003</v>
      </c>
      <c r="D244">
        <v>2.936372</v>
      </c>
      <c r="E244">
        <v>-1.6190709999999999E-8</v>
      </c>
      <c r="F244">
        <v>-2.8113679999999997E-7</v>
      </c>
      <c r="G244">
        <v>-1.3616490000000001E-6</v>
      </c>
      <c r="H244">
        <v>1</v>
      </c>
      <c r="I244">
        <v>0.57771220000000001</v>
      </c>
      <c r="J244">
        <v>1.9221830000000001E-3</v>
      </c>
      <c r="K244">
        <v>0.67789719999999998</v>
      </c>
      <c r="L244">
        <v>-1.7724800000000001E-3</v>
      </c>
      <c r="M244">
        <v>0.73515209999999998</v>
      </c>
      <c r="N244">
        <v>0</v>
      </c>
      <c r="O244">
        <v>0</v>
      </c>
      <c r="P244">
        <v>0</v>
      </c>
      <c r="Q244">
        <v>0</v>
      </c>
      <c r="R244">
        <v>35.138109999999998</v>
      </c>
      <c r="S244">
        <v>71.113069999999993</v>
      </c>
      <c r="T244">
        <v>90.920720000000003</v>
      </c>
      <c r="U244">
        <v>111.29179999999999</v>
      </c>
      <c r="V244">
        <v>117.13249999999999</v>
      </c>
      <c r="W244">
        <v>106.9825</v>
      </c>
      <c r="X244">
        <v>96.44041</v>
      </c>
      <c r="Y244">
        <v>107.0757</v>
      </c>
      <c r="Z244">
        <v>0</v>
      </c>
      <c r="AA244">
        <v>1</v>
      </c>
      <c r="AB244">
        <v>0</v>
      </c>
      <c r="AC244">
        <v>0</v>
      </c>
      <c r="AD244">
        <v>0</v>
      </c>
      <c r="AE244">
        <v>-2.2074159999999999E-11</v>
      </c>
      <c r="AF244">
        <v>-4.9106639999999997E-9</v>
      </c>
      <c r="AG244">
        <v>-1.619475E-10</v>
      </c>
      <c r="AH244">
        <v>1</v>
      </c>
      <c r="AI244">
        <v>1</v>
      </c>
      <c r="AJ244">
        <v>0</v>
      </c>
      <c r="AK244">
        <v>0</v>
      </c>
      <c r="AL244">
        <v>0</v>
      </c>
      <c r="AM244">
        <v>1</v>
      </c>
      <c r="AN244">
        <v>1</v>
      </c>
      <c r="AO244">
        <v>1</v>
      </c>
      <c r="AP244">
        <v>0</v>
      </c>
      <c r="AQ244">
        <v>0</v>
      </c>
      <c r="AR244">
        <v>0</v>
      </c>
      <c r="AS244">
        <v>-5.9024649999999999E-12</v>
      </c>
      <c r="AT244">
        <v>-5.4561049999999997E-9</v>
      </c>
      <c r="AU244">
        <v>-1.6143709999999999E-10</v>
      </c>
      <c r="AV244">
        <v>1</v>
      </c>
      <c r="AW244">
        <v>1</v>
      </c>
      <c r="AX244">
        <v>0</v>
      </c>
      <c r="AY244">
        <v>0</v>
      </c>
      <c r="AZ244">
        <v>0</v>
      </c>
      <c r="BA244">
        <v>1</v>
      </c>
      <c r="BB244">
        <v>2</v>
      </c>
      <c r="BC244">
        <v>1</v>
      </c>
      <c r="BD244">
        <v>0</v>
      </c>
      <c r="BE244">
        <v>0</v>
      </c>
      <c r="BF244">
        <v>0</v>
      </c>
      <c r="BG244">
        <v>-7.4173330000000004E-12</v>
      </c>
      <c r="BH244">
        <v>-1.743766E-9</v>
      </c>
      <c r="BI244">
        <v>-2.7720710000000002E-10</v>
      </c>
      <c r="BJ244">
        <v>1</v>
      </c>
      <c r="BK244">
        <v>1</v>
      </c>
      <c r="BL244">
        <v>0</v>
      </c>
      <c r="BM244">
        <v>0</v>
      </c>
      <c r="BN244">
        <v>0</v>
      </c>
      <c r="BO244">
        <v>1</v>
      </c>
    </row>
    <row r="245" spans="1:67" x14ac:dyDescent="0.2">
      <c r="A245">
        <v>178.78020000000001</v>
      </c>
      <c r="B245">
        <v>2.0230869999999999</v>
      </c>
      <c r="C245">
        <v>0.79576800000000003</v>
      </c>
      <c r="D245">
        <v>2.936372</v>
      </c>
      <c r="E245">
        <v>-1.620351E-8</v>
      </c>
      <c r="F245">
        <v>-2.8025300000000001E-7</v>
      </c>
      <c r="G245">
        <v>-1.36225E-6</v>
      </c>
      <c r="H245">
        <v>1</v>
      </c>
      <c r="I245">
        <v>0.57771220000000001</v>
      </c>
      <c r="J245">
        <v>1.9084449999999999E-3</v>
      </c>
      <c r="K245">
        <v>0.67781820000000004</v>
      </c>
      <c r="L245">
        <v>-1.7594329999999999E-3</v>
      </c>
      <c r="M245">
        <v>0.73522500000000002</v>
      </c>
      <c r="N245">
        <v>0</v>
      </c>
      <c r="O245">
        <v>0</v>
      </c>
      <c r="P245">
        <v>0</v>
      </c>
      <c r="Q245">
        <v>0</v>
      </c>
      <c r="R245">
        <v>34.134169999999997</v>
      </c>
      <c r="S245">
        <v>69.081270000000004</v>
      </c>
      <c r="T245">
        <v>88.322990000000004</v>
      </c>
      <c r="U245">
        <v>108.11199999999999</v>
      </c>
      <c r="V245">
        <v>113.78579999999999</v>
      </c>
      <c r="W245">
        <v>103.9258</v>
      </c>
      <c r="X245">
        <v>93.684970000000007</v>
      </c>
      <c r="Y245">
        <v>104.0164</v>
      </c>
      <c r="Z245">
        <v>0</v>
      </c>
      <c r="AA245">
        <v>1</v>
      </c>
      <c r="AB245">
        <v>0</v>
      </c>
      <c r="AC245">
        <v>0</v>
      </c>
      <c r="AD245">
        <v>0</v>
      </c>
      <c r="AE245">
        <v>-5.9625480000000003E-12</v>
      </c>
      <c r="AF245">
        <v>3.8858299999999999E-10</v>
      </c>
      <c r="AG245">
        <v>-2.0819829999999999E-10</v>
      </c>
      <c r="AH245">
        <v>1</v>
      </c>
      <c r="AI245">
        <v>1</v>
      </c>
      <c r="AJ245">
        <v>0</v>
      </c>
      <c r="AK245">
        <v>0</v>
      </c>
      <c r="AL245">
        <v>0</v>
      </c>
      <c r="AM245">
        <v>1</v>
      </c>
      <c r="AN245">
        <v>1</v>
      </c>
      <c r="AO245">
        <v>1</v>
      </c>
      <c r="AP245">
        <v>0</v>
      </c>
      <c r="AQ245">
        <v>0</v>
      </c>
      <c r="AR245">
        <v>0</v>
      </c>
      <c r="AS245">
        <v>1.6374980000000001E-12</v>
      </c>
      <c r="AT245">
        <v>9.4568109999999992E-10</v>
      </c>
      <c r="AU245">
        <v>-2.1308709999999999E-10</v>
      </c>
      <c r="AV245">
        <v>1</v>
      </c>
      <c r="AW245">
        <v>1</v>
      </c>
      <c r="AX245">
        <v>0</v>
      </c>
      <c r="AY245">
        <v>0</v>
      </c>
      <c r="AZ245">
        <v>0</v>
      </c>
      <c r="BA245">
        <v>1</v>
      </c>
      <c r="BB245">
        <v>2</v>
      </c>
      <c r="BC245">
        <v>1</v>
      </c>
      <c r="BD245">
        <v>0</v>
      </c>
      <c r="BE245">
        <v>0</v>
      </c>
      <c r="BF245">
        <v>0</v>
      </c>
      <c r="BG245">
        <v>-8.4286400000000003E-12</v>
      </c>
      <c r="BH245">
        <v>-4.5037069999999998E-10</v>
      </c>
      <c r="BI245">
        <v>-1.8071850000000001E-10</v>
      </c>
      <c r="BJ245">
        <v>1</v>
      </c>
      <c r="BK245">
        <v>1</v>
      </c>
      <c r="BL245">
        <v>0</v>
      </c>
      <c r="BM245">
        <v>0</v>
      </c>
      <c r="BN245">
        <v>0</v>
      </c>
      <c r="BO245">
        <v>1</v>
      </c>
    </row>
    <row r="246" spans="1:67" x14ac:dyDescent="0.2">
      <c r="A246">
        <v>178.82830000000001</v>
      </c>
      <c r="B246">
        <v>2.0230869999999999</v>
      </c>
      <c r="C246">
        <v>0.79576800000000003</v>
      </c>
      <c r="D246">
        <v>2.936372</v>
      </c>
      <c r="E246">
        <v>-1.615597E-8</v>
      </c>
      <c r="F246">
        <v>-3.0121399999999999E-7</v>
      </c>
      <c r="G246">
        <v>-1.3618090000000001E-6</v>
      </c>
      <c r="H246">
        <v>1</v>
      </c>
      <c r="I246">
        <v>0.57771220000000001</v>
      </c>
      <c r="J246">
        <v>1.9003690000000001E-3</v>
      </c>
      <c r="K246">
        <v>0.67777149999999997</v>
      </c>
      <c r="L246">
        <v>-1.7517629999999999E-3</v>
      </c>
      <c r="M246">
        <v>0.73526809999999998</v>
      </c>
      <c r="N246">
        <v>0</v>
      </c>
      <c r="O246">
        <v>0</v>
      </c>
      <c r="P246">
        <v>0</v>
      </c>
      <c r="Q246">
        <v>0</v>
      </c>
      <c r="R246">
        <v>34.134169999999997</v>
      </c>
      <c r="S246">
        <v>69.081270000000004</v>
      </c>
      <c r="T246">
        <v>88.322990000000004</v>
      </c>
      <c r="U246">
        <v>108.11199999999999</v>
      </c>
      <c r="V246">
        <v>113.78579999999999</v>
      </c>
      <c r="W246">
        <v>103.9258</v>
      </c>
      <c r="X246">
        <v>93.684970000000007</v>
      </c>
      <c r="Y246">
        <v>104.0164</v>
      </c>
      <c r="Z246">
        <v>0</v>
      </c>
      <c r="AA246">
        <v>1</v>
      </c>
      <c r="AB246">
        <v>0</v>
      </c>
      <c r="AC246">
        <v>0</v>
      </c>
      <c r="AD246">
        <v>0</v>
      </c>
      <c r="AE246">
        <v>2.087751E-11</v>
      </c>
      <c r="AF246">
        <v>-8.2721049999999999E-9</v>
      </c>
      <c r="AG246">
        <v>1.5964829999999999E-10</v>
      </c>
      <c r="AH246">
        <v>1</v>
      </c>
      <c r="AI246">
        <v>1</v>
      </c>
      <c r="AJ246">
        <v>0</v>
      </c>
      <c r="AK246">
        <v>0</v>
      </c>
      <c r="AL246">
        <v>0</v>
      </c>
      <c r="AM246">
        <v>1</v>
      </c>
      <c r="AN246">
        <v>1</v>
      </c>
      <c r="AO246">
        <v>1</v>
      </c>
      <c r="AP246">
        <v>0</v>
      </c>
      <c r="AQ246">
        <v>0</v>
      </c>
      <c r="AR246">
        <v>0</v>
      </c>
      <c r="AS246">
        <v>9.1859580000000006E-12</v>
      </c>
      <c r="AT246">
        <v>-6.6656029999999999E-9</v>
      </c>
      <c r="AU246">
        <v>2.1541919999999999E-10</v>
      </c>
      <c r="AV246">
        <v>1</v>
      </c>
      <c r="AW246">
        <v>1</v>
      </c>
      <c r="AX246">
        <v>0</v>
      </c>
      <c r="AY246">
        <v>0</v>
      </c>
      <c r="AZ246">
        <v>0</v>
      </c>
      <c r="BA246">
        <v>1</v>
      </c>
      <c r="BB246">
        <v>2</v>
      </c>
      <c r="BC246">
        <v>1</v>
      </c>
      <c r="BD246">
        <v>0</v>
      </c>
      <c r="BE246">
        <v>0</v>
      </c>
      <c r="BF246">
        <v>0</v>
      </c>
      <c r="BG246">
        <v>1.7452949999999999E-11</v>
      </c>
      <c r="BH246">
        <v>-6.0230180000000003E-9</v>
      </c>
      <c r="BI246">
        <v>6.5863890000000002E-11</v>
      </c>
      <c r="BJ246">
        <v>1</v>
      </c>
      <c r="BK246">
        <v>1</v>
      </c>
      <c r="BL246">
        <v>0</v>
      </c>
      <c r="BM246">
        <v>0</v>
      </c>
      <c r="BN246">
        <v>0</v>
      </c>
      <c r="BO246">
        <v>1</v>
      </c>
    </row>
    <row r="247" spans="1:67" x14ac:dyDescent="0.2">
      <c r="A247">
        <v>178.8776</v>
      </c>
      <c r="B247">
        <v>2.0230869999999999</v>
      </c>
      <c r="C247">
        <v>0.79576800000000003</v>
      </c>
      <c r="D247">
        <v>2.936372</v>
      </c>
      <c r="E247">
        <v>-1.616575E-8</v>
      </c>
      <c r="F247">
        <v>-3.0758219999999999E-7</v>
      </c>
      <c r="G247">
        <v>-1.362107E-6</v>
      </c>
      <c r="H247">
        <v>1</v>
      </c>
      <c r="I247">
        <v>0.57771220000000001</v>
      </c>
      <c r="J247">
        <v>1.895625E-3</v>
      </c>
      <c r="K247">
        <v>0.67774380000000001</v>
      </c>
      <c r="L247">
        <v>-1.7472589999999999E-3</v>
      </c>
      <c r="M247">
        <v>0.73529359999999999</v>
      </c>
      <c r="N247">
        <v>0</v>
      </c>
      <c r="O247">
        <v>0</v>
      </c>
      <c r="P247">
        <v>0</v>
      </c>
      <c r="Q247">
        <v>0</v>
      </c>
      <c r="R247">
        <v>35.138109999999998</v>
      </c>
      <c r="S247">
        <v>71.113069999999993</v>
      </c>
      <c r="T247">
        <v>90.920720000000003</v>
      </c>
      <c r="U247">
        <v>111.29179999999999</v>
      </c>
      <c r="V247">
        <v>117.13249999999999</v>
      </c>
      <c r="W247">
        <v>106.9825</v>
      </c>
      <c r="X247">
        <v>96.44041</v>
      </c>
      <c r="Y247">
        <v>107.0757</v>
      </c>
      <c r="Z247">
        <v>0</v>
      </c>
      <c r="AA247">
        <v>1</v>
      </c>
      <c r="AB247">
        <v>0</v>
      </c>
      <c r="AC247">
        <v>0</v>
      </c>
      <c r="AD247">
        <v>0</v>
      </c>
      <c r="AE247">
        <v>-2.0841430000000001E-11</v>
      </c>
      <c r="AF247">
        <v>-3.1412450000000001E-9</v>
      </c>
      <c r="AG247">
        <v>-3.0397909999999999E-10</v>
      </c>
      <c r="AH247">
        <v>1</v>
      </c>
      <c r="AI247">
        <v>1</v>
      </c>
      <c r="AJ247">
        <v>0</v>
      </c>
      <c r="AK247">
        <v>0</v>
      </c>
      <c r="AL247">
        <v>0</v>
      </c>
      <c r="AM247">
        <v>1</v>
      </c>
      <c r="AN247">
        <v>1</v>
      </c>
      <c r="AO247">
        <v>1</v>
      </c>
      <c r="AP247">
        <v>0</v>
      </c>
      <c r="AQ247">
        <v>0</v>
      </c>
      <c r="AR247">
        <v>0</v>
      </c>
      <c r="AS247">
        <v>5.5288829999999999E-12</v>
      </c>
      <c r="AT247">
        <v>-1.6133910000000001E-9</v>
      </c>
      <c r="AU247">
        <v>3.7459310000000001E-12</v>
      </c>
      <c r="AV247">
        <v>1</v>
      </c>
      <c r="AW247">
        <v>1</v>
      </c>
      <c r="AX247">
        <v>0</v>
      </c>
      <c r="AY247">
        <v>0</v>
      </c>
      <c r="AZ247">
        <v>0</v>
      </c>
      <c r="BA247">
        <v>1</v>
      </c>
      <c r="BB247">
        <v>2</v>
      </c>
      <c r="BC247">
        <v>1</v>
      </c>
      <c r="BD247">
        <v>0</v>
      </c>
      <c r="BE247">
        <v>0</v>
      </c>
      <c r="BF247">
        <v>0</v>
      </c>
      <c r="BG247">
        <v>5.5288829999999999E-12</v>
      </c>
      <c r="BH247">
        <v>-1.6133910000000001E-9</v>
      </c>
      <c r="BI247">
        <v>3.7459310000000001E-12</v>
      </c>
      <c r="BJ247">
        <v>1</v>
      </c>
      <c r="BK247">
        <v>1</v>
      </c>
      <c r="BL247">
        <v>0</v>
      </c>
      <c r="BM247">
        <v>0</v>
      </c>
      <c r="BN247">
        <v>0</v>
      </c>
      <c r="BO247">
        <v>1</v>
      </c>
    </row>
    <row r="248" spans="1:67" x14ac:dyDescent="0.2">
      <c r="A248">
        <v>178.9282</v>
      </c>
      <c r="B248">
        <v>2.0230869999999999</v>
      </c>
      <c r="C248">
        <v>0.79576800000000003</v>
      </c>
      <c r="D248">
        <v>2.936372</v>
      </c>
      <c r="E248">
        <v>-1.596151E-8</v>
      </c>
      <c r="F248">
        <v>-2.8809100000000001E-7</v>
      </c>
      <c r="G248">
        <v>-1.3651160000000001E-6</v>
      </c>
      <c r="H248">
        <v>1</v>
      </c>
      <c r="I248">
        <v>0.57771220000000001</v>
      </c>
      <c r="J248">
        <v>1.892845E-3</v>
      </c>
      <c r="K248">
        <v>0.67772750000000004</v>
      </c>
      <c r="L248">
        <v>-1.7446180000000001E-3</v>
      </c>
      <c r="M248">
        <v>0.73530870000000004</v>
      </c>
      <c r="N248">
        <v>0</v>
      </c>
      <c r="O248">
        <v>0</v>
      </c>
      <c r="P248">
        <v>0</v>
      </c>
      <c r="Q248">
        <v>0</v>
      </c>
      <c r="R248">
        <v>36.142060000000001</v>
      </c>
      <c r="S248">
        <v>73.144869999999997</v>
      </c>
      <c r="T248">
        <v>93.518460000000005</v>
      </c>
      <c r="U248">
        <v>114.4716</v>
      </c>
      <c r="V248">
        <v>120.4791</v>
      </c>
      <c r="W248">
        <v>110.0391</v>
      </c>
      <c r="X248">
        <v>99.195849999999993</v>
      </c>
      <c r="Y248">
        <v>110.13500000000001</v>
      </c>
      <c r="Z248">
        <v>0</v>
      </c>
      <c r="AA248">
        <v>1</v>
      </c>
      <c r="AB248">
        <v>0</v>
      </c>
      <c r="AC248">
        <v>0</v>
      </c>
      <c r="AD248">
        <v>0</v>
      </c>
      <c r="AE248">
        <v>8.0310290000000004E-11</v>
      </c>
      <c r="AF248">
        <v>7.7349999999999994E-9</v>
      </c>
      <c r="AG248">
        <v>-1.1448580000000001E-9</v>
      </c>
      <c r="AH248">
        <v>1</v>
      </c>
      <c r="AI248">
        <v>1</v>
      </c>
      <c r="AJ248">
        <v>0</v>
      </c>
      <c r="AK248">
        <v>0</v>
      </c>
      <c r="AL248">
        <v>0</v>
      </c>
      <c r="AM248">
        <v>1</v>
      </c>
      <c r="AN248">
        <v>1</v>
      </c>
      <c r="AO248">
        <v>1</v>
      </c>
      <c r="AP248">
        <v>0</v>
      </c>
      <c r="AQ248">
        <v>0</v>
      </c>
      <c r="AR248">
        <v>0</v>
      </c>
      <c r="AS248">
        <v>6.8474910000000001E-11</v>
      </c>
      <c r="AT248">
        <v>6.5226660000000001E-9</v>
      </c>
      <c r="AU248">
        <v>-9.8856170000000007E-10</v>
      </c>
      <c r="AV248">
        <v>1</v>
      </c>
      <c r="AW248">
        <v>1</v>
      </c>
      <c r="AX248">
        <v>0</v>
      </c>
      <c r="AY248">
        <v>0</v>
      </c>
      <c r="AZ248">
        <v>0</v>
      </c>
      <c r="BA248">
        <v>1</v>
      </c>
      <c r="BB248">
        <v>2</v>
      </c>
      <c r="BC248">
        <v>1</v>
      </c>
      <c r="BD248">
        <v>0</v>
      </c>
      <c r="BE248">
        <v>0</v>
      </c>
      <c r="BF248">
        <v>0</v>
      </c>
      <c r="BG248">
        <v>5.5524699999999998E-11</v>
      </c>
      <c r="BH248">
        <v>5.2335609999999998E-9</v>
      </c>
      <c r="BI248">
        <v>-8.7664389999999999E-10</v>
      </c>
      <c r="BJ248">
        <v>1</v>
      </c>
      <c r="BK248">
        <v>1</v>
      </c>
      <c r="BL248">
        <v>0</v>
      </c>
      <c r="BM248">
        <v>0</v>
      </c>
      <c r="BN248">
        <v>0</v>
      </c>
      <c r="BO248">
        <v>1</v>
      </c>
    </row>
    <row r="249" spans="1:67" x14ac:dyDescent="0.2">
      <c r="A249">
        <v>178.97819999999999</v>
      </c>
      <c r="B249">
        <v>2.0230869999999999</v>
      </c>
      <c r="C249">
        <v>0.79576800000000003</v>
      </c>
      <c r="D249">
        <v>2.936372</v>
      </c>
      <c r="E249">
        <v>-1.5859629999999999E-8</v>
      </c>
      <c r="F249">
        <v>-2.9702660000000001E-7</v>
      </c>
      <c r="G249">
        <v>-1.367904E-6</v>
      </c>
      <c r="H249">
        <v>1</v>
      </c>
      <c r="I249">
        <v>0.55056360000000004</v>
      </c>
      <c r="J249">
        <v>1.891219E-3</v>
      </c>
      <c r="K249">
        <v>0.67771780000000004</v>
      </c>
      <c r="L249">
        <v>-1.7430729999999999E-3</v>
      </c>
      <c r="M249">
        <v>0.73531760000000002</v>
      </c>
      <c r="N249">
        <v>0</v>
      </c>
      <c r="O249">
        <v>0</v>
      </c>
      <c r="P249">
        <v>0</v>
      </c>
      <c r="Q249">
        <v>0</v>
      </c>
      <c r="R249">
        <v>33.890349999999998</v>
      </c>
      <c r="S249">
        <v>68.75676</v>
      </c>
      <c r="T249">
        <v>87.977810000000005</v>
      </c>
      <c r="U249">
        <v>107.7615</v>
      </c>
      <c r="V249">
        <v>113.4465</v>
      </c>
      <c r="W249">
        <v>103.59059999999999</v>
      </c>
      <c r="X249">
        <v>93.369249999999994</v>
      </c>
      <c r="Y249">
        <v>103.71299999999999</v>
      </c>
      <c r="Z249">
        <v>0</v>
      </c>
      <c r="AA249">
        <v>1</v>
      </c>
      <c r="AB249">
        <v>0</v>
      </c>
      <c r="AC249">
        <v>0</v>
      </c>
      <c r="AD249">
        <v>0</v>
      </c>
      <c r="AE249">
        <v>2.2678060000000001E-11</v>
      </c>
      <c r="AF249">
        <v>-5.1506320000000003E-9</v>
      </c>
      <c r="AG249">
        <v>-1.149947E-9</v>
      </c>
      <c r="AH249">
        <v>1</v>
      </c>
      <c r="AI249">
        <v>0.95300660000000004</v>
      </c>
      <c r="AJ249">
        <v>0</v>
      </c>
      <c r="AK249">
        <v>0</v>
      </c>
      <c r="AL249">
        <v>0</v>
      </c>
      <c r="AM249">
        <v>1</v>
      </c>
      <c r="AN249">
        <v>1</v>
      </c>
      <c r="AO249">
        <v>1</v>
      </c>
      <c r="AP249">
        <v>0</v>
      </c>
      <c r="AQ249">
        <v>0</v>
      </c>
      <c r="AR249">
        <v>0</v>
      </c>
      <c r="AS249">
        <v>4.1034100000000001E-11</v>
      </c>
      <c r="AT249">
        <v>-3.1429070000000001E-9</v>
      </c>
      <c r="AU249">
        <v>-9.3929920000000001E-10</v>
      </c>
      <c r="AV249">
        <v>1</v>
      </c>
      <c r="AW249">
        <v>1</v>
      </c>
      <c r="AX249">
        <v>0</v>
      </c>
      <c r="AY249">
        <v>0</v>
      </c>
      <c r="AZ249">
        <v>0</v>
      </c>
      <c r="BA249">
        <v>1</v>
      </c>
      <c r="BB249">
        <v>2</v>
      </c>
      <c r="BC249">
        <v>1</v>
      </c>
      <c r="BD249">
        <v>0</v>
      </c>
      <c r="BE249">
        <v>0</v>
      </c>
      <c r="BF249">
        <v>0</v>
      </c>
      <c r="BG249">
        <v>3.8162749999999998E-11</v>
      </c>
      <c r="BH249">
        <v>-6.4206150000000002E-10</v>
      </c>
      <c r="BI249">
        <v>-6.9859649999999997E-10</v>
      </c>
      <c r="BJ249">
        <v>1</v>
      </c>
      <c r="BK249">
        <v>1</v>
      </c>
      <c r="BL249">
        <v>0</v>
      </c>
      <c r="BM249">
        <v>0</v>
      </c>
      <c r="BN249">
        <v>0</v>
      </c>
      <c r="BO249">
        <v>1</v>
      </c>
    </row>
    <row r="250" spans="1:67" x14ac:dyDescent="0.2">
      <c r="A250">
        <v>179.02789999999999</v>
      </c>
      <c r="B250">
        <v>2.0230869999999999</v>
      </c>
      <c r="C250">
        <v>0.79576800000000003</v>
      </c>
      <c r="D250">
        <v>2.936372</v>
      </c>
      <c r="E250">
        <v>-1.5855239999999999E-8</v>
      </c>
      <c r="F250">
        <v>-2.9491279999999998E-7</v>
      </c>
      <c r="G250">
        <v>-1.367965E-6</v>
      </c>
      <c r="H250">
        <v>1</v>
      </c>
      <c r="I250">
        <v>0.52389870000000005</v>
      </c>
      <c r="J250">
        <v>1.8902669999999999E-3</v>
      </c>
      <c r="K250">
        <v>0.67771210000000004</v>
      </c>
      <c r="L250">
        <v>-1.742169E-3</v>
      </c>
      <c r="M250">
        <v>0.7353229</v>
      </c>
      <c r="N250">
        <v>0</v>
      </c>
      <c r="O250">
        <v>0</v>
      </c>
      <c r="P250">
        <v>0</v>
      </c>
      <c r="Q250">
        <v>0</v>
      </c>
      <c r="R250">
        <v>31.376460000000002</v>
      </c>
      <c r="S250">
        <v>64.012780000000006</v>
      </c>
      <c r="T250">
        <v>82.057829999999996</v>
      </c>
      <c r="U250">
        <v>100.6661</v>
      </c>
      <c r="V250">
        <v>106.04089999999999</v>
      </c>
      <c r="W250">
        <v>96.774079999999998</v>
      </c>
      <c r="X250">
        <v>87.196209999999994</v>
      </c>
      <c r="Y250">
        <v>96.958330000000004</v>
      </c>
      <c r="Z250">
        <v>0</v>
      </c>
      <c r="AA250">
        <v>1</v>
      </c>
      <c r="AB250">
        <v>0</v>
      </c>
      <c r="AC250">
        <v>0</v>
      </c>
      <c r="AD250">
        <v>0</v>
      </c>
      <c r="AE250">
        <v>5.8986370000000003E-12</v>
      </c>
      <c r="AF250">
        <v>2.032951E-9</v>
      </c>
      <c r="AG250">
        <v>2.048093E-11</v>
      </c>
      <c r="AH250">
        <v>1</v>
      </c>
      <c r="AI250">
        <v>0.95156779999999996</v>
      </c>
      <c r="AJ250">
        <v>0</v>
      </c>
      <c r="AK250">
        <v>0</v>
      </c>
      <c r="AL250">
        <v>0</v>
      </c>
      <c r="AM250">
        <v>1</v>
      </c>
      <c r="AN250">
        <v>1</v>
      </c>
      <c r="AO250">
        <v>1</v>
      </c>
      <c r="AP250">
        <v>0</v>
      </c>
      <c r="AQ250">
        <v>0</v>
      </c>
      <c r="AR250">
        <v>0</v>
      </c>
      <c r="AS250">
        <v>2.9946919999999998E-13</v>
      </c>
      <c r="AT250">
        <v>3.2517290000000002E-10</v>
      </c>
      <c r="AU250">
        <v>-7.9758709999999996E-11</v>
      </c>
      <c r="AV250">
        <v>1</v>
      </c>
      <c r="AW250">
        <v>1</v>
      </c>
      <c r="AX250">
        <v>0</v>
      </c>
      <c r="AY250">
        <v>0</v>
      </c>
      <c r="AZ250">
        <v>0</v>
      </c>
      <c r="BA250">
        <v>1</v>
      </c>
      <c r="BB250">
        <v>2</v>
      </c>
      <c r="BC250">
        <v>1</v>
      </c>
      <c r="BD250">
        <v>0</v>
      </c>
      <c r="BE250">
        <v>0</v>
      </c>
      <c r="BF250">
        <v>0</v>
      </c>
      <c r="BG250">
        <v>-1.804493E-12</v>
      </c>
      <c r="BH250">
        <v>-2.4444300000000001E-10</v>
      </c>
      <c r="BI250">
        <v>-1.7468320000000001E-12</v>
      </c>
      <c r="BJ250">
        <v>1</v>
      </c>
      <c r="BK250">
        <v>1</v>
      </c>
      <c r="BL250">
        <v>0</v>
      </c>
      <c r="BM250">
        <v>0</v>
      </c>
      <c r="BN250">
        <v>0</v>
      </c>
      <c r="BO250">
        <v>1</v>
      </c>
    </row>
    <row r="251" spans="1:67" x14ac:dyDescent="0.2">
      <c r="A251">
        <v>179.07820000000001</v>
      </c>
      <c r="B251">
        <v>2.0230869999999999</v>
      </c>
      <c r="C251">
        <v>0.79576800000000003</v>
      </c>
      <c r="D251">
        <v>2.936372</v>
      </c>
      <c r="E251">
        <v>-1.5878890000000001E-8</v>
      </c>
      <c r="F251">
        <v>-2.4468910000000002E-7</v>
      </c>
      <c r="G251">
        <v>-1.3650000000000001E-6</v>
      </c>
      <c r="H251">
        <v>1</v>
      </c>
      <c r="I251">
        <v>0.52389870000000005</v>
      </c>
      <c r="J251">
        <v>1.8897230000000001E-3</v>
      </c>
      <c r="K251">
        <v>0.67770859999999999</v>
      </c>
      <c r="L251">
        <v>-1.7416510000000001E-3</v>
      </c>
      <c r="M251">
        <v>0.73532609999999998</v>
      </c>
      <c r="N251">
        <v>0</v>
      </c>
      <c r="O251">
        <v>0</v>
      </c>
      <c r="P251">
        <v>0</v>
      </c>
      <c r="Q251">
        <v>0</v>
      </c>
      <c r="R251">
        <v>32.07949</v>
      </c>
      <c r="S251">
        <v>65.636030000000005</v>
      </c>
      <c r="T251">
        <v>84.220119999999994</v>
      </c>
      <c r="U251">
        <v>103.4034</v>
      </c>
      <c r="V251">
        <v>108.95950000000001</v>
      </c>
      <c r="W251">
        <v>99.408100000000005</v>
      </c>
      <c r="X251">
        <v>89.554069999999996</v>
      </c>
      <c r="Y251">
        <v>99.635800000000003</v>
      </c>
      <c r="Z251">
        <v>0</v>
      </c>
      <c r="AA251">
        <v>1</v>
      </c>
      <c r="AB251">
        <v>0</v>
      </c>
      <c r="AC251">
        <v>0</v>
      </c>
      <c r="AD251">
        <v>0</v>
      </c>
      <c r="AE251">
        <v>-9.3945309999999993E-12</v>
      </c>
      <c r="AF251">
        <v>1.886173E-8</v>
      </c>
      <c r="AG251">
        <v>1.139921E-9</v>
      </c>
      <c r="AH251">
        <v>1</v>
      </c>
      <c r="AI251">
        <v>1</v>
      </c>
      <c r="AJ251">
        <v>0</v>
      </c>
      <c r="AK251">
        <v>0</v>
      </c>
      <c r="AL251">
        <v>0</v>
      </c>
      <c r="AM251">
        <v>1</v>
      </c>
      <c r="AN251">
        <v>1</v>
      </c>
      <c r="AO251">
        <v>1</v>
      </c>
      <c r="AP251">
        <v>0</v>
      </c>
      <c r="AQ251">
        <v>0</v>
      </c>
      <c r="AR251">
        <v>0</v>
      </c>
      <c r="AS251">
        <v>-2.6359269999999999E-12</v>
      </c>
      <c r="AT251">
        <v>1.5717209999999999E-8</v>
      </c>
      <c r="AU251">
        <v>9.6342309999999992E-10</v>
      </c>
      <c r="AV251">
        <v>1</v>
      </c>
      <c r="AW251">
        <v>1</v>
      </c>
      <c r="AX251">
        <v>0</v>
      </c>
      <c r="AY251">
        <v>0</v>
      </c>
      <c r="AZ251">
        <v>0</v>
      </c>
      <c r="BA251">
        <v>1</v>
      </c>
      <c r="BB251">
        <v>2</v>
      </c>
      <c r="BC251">
        <v>1</v>
      </c>
      <c r="BD251">
        <v>0</v>
      </c>
      <c r="BE251">
        <v>0</v>
      </c>
      <c r="BF251">
        <v>0</v>
      </c>
      <c r="BG251">
        <v>-1.155293E-11</v>
      </c>
      <c r="BH251">
        <v>1.5644989999999999E-8</v>
      </c>
      <c r="BI251">
        <v>8.6246949999999997E-10</v>
      </c>
      <c r="BJ251">
        <v>1</v>
      </c>
      <c r="BK251">
        <v>1</v>
      </c>
      <c r="BL251">
        <v>0</v>
      </c>
      <c r="BM251">
        <v>0</v>
      </c>
      <c r="BN251">
        <v>0</v>
      </c>
      <c r="BO251">
        <v>1</v>
      </c>
    </row>
    <row r="252" spans="1:67" x14ac:dyDescent="0.2">
      <c r="A252">
        <v>179.1285</v>
      </c>
      <c r="B252">
        <v>2.0230869999999999</v>
      </c>
      <c r="C252">
        <v>0.79576800000000003</v>
      </c>
      <c r="D252">
        <v>2.936372</v>
      </c>
      <c r="E252">
        <v>-1.599846E-8</v>
      </c>
      <c r="F252">
        <v>-2.157569E-7</v>
      </c>
      <c r="G252">
        <v>-1.363931E-6</v>
      </c>
      <c r="H252">
        <v>1</v>
      </c>
      <c r="I252">
        <v>0.52389870000000005</v>
      </c>
      <c r="J252">
        <v>1.889398E-3</v>
      </c>
      <c r="K252">
        <v>0.67770660000000005</v>
      </c>
      <c r="L252">
        <v>-1.7413420000000001E-3</v>
      </c>
      <c r="M252">
        <v>0.73532799999999998</v>
      </c>
      <c r="N252">
        <v>0</v>
      </c>
      <c r="O252">
        <v>0</v>
      </c>
      <c r="P252">
        <v>0</v>
      </c>
      <c r="Q252">
        <v>0</v>
      </c>
      <c r="R252">
        <v>33.047319999999999</v>
      </c>
      <c r="S252">
        <v>67.619190000000003</v>
      </c>
      <c r="T252">
        <v>86.766009999999994</v>
      </c>
      <c r="U252">
        <v>106.53060000000001</v>
      </c>
      <c r="V252">
        <v>112.2552</v>
      </c>
      <c r="W252">
        <v>102.4145</v>
      </c>
      <c r="X252">
        <v>92.262150000000005</v>
      </c>
      <c r="Y252">
        <v>102.64960000000001</v>
      </c>
      <c r="Z252">
        <v>0</v>
      </c>
      <c r="AA252">
        <v>1</v>
      </c>
      <c r="AB252">
        <v>0</v>
      </c>
      <c r="AC252">
        <v>0</v>
      </c>
      <c r="AD252">
        <v>0</v>
      </c>
      <c r="AE252">
        <v>-3.2841819999999997E-11</v>
      </c>
      <c r="AF252">
        <v>1.0072659999999999E-8</v>
      </c>
      <c r="AG252">
        <v>4.8163469999999997E-10</v>
      </c>
      <c r="AH252">
        <v>1</v>
      </c>
      <c r="AI252">
        <v>1</v>
      </c>
      <c r="AJ252">
        <v>0</v>
      </c>
      <c r="AK252">
        <v>0</v>
      </c>
      <c r="AL252">
        <v>0</v>
      </c>
      <c r="AM252">
        <v>1</v>
      </c>
      <c r="AN252">
        <v>1</v>
      </c>
      <c r="AO252">
        <v>1</v>
      </c>
      <c r="AP252">
        <v>0</v>
      </c>
      <c r="AQ252">
        <v>0</v>
      </c>
      <c r="AR252">
        <v>0</v>
      </c>
      <c r="AS252">
        <v>-4.3330319999999998E-11</v>
      </c>
      <c r="AT252">
        <v>9.4298709999999993E-9</v>
      </c>
      <c r="AU252">
        <v>2.9361909999999999E-10</v>
      </c>
      <c r="AV252">
        <v>1</v>
      </c>
      <c r="AW252">
        <v>1</v>
      </c>
      <c r="AX252">
        <v>0</v>
      </c>
      <c r="AY252">
        <v>0</v>
      </c>
      <c r="AZ252">
        <v>0</v>
      </c>
      <c r="BA252">
        <v>1</v>
      </c>
      <c r="BB252">
        <v>2</v>
      </c>
      <c r="BC252">
        <v>1</v>
      </c>
      <c r="BD252">
        <v>0</v>
      </c>
      <c r="BE252">
        <v>0</v>
      </c>
      <c r="BF252">
        <v>0</v>
      </c>
      <c r="BG252">
        <v>-4.3330319999999998E-11</v>
      </c>
      <c r="BH252">
        <v>9.4298709999999993E-9</v>
      </c>
      <c r="BI252">
        <v>2.9361909999999999E-10</v>
      </c>
      <c r="BJ252">
        <v>1</v>
      </c>
      <c r="BK252">
        <v>1</v>
      </c>
      <c r="BL252">
        <v>0</v>
      </c>
      <c r="BM252">
        <v>0</v>
      </c>
      <c r="BN252">
        <v>0</v>
      </c>
      <c r="BO252">
        <v>1</v>
      </c>
    </row>
    <row r="253" spans="1:67" x14ac:dyDescent="0.2">
      <c r="A253">
        <v>179.17789999999999</v>
      </c>
      <c r="B253">
        <v>2.0230869999999999</v>
      </c>
      <c r="C253">
        <v>0.79576800000000003</v>
      </c>
      <c r="D253">
        <v>2.936372</v>
      </c>
      <c r="E253">
        <v>-1.607749E-8</v>
      </c>
      <c r="F253">
        <v>-2.110859E-7</v>
      </c>
      <c r="G253">
        <v>-1.361645E-6</v>
      </c>
      <c r="H253">
        <v>1</v>
      </c>
      <c r="I253">
        <v>0.52389870000000005</v>
      </c>
      <c r="J253">
        <v>1.889216E-3</v>
      </c>
      <c r="K253">
        <v>0.67770540000000001</v>
      </c>
      <c r="L253">
        <v>-1.7411690000000001E-3</v>
      </c>
      <c r="M253">
        <v>0.73532909999999996</v>
      </c>
      <c r="N253">
        <v>0</v>
      </c>
      <c r="O253">
        <v>0</v>
      </c>
      <c r="P253">
        <v>0</v>
      </c>
      <c r="Q253">
        <v>0</v>
      </c>
      <c r="R253">
        <v>33.047310000000003</v>
      </c>
      <c r="S253">
        <v>67.619169999999997</v>
      </c>
      <c r="T253">
        <v>86.765990000000002</v>
      </c>
      <c r="U253">
        <v>106.53060000000001</v>
      </c>
      <c r="V253">
        <v>112.2552</v>
      </c>
      <c r="W253">
        <v>102.4144</v>
      </c>
      <c r="X253">
        <v>92.262140000000002</v>
      </c>
      <c r="Y253">
        <v>102.64960000000001</v>
      </c>
      <c r="Z253">
        <v>0</v>
      </c>
      <c r="AA253">
        <v>1</v>
      </c>
      <c r="AB253">
        <v>0</v>
      </c>
      <c r="AC253">
        <v>0</v>
      </c>
      <c r="AD253">
        <v>0</v>
      </c>
      <c r="AE253">
        <v>-2.6980730000000001E-11</v>
      </c>
      <c r="AF253">
        <v>2.7947299999999999E-9</v>
      </c>
      <c r="AG253">
        <v>8.8171109999999999E-10</v>
      </c>
      <c r="AH253">
        <v>1</v>
      </c>
      <c r="AI253">
        <v>1</v>
      </c>
      <c r="AJ253">
        <v>0</v>
      </c>
      <c r="AK253">
        <v>0</v>
      </c>
      <c r="AL253">
        <v>0</v>
      </c>
      <c r="AM253">
        <v>1</v>
      </c>
      <c r="AN253">
        <v>1</v>
      </c>
      <c r="AO253">
        <v>1</v>
      </c>
      <c r="AP253">
        <v>0</v>
      </c>
      <c r="AQ253">
        <v>0</v>
      </c>
      <c r="AR253">
        <v>0</v>
      </c>
      <c r="AS253">
        <v>-2.4252219999999999E-11</v>
      </c>
      <c r="AT253">
        <v>-2.7516440000000002E-10</v>
      </c>
      <c r="AU253">
        <v>6.4432769999999998E-10</v>
      </c>
      <c r="AV253">
        <v>1</v>
      </c>
      <c r="AW253">
        <v>1</v>
      </c>
      <c r="AX253">
        <v>0</v>
      </c>
      <c r="AY253">
        <v>0</v>
      </c>
      <c r="AZ253">
        <v>0</v>
      </c>
      <c r="BA253">
        <v>1</v>
      </c>
      <c r="BB253">
        <v>2</v>
      </c>
      <c r="BC253">
        <v>1</v>
      </c>
      <c r="BD253">
        <v>0</v>
      </c>
      <c r="BE253">
        <v>0</v>
      </c>
      <c r="BF253">
        <v>0</v>
      </c>
      <c r="BG253">
        <v>-2.7751069999999998E-11</v>
      </c>
      <c r="BH253">
        <v>2.151669E-9</v>
      </c>
      <c r="BI253">
        <v>7.6076689999999999E-10</v>
      </c>
      <c r="BJ253">
        <v>1</v>
      </c>
      <c r="BK253">
        <v>1</v>
      </c>
      <c r="BL253">
        <v>0</v>
      </c>
      <c r="BM253">
        <v>0</v>
      </c>
      <c r="BN253">
        <v>0</v>
      </c>
      <c r="BO253">
        <v>1</v>
      </c>
    </row>
    <row r="254" spans="1:67" x14ac:dyDescent="0.2">
      <c r="A254">
        <v>179.22880000000001</v>
      </c>
      <c r="B254">
        <v>2.0230869999999999</v>
      </c>
      <c r="C254">
        <v>0.79576800000000003</v>
      </c>
      <c r="D254">
        <v>2.936372</v>
      </c>
      <c r="E254">
        <v>-1.6055419999999999E-8</v>
      </c>
      <c r="F254">
        <v>-2.3865780000000001E-7</v>
      </c>
      <c r="G254">
        <v>-1.361998E-6</v>
      </c>
      <c r="H254">
        <v>1</v>
      </c>
      <c r="I254">
        <v>0.52389870000000005</v>
      </c>
      <c r="J254">
        <v>1.8891170000000001E-3</v>
      </c>
      <c r="K254">
        <v>0.6777048</v>
      </c>
      <c r="L254">
        <v>-1.741074E-3</v>
      </c>
      <c r="M254">
        <v>0.73532969999999998</v>
      </c>
      <c r="N254">
        <v>0</v>
      </c>
      <c r="O254">
        <v>0</v>
      </c>
      <c r="P254">
        <v>0</v>
      </c>
      <c r="Q254">
        <v>0</v>
      </c>
      <c r="R254">
        <v>34.99127</v>
      </c>
      <c r="S254">
        <v>71.596770000000006</v>
      </c>
      <c r="T254">
        <v>91.869870000000006</v>
      </c>
      <c r="U254">
        <v>112.7971</v>
      </c>
      <c r="V254">
        <v>118.8584</v>
      </c>
      <c r="W254">
        <v>108.4388</v>
      </c>
      <c r="X254">
        <v>97.689319999999995</v>
      </c>
      <c r="Y254">
        <v>108.6878</v>
      </c>
      <c r="Z254">
        <v>0</v>
      </c>
      <c r="AA254">
        <v>1</v>
      </c>
      <c r="AB254">
        <v>0</v>
      </c>
      <c r="AC254">
        <v>0</v>
      </c>
      <c r="AD254">
        <v>0</v>
      </c>
      <c r="AE254">
        <v>1.157973E-11</v>
      </c>
      <c r="AF254">
        <v>-1.0330509999999999E-8</v>
      </c>
      <c r="AG254">
        <v>-1.040506E-10</v>
      </c>
      <c r="AH254">
        <v>1</v>
      </c>
      <c r="AI254">
        <v>1</v>
      </c>
      <c r="AJ254">
        <v>0</v>
      </c>
      <c r="AK254">
        <v>0</v>
      </c>
      <c r="AL254">
        <v>0</v>
      </c>
      <c r="AM254">
        <v>1</v>
      </c>
      <c r="AN254">
        <v>1</v>
      </c>
      <c r="AO254">
        <v>1</v>
      </c>
      <c r="AP254">
        <v>0</v>
      </c>
      <c r="AQ254">
        <v>0</v>
      </c>
      <c r="AR254">
        <v>0</v>
      </c>
      <c r="AS254">
        <v>5.2601560000000002E-12</v>
      </c>
      <c r="AT254">
        <v>-8.6207010000000005E-9</v>
      </c>
      <c r="AU254">
        <v>-1.242069E-10</v>
      </c>
      <c r="AV254">
        <v>1</v>
      </c>
      <c r="AW254">
        <v>1</v>
      </c>
      <c r="AX254">
        <v>0</v>
      </c>
      <c r="AY254">
        <v>0</v>
      </c>
      <c r="AZ254">
        <v>0</v>
      </c>
      <c r="BA254">
        <v>1</v>
      </c>
      <c r="BB254">
        <v>2</v>
      </c>
      <c r="BC254">
        <v>1</v>
      </c>
      <c r="BD254">
        <v>0</v>
      </c>
      <c r="BE254">
        <v>0</v>
      </c>
      <c r="BF254">
        <v>0</v>
      </c>
      <c r="BG254">
        <v>5.2601560000000002E-12</v>
      </c>
      <c r="BH254">
        <v>-8.6207010000000005E-9</v>
      </c>
      <c r="BI254">
        <v>-1.242069E-10</v>
      </c>
      <c r="BJ254">
        <v>1</v>
      </c>
      <c r="BK254">
        <v>1</v>
      </c>
      <c r="BL254">
        <v>0</v>
      </c>
      <c r="BM254">
        <v>0</v>
      </c>
      <c r="BN254">
        <v>0</v>
      </c>
      <c r="BO254">
        <v>1</v>
      </c>
    </row>
    <row r="255" spans="1:67" x14ac:dyDescent="0.2">
      <c r="A255">
        <v>179.2782</v>
      </c>
      <c r="B255">
        <v>2.0230869999999999</v>
      </c>
      <c r="C255">
        <v>0.79576800000000003</v>
      </c>
      <c r="D255">
        <v>2.936372</v>
      </c>
      <c r="E255">
        <v>-1.6267720000000001E-8</v>
      </c>
      <c r="F255">
        <v>-3.2317130000000001E-7</v>
      </c>
      <c r="G255">
        <v>-1.361085E-6</v>
      </c>
      <c r="H255">
        <v>1</v>
      </c>
      <c r="I255">
        <v>0.52389870000000005</v>
      </c>
      <c r="J255">
        <v>1.8890650000000001E-3</v>
      </c>
      <c r="K255">
        <v>0.67770430000000004</v>
      </c>
      <c r="L255">
        <v>-1.741025E-3</v>
      </c>
      <c r="M255">
        <v>0.73533000000000004</v>
      </c>
      <c r="N255">
        <v>0</v>
      </c>
      <c r="O255">
        <v>0</v>
      </c>
      <c r="P255">
        <v>0</v>
      </c>
      <c r="Q255">
        <v>0</v>
      </c>
      <c r="R255">
        <v>34.019289999999998</v>
      </c>
      <c r="S255">
        <v>69.607969999999995</v>
      </c>
      <c r="T255">
        <v>89.317930000000004</v>
      </c>
      <c r="U255">
        <v>109.66379999999999</v>
      </c>
      <c r="V255">
        <v>115.5568</v>
      </c>
      <c r="W255">
        <v>105.42659999999999</v>
      </c>
      <c r="X255">
        <v>94.975729999999999</v>
      </c>
      <c r="Y255">
        <v>105.6687</v>
      </c>
      <c r="Z255">
        <v>0</v>
      </c>
      <c r="AA255">
        <v>1</v>
      </c>
      <c r="AB255">
        <v>0</v>
      </c>
      <c r="AC255">
        <v>0</v>
      </c>
      <c r="AD255">
        <v>0</v>
      </c>
      <c r="AE255">
        <v>-7.6718870000000001E-11</v>
      </c>
      <c r="AF255">
        <v>-3.1265410000000001E-8</v>
      </c>
      <c r="AG255">
        <v>2.6413939999999999E-10</v>
      </c>
      <c r="AH255">
        <v>1</v>
      </c>
      <c r="AI255">
        <v>1</v>
      </c>
      <c r="AJ255">
        <v>0</v>
      </c>
      <c r="AK255">
        <v>0</v>
      </c>
      <c r="AL255">
        <v>0</v>
      </c>
      <c r="AM255">
        <v>1</v>
      </c>
      <c r="AN255">
        <v>1</v>
      </c>
      <c r="AO255">
        <v>1</v>
      </c>
      <c r="AP255">
        <v>0</v>
      </c>
      <c r="AQ255">
        <v>0</v>
      </c>
      <c r="AR255">
        <v>0</v>
      </c>
      <c r="AS255">
        <v>-6.7635350000000003E-11</v>
      </c>
      <c r="AT255">
        <v>-2.747903E-8</v>
      </c>
      <c r="AU255">
        <v>3.1306189999999999E-10</v>
      </c>
      <c r="AV255">
        <v>1</v>
      </c>
      <c r="AW255">
        <v>1</v>
      </c>
      <c r="AX255">
        <v>0</v>
      </c>
      <c r="AY255">
        <v>0</v>
      </c>
      <c r="AZ255">
        <v>0</v>
      </c>
      <c r="BA255">
        <v>1</v>
      </c>
      <c r="BB255">
        <v>2</v>
      </c>
      <c r="BC255">
        <v>1</v>
      </c>
      <c r="BD255">
        <v>0</v>
      </c>
      <c r="BE255">
        <v>0</v>
      </c>
      <c r="BF255">
        <v>0</v>
      </c>
      <c r="BG255">
        <v>-6.8014999999999997E-11</v>
      </c>
      <c r="BH255">
        <v>-2.576904E-8</v>
      </c>
      <c r="BI255">
        <v>3.3496059999999998E-10</v>
      </c>
      <c r="BJ255">
        <v>1</v>
      </c>
      <c r="BK255">
        <v>1</v>
      </c>
      <c r="BL255">
        <v>0</v>
      </c>
      <c r="BM255">
        <v>0</v>
      </c>
      <c r="BN255">
        <v>0</v>
      </c>
      <c r="BO255">
        <v>1</v>
      </c>
    </row>
    <row r="256" spans="1:67" x14ac:dyDescent="0.2">
      <c r="A256">
        <v>179.328</v>
      </c>
      <c r="B256">
        <v>2.0230869999999999</v>
      </c>
      <c r="C256">
        <v>0.79576800000000003</v>
      </c>
      <c r="D256">
        <v>2.936372</v>
      </c>
      <c r="E256">
        <v>-1.6452979999999999E-8</v>
      </c>
      <c r="F256">
        <v>-3.6561670000000001E-7</v>
      </c>
      <c r="G256">
        <v>-1.3627479999999999E-6</v>
      </c>
      <c r="H256">
        <v>1</v>
      </c>
      <c r="I256">
        <v>0.52389870000000005</v>
      </c>
      <c r="J256">
        <v>1.889022E-3</v>
      </c>
      <c r="K256">
        <v>0.67770419999999998</v>
      </c>
      <c r="L256">
        <v>-1.7409840000000001E-3</v>
      </c>
      <c r="M256">
        <v>0.73533020000000004</v>
      </c>
      <c r="N256">
        <v>0</v>
      </c>
      <c r="O256">
        <v>0</v>
      </c>
      <c r="P256">
        <v>0</v>
      </c>
      <c r="Q256">
        <v>0</v>
      </c>
      <c r="R256">
        <v>34.019289999999998</v>
      </c>
      <c r="S256">
        <v>69.607969999999995</v>
      </c>
      <c r="T256">
        <v>89.317930000000004</v>
      </c>
      <c r="U256">
        <v>109.66379999999999</v>
      </c>
      <c r="V256">
        <v>115.5568</v>
      </c>
      <c r="W256">
        <v>105.42659999999999</v>
      </c>
      <c r="X256">
        <v>94.975729999999999</v>
      </c>
      <c r="Y256">
        <v>105.6687</v>
      </c>
      <c r="Z256">
        <v>0</v>
      </c>
      <c r="AA256">
        <v>1</v>
      </c>
      <c r="AB256">
        <v>0</v>
      </c>
      <c r="AC256">
        <v>0</v>
      </c>
      <c r="AD256">
        <v>0</v>
      </c>
      <c r="AE256">
        <v>-7.5333770000000005E-11</v>
      </c>
      <c r="AF256">
        <v>-1.376827E-8</v>
      </c>
      <c r="AG256">
        <v>-5.0360230000000001E-10</v>
      </c>
      <c r="AH256">
        <v>1</v>
      </c>
      <c r="AI256">
        <v>1</v>
      </c>
      <c r="AJ256">
        <v>0</v>
      </c>
      <c r="AK256">
        <v>0</v>
      </c>
      <c r="AL256">
        <v>0</v>
      </c>
      <c r="AM256">
        <v>1</v>
      </c>
      <c r="AN256">
        <v>1</v>
      </c>
      <c r="AO256">
        <v>1</v>
      </c>
      <c r="AP256">
        <v>0</v>
      </c>
      <c r="AQ256">
        <v>0</v>
      </c>
      <c r="AR256">
        <v>0</v>
      </c>
      <c r="AS256">
        <v>-5.9357459999999997E-11</v>
      </c>
      <c r="AT256">
        <v>-1.4908659999999999E-8</v>
      </c>
      <c r="AU256">
        <v>-6.1337580000000001E-10</v>
      </c>
      <c r="AV256">
        <v>1</v>
      </c>
      <c r="AW256">
        <v>1</v>
      </c>
      <c r="AX256">
        <v>0</v>
      </c>
      <c r="AY256">
        <v>0</v>
      </c>
      <c r="AZ256">
        <v>0</v>
      </c>
      <c r="BA256">
        <v>1</v>
      </c>
      <c r="BB256">
        <v>2</v>
      </c>
      <c r="BC256">
        <v>1</v>
      </c>
      <c r="BD256">
        <v>0</v>
      </c>
      <c r="BE256">
        <v>0</v>
      </c>
      <c r="BF256">
        <v>0</v>
      </c>
      <c r="BG256">
        <v>-5.0648310000000001E-11</v>
      </c>
      <c r="BH256">
        <v>-1.376852E-8</v>
      </c>
      <c r="BI256">
        <v>-5.4573179999999999E-10</v>
      </c>
      <c r="BJ256">
        <v>1</v>
      </c>
      <c r="BK256">
        <v>1</v>
      </c>
      <c r="BL256">
        <v>0</v>
      </c>
      <c r="BM256">
        <v>0</v>
      </c>
      <c r="BN256">
        <v>0</v>
      </c>
      <c r="BO256">
        <v>1</v>
      </c>
    </row>
    <row r="257" spans="1:67" x14ac:dyDescent="0.2">
      <c r="A257">
        <v>179.37819999999999</v>
      </c>
      <c r="B257">
        <v>2.0230869999999999</v>
      </c>
      <c r="C257">
        <v>0.79576800000000003</v>
      </c>
      <c r="D257">
        <v>2.936372</v>
      </c>
      <c r="E257">
        <v>-1.6642040000000001E-8</v>
      </c>
      <c r="F257">
        <v>-4.1232080000000002E-7</v>
      </c>
      <c r="G257">
        <v>-1.3631229999999999E-6</v>
      </c>
      <c r="H257">
        <v>1</v>
      </c>
      <c r="I257">
        <v>0.52389870000000005</v>
      </c>
      <c r="J257">
        <v>1.8890000000000001E-3</v>
      </c>
      <c r="K257">
        <v>0.67770399999999997</v>
      </c>
      <c r="L257">
        <v>-1.7409630000000001E-3</v>
      </c>
      <c r="M257">
        <v>0.73533040000000005</v>
      </c>
      <c r="N257">
        <v>0</v>
      </c>
      <c r="O257">
        <v>0</v>
      </c>
      <c r="P257">
        <v>0</v>
      </c>
      <c r="Q257">
        <v>0</v>
      </c>
      <c r="R257">
        <v>34.019289999999998</v>
      </c>
      <c r="S257">
        <v>69.607969999999995</v>
      </c>
      <c r="T257">
        <v>89.317930000000004</v>
      </c>
      <c r="U257">
        <v>109.66379999999999</v>
      </c>
      <c r="V257">
        <v>115.5568</v>
      </c>
      <c r="W257">
        <v>105.42659999999999</v>
      </c>
      <c r="X257">
        <v>94.975729999999999</v>
      </c>
      <c r="Y257">
        <v>105.6687</v>
      </c>
      <c r="Z257">
        <v>0</v>
      </c>
      <c r="AA257">
        <v>1</v>
      </c>
      <c r="AB257">
        <v>0</v>
      </c>
      <c r="AC257">
        <v>0</v>
      </c>
      <c r="AD257">
        <v>0</v>
      </c>
      <c r="AE257">
        <v>-7.3865870000000006E-11</v>
      </c>
      <c r="AF257">
        <v>-1.6327969999999999E-8</v>
      </c>
      <c r="AG257">
        <v>-1.6821180000000001E-10</v>
      </c>
      <c r="AH257">
        <v>1</v>
      </c>
      <c r="AI257">
        <v>1</v>
      </c>
      <c r="AJ257">
        <v>0</v>
      </c>
      <c r="AK257">
        <v>0</v>
      </c>
      <c r="AL257">
        <v>0</v>
      </c>
      <c r="AM257">
        <v>1</v>
      </c>
      <c r="AN257">
        <v>1</v>
      </c>
      <c r="AO257">
        <v>1</v>
      </c>
      <c r="AP257">
        <v>0</v>
      </c>
      <c r="AQ257">
        <v>0</v>
      </c>
      <c r="AR257">
        <v>0</v>
      </c>
      <c r="AS257">
        <v>-6.1517799999999995E-11</v>
      </c>
      <c r="AT257">
        <v>-1.7541459999999999E-8</v>
      </c>
      <c r="AU257">
        <v>-1.2874179999999999E-10</v>
      </c>
      <c r="AV257">
        <v>1</v>
      </c>
      <c r="AW257">
        <v>1</v>
      </c>
      <c r="AX257">
        <v>0</v>
      </c>
      <c r="AY257">
        <v>0</v>
      </c>
      <c r="AZ257">
        <v>0</v>
      </c>
      <c r="BA257">
        <v>1</v>
      </c>
      <c r="BB257">
        <v>2</v>
      </c>
      <c r="BC257">
        <v>1</v>
      </c>
      <c r="BD257">
        <v>0</v>
      </c>
      <c r="BE257">
        <v>0</v>
      </c>
      <c r="BF257">
        <v>0</v>
      </c>
      <c r="BG257">
        <v>-5.3712769999999998E-11</v>
      </c>
      <c r="BH257">
        <v>-1.283464E-8</v>
      </c>
      <c r="BI257">
        <v>-7.8897670000000006E-11</v>
      </c>
      <c r="BJ257">
        <v>1</v>
      </c>
      <c r="BK257">
        <v>1</v>
      </c>
      <c r="BL257">
        <v>0</v>
      </c>
      <c r="BM257">
        <v>0</v>
      </c>
      <c r="BN257">
        <v>0</v>
      </c>
      <c r="BO257">
        <v>1</v>
      </c>
    </row>
    <row r="258" spans="1:67" x14ac:dyDescent="0.2">
      <c r="A258">
        <v>179.4288</v>
      </c>
      <c r="B258">
        <v>2.0230869999999999</v>
      </c>
      <c r="C258">
        <v>0.79576800000000003</v>
      </c>
      <c r="D258">
        <v>2.936372</v>
      </c>
      <c r="E258">
        <v>-1.678839E-8</v>
      </c>
      <c r="F258">
        <v>-4.5458570000000002E-7</v>
      </c>
      <c r="G258">
        <v>-1.363048E-6</v>
      </c>
      <c r="H258">
        <v>1</v>
      </c>
      <c r="I258">
        <v>0.52389870000000005</v>
      </c>
      <c r="J258">
        <v>1.8889829999999999E-3</v>
      </c>
      <c r="K258">
        <v>0.67770390000000003</v>
      </c>
      <c r="L258">
        <v>-1.7409459999999999E-3</v>
      </c>
      <c r="M258">
        <v>0.7353305</v>
      </c>
      <c r="N258">
        <v>0</v>
      </c>
      <c r="O258">
        <v>0</v>
      </c>
      <c r="P258">
        <v>0</v>
      </c>
      <c r="Q258">
        <v>0</v>
      </c>
      <c r="R258">
        <v>34.99127</v>
      </c>
      <c r="S258">
        <v>71.596770000000006</v>
      </c>
      <c r="T258">
        <v>91.869870000000006</v>
      </c>
      <c r="U258">
        <v>112.7971</v>
      </c>
      <c r="V258">
        <v>118.8584</v>
      </c>
      <c r="W258">
        <v>108.4388</v>
      </c>
      <c r="X258">
        <v>97.689319999999995</v>
      </c>
      <c r="Y258">
        <v>108.6878</v>
      </c>
      <c r="Z258">
        <v>0</v>
      </c>
      <c r="AA258">
        <v>1</v>
      </c>
      <c r="AB258">
        <v>0</v>
      </c>
      <c r="AC258">
        <v>0</v>
      </c>
      <c r="AD258">
        <v>0</v>
      </c>
      <c r="AE258">
        <v>-5.5060370000000002E-11</v>
      </c>
      <c r="AF258">
        <v>-1.596429E-8</v>
      </c>
      <c r="AG258">
        <v>4.2140580000000001E-11</v>
      </c>
      <c r="AH258">
        <v>1</v>
      </c>
      <c r="AI258">
        <v>1</v>
      </c>
      <c r="AJ258">
        <v>0</v>
      </c>
      <c r="AK258">
        <v>0</v>
      </c>
      <c r="AL258">
        <v>0</v>
      </c>
      <c r="AM258">
        <v>1</v>
      </c>
      <c r="AN258">
        <v>1</v>
      </c>
      <c r="AO258">
        <v>1</v>
      </c>
      <c r="AP258">
        <v>0</v>
      </c>
      <c r="AQ258">
        <v>0</v>
      </c>
      <c r="AR258">
        <v>0</v>
      </c>
      <c r="AS258">
        <v>-4.4867840000000003E-11</v>
      </c>
      <c r="AT258">
        <v>-1.1256749999999999E-8</v>
      </c>
      <c r="AU258">
        <v>-1.454788E-11</v>
      </c>
      <c r="AV258">
        <v>1</v>
      </c>
      <c r="AW258">
        <v>1</v>
      </c>
      <c r="AX258">
        <v>0</v>
      </c>
      <c r="AY258">
        <v>0</v>
      </c>
      <c r="AZ258">
        <v>0</v>
      </c>
      <c r="BA258">
        <v>1</v>
      </c>
      <c r="BB258">
        <v>2</v>
      </c>
      <c r="BC258">
        <v>1</v>
      </c>
      <c r="BD258">
        <v>0</v>
      </c>
      <c r="BE258">
        <v>0</v>
      </c>
      <c r="BF258">
        <v>0</v>
      </c>
      <c r="BG258">
        <v>-4.6432810000000002E-11</v>
      </c>
      <c r="BH258">
        <v>-1.5043419999999999E-8</v>
      </c>
      <c r="BI258">
        <v>4.7601220000000002E-11</v>
      </c>
      <c r="BJ258">
        <v>1</v>
      </c>
      <c r="BK258">
        <v>1</v>
      </c>
      <c r="BL258">
        <v>0</v>
      </c>
      <c r="BM258">
        <v>0</v>
      </c>
      <c r="BN258">
        <v>0</v>
      </c>
      <c r="BO258">
        <v>1</v>
      </c>
    </row>
    <row r="259" spans="1:67" x14ac:dyDescent="0.2">
      <c r="A259">
        <v>179.4786</v>
      </c>
      <c r="B259">
        <v>2.0230869999999999</v>
      </c>
      <c r="C259">
        <v>0.79576800000000003</v>
      </c>
      <c r="D259">
        <v>2.936372</v>
      </c>
      <c r="E259">
        <v>-1.691387E-8</v>
      </c>
      <c r="F259">
        <v>-4.1733949999999999E-7</v>
      </c>
      <c r="G259">
        <v>-1.36559E-6</v>
      </c>
      <c r="H259">
        <v>1</v>
      </c>
      <c r="I259">
        <v>0.52389870000000005</v>
      </c>
      <c r="J259">
        <v>1.8889829999999999E-3</v>
      </c>
      <c r="K259">
        <v>0.67770390000000003</v>
      </c>
      <c r="L259">
        <v>-1.7409459999999999E-3</v>
      </c>
      <c r="M259">
        <v>0.7353305</v>
      </c>
      <c r="N259">
        <v>0</v>
      </c>
      <c r="O259">
        <v>0</v>
      </c>
      <c r="P259">
        <v>0</v>
      </c>
      <c r="Q259">
        <v>0</v>
      </c>
      <c r="R259">
        <v>34.019289999999998</v>
      </c>
      <c r="S259">
        <v>69.607969999999995</v>
      </c>
      <c r="T259">
        <v>89.317930000000004</v>
      </c>
      <c r="U259">
        <v>109.66379999999999</v>
      </c>
      <c r="V259">
        <v>115.5568</v>
      </c>
      <c r="W259">
        <v>105.42659999999999</v>
      </c>
      <c r="X259">
        <v>94.975729999999999</v>
      </c>
      <c r="Y259">
        <v>105.6687</v>
      </c>
      <c r="Z259">
        <v>0</v>
      </c>
      <c r="AA259">
        <v>1</v>
      </c>
      <c r="AB259">
        <v>0</v>
      </c>
      <c r="AC259">
        <v>0</v>
      </c>
      <c r="AD259">
        <v>0</v>
      </c>
      <c r="AE259">
        <v>-4.346859E-11</v>
      </c>
      <c r="AF259">
        <v>1.2892909999999999E-8</v>
      </c>
      <c r="AG259">
        <v>-8.8010319999999998E-10</v>
      </c>
      <c r="AH259">
        <v>1</v>
      </c>
      <c r="AI259">
        <v>1</v>
      </c>
      <c r="AJ259">
        <v>0</v>
      </c>
      <c r="AK259">
        <v>0</v>
      </c>
      <c r="AL259">
        <v>0</v>
      </c>
      <c r="AM259">
        <v>1</v>
      </c>
      <c r="AN259">
        <v>1</v>
      </c>
      <c r="AO259">
        <v>1</v>
      </c>
      <c r="AP259">
        <v>0</v>
      </c>
      <c r="AQ259">
        <v>0</v>
      </c>
      <c r="AR259">
        <v>0</v>
      </c>
      <c r="AS259">
        <v>-4.346859E-11</v>
      </c>
      <c r="AT259">
        <v>1.2892909999999999E-8</v>
      </c>
      <c r="AU259">
        <v>-8.8010319999999998E-10</v>
      </c>
      <c r="AV259">
        <v>1</v>
      </c>
      <c r="AW259">
        <v>1</v>
      </c>
      <c r="AX259">
        <v>0</v>
      </c>
      <c r="AY259">
        <v>0</v>
      </c>
      <c r="AZ259">
        <v>0</v>
      </c>
      <c r="BA259">
        <v>1</v>
      </c>
      <c r="BB259">
        <v>2</v>
      </c>
      <c r="BC259">
        <v>1</v>
      </c>
      <c r="BD259">
        <v>0</v>
      </c>
      <c r="BE259">
        <v>0</v>
      </c>
      <c r="BF259">
        <v>0</v>
      </c>
      <c r="BG259">
        <v>-3.8477440000000001E-11</v>
      </c>
      <c r="BH259">
        <v>1.14604E-8</v>
      </c>
      <c r="BI259">
        <v>-7.8164029999999999E-10</v>
      </c>
      <c r="BJ259">
        <v>1</v>
      </c>
      <c r="BK259">
        <v>1</v>
      </c>
      <c r="BL259">
        <v>0</v>
      </c>
      <c r="BM259">
        <v>0</v>
      </c>
      <c r="BN259">
        <v>0</v>
      </c>
      <c r="BO259">
        <v>1</v>
      </c>
    </row>
    <row r="260" spans="1:67" x14ac:dyDescent="0.2">
      <c r="A260">
        <v>179.5282</v>
      </c>
      <c r="B260">
        <v>2.0230869999999999</v>
      </c>
      <c r="C260">
        <v>0.79576800000000003</v>
      </c>
      <c r="D260">
        <v>2.936372</v>
      </c>
      <c r="E260">
        <v>-1.7035079999999999E-8</v>
      </c>
      <c r="F260">
        <v>-3.8152590000000001E-7</v>
      </c>
      <c r="G260">
        <v>-1.368036E-6</v>
      </c>
      <c r="H260">
        <v>1</v>
      </c>
      <c r="I260">
        <v>0.52389870000000005</v>
      </c>
      <c r="J260">
        <v>1.8889829999999999E-3</v>
      </c>
      <c r="K260">
        <v>0.67770390000000003</v>
      </c>
      <c r="L260">
        <v>-1.7409459999999999E-3</v>
      </c>
      <c r="M260">
        <v>0.7353305</v>
      </c>
      <c r="N260">
        <v>0</v>
      </c>
      <c r="O260">
        <v>0</v>
      </c>
      <c r="P260">
        <v>0</v>
      </c>
      <c r="Q260">
        <v>0</v>
      </c>
      <c r="R260">
        <v>34.019289999999998</v>
      </c>
      <c r="S260">
        <v>69.607969999999995</v>
      </c>
      <c r="T260">
        <v>89.317930000000004</v>
      </c>
      <c r="U260">
        <v>109.66379999999999</v>
      </c>
      <c r="V260">
        <v>115.5568</v>
      </c>
      <c r="W260">
        <v>105.42659999999999</v>
      </c>
      <c r="X260">
        <v>94.975729999999999</v>
      </c>
      <c r="Y260">
        <v>105.6687</v>
      </c>
      <c r="Z260">
        <v>0</v>
      </c>
      <c r="AA260">
        <v>1</v>
      </c>
      <c r="AB260">
        <v>0</v>
      </c>
      <c r="AC260">
        <v>0</v>
      </c>
      <c r="AD260">
        <v>0</v>
      </c>
      <c r="AE260">
        <v>-4.3613769999999997E-11</v>
      </c>
      <c r="AF260">
        <v>1.289287E-8</v>
      </c>
      <c r="AG260">
        <v>-8.8070960000000003E-10</v>
      </c>
      <c r="AH260">
        <v>1</v>
      </c>
      <c r="AI260">
        <v>1</v>
      </c>
      <c r="AJ260">
        <v>0</v>
      </c>
      <c r="AK260">
        <v>0</v>
      </c>
      <c r="AL260">
        <v>0</v>
      </c>
      <c r="AM260">
        <v>1</v>
      </c>
      <c r="AN260">
        <v>1</v>
      </c>
      <c r="AO260">
        <v>1</v>
      </c>
      <c r="AP260">
        <v>0</v>
      </c>
      <c r="AQ260">
        <v>0</v>
      </c>
      <c r="AR260">
        <v>0</v>
      </c>
      <c r="AS260">
        <v>-3.8767790000000003E-11</v>
      </c>
      <c r="AT260">
        <v>1.1460330000000001E-8</v>
      </c>
      <c r="AU260">
        <v>-7.8285290000000004E-10</v>
      </c>
      <c r="AV260">
        <v>1</v>
      </c>
      <c r="AW260">
        <v>1</v>
      </c>
      <c r="AX260">
        <v>0</v>
      </c>
      <c r="AY260">
        <v>0</v>
      </c>
      <c r="AZ260">
        <v>0</v>
      </c>
      <c r="BA260">
        <v>1</v>
      </c>
      <c r="BB260">
        <v>2</v>
      </c>
      <c r="BC260">
        <v>1</v>
      </c>
      <c r="BD260">
        <v>0</v>
      </c>
      <c r="BE260">
        <v>0</v>
      </c>
      <c r="BF260">
        <v>0</v>
      </c>
      <c r="BG260">
        <v>-3.8767790000000003E-11</v>
      </c>
      <c r="BH260">
        <v>1.1460330000000001E-8</v>
      </c>
      <c r="BI260">
        <v>-7.8285290000000004E-10</v>
      </c>
      <c r="BJ260">
        <v>1</v>
      </c>
      <c r="BK260">
        <v>1</v>
      </c>
      <c r="BL260">
        <v>0</v>
      </c>
      <c r="BM260">
        <v>0</v>
      </c>
      <c r="BN260">
        <v>0</v>
      </c>
      <c r="BO260">
        <v>1</v>
      </c>
    </row>
    <row r="261" spans="1:67" x14ac:dyDescent="0.2">
      <c r="A261">
        <v>179.578</v>
      </c>
      <c r="B261">
        <v>2.0230869999999999</v>
      </c>
      <c r="C261">
        <v>0.79576800000000003</v>
      </c>
      <c r="D261">
        <v>2.936372</v>
      </c>
      <c r="E261">
        <v>-1.716599E-8</v>
      </c>
      <c r="F261">
        <v>-3.4284719999999998E-7</v>
      </c>
      <c r="G261">
        <v>-1.3706780000000001E-6</v>
      </c>
      <c r="H261">
        <v>1</v>
      </c>
      <c r="I261">
        <v>0.52389870000000005</v>
      </c>
      <c r="J261">
        <v>1.8889829999999999E-3</v>
      </c>
      <c r="K261">
        <v>0.67770390000000003</v>
      </c>
      <c r="L261">
        <v>-1.7409459999999999E-3</v>
      </c>
      <c r="M261">
        <v>0.7353305</v>
      </c>
      <c r="N261">
        <v>0</v>
      </c>
      <c r="O261">
        <v>0</v>
      </c>
      <c r="P261">
        <v>0</v>
      </c>
      <c r="Q261">
        <v>0</v>
      </c>
      <c r="R261">
        <v>34.019289999999998</v>
      </c>
      <c r="S261">
        <v>69.607969999999995</v>
      </c>
      <c r="T261">
        <v>89.317930000000004</v>
      </c>
      <c r="U261">
        <v>109.66379999999999</v>
      </c>
      <c r="V261">
        <v>115.5568</v>
      </c>
      <c r="W261">
        <v>105.42659999999999</v>
      </c>
      <c r="X261">
        <v>94.975729999999999</v>
      </c>
      <c r="Y261">
        <v>105.6687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-4.3613769999999997E-11</v>
      </c>
      <c r="AF261">
        <v>1.289287E-8</v>
      </c>
      <c r="AG261">
        <v>-8.8070960000000003E-10</v>
      </c>
      <c r="AH261">
        <v>1</v>
      </c>
      <c r="AI261">
        <v>1</v>
      </c>
      <c r="AJ261">
        <v>0</v>
      </c>
      <c r="AK261">
        <v>0</v>
      </c>
      <c r="AL261">
        <v>0</v>
      </c>
      <c r="AM261">
        <v>1</v>
      </c>
      <c r="AN261">
        <v>1</v>
      </c>
      <c r="AO261">
        <v>1</v>
      </c>
      <c r="AP261">
        <v>0</v>
      </c>
      <c r="AQ261">
        <v>0</v>
      </c>
      <c r="AR261">
        <v>0</v>
      </c>
      <c r="AS261">
        <v>-4.3613769999999997E-11</v>
      </c>
      <c r="AT261">
        <v>1.289287E-8</v>
      </c>
      <c r="AU261">
        <v>-8.8070960000000003E-10</v>
      </c>
      <c r="AV261">
        <v>1</v>
      </c>
      <c r="AW261">
        <v>1</v>
      </c>
      <c r="AX261">
        <v>0</v>
      </c>
      <c r="AY261">
        <v>0</v>
      </c>
      <c r="AZ261">
        <v>0</v>
      </c>
      <c r="BA261">
        <v>1</v>
      </c>
      <c r="BB261">
        <v>2</v>
      </c>
      <c r="BC261">
        <v>1</v>
      </c>
      <c r="BD261">
        <v>0</v>
      </c>
      <c r="BE261">
        <v>0</v>
      </c>
      <c r="BF261">
        <v>0</v>
      </c>
      <c r="BG261">
        <v>-3.8767790000000003E-11</v>
      </c>
      <c r="BH261">
        <v>1.1460330000000001E-8</v>
      </c>
      <c r="BI261">
        <v>-7.8285290000000004E-10</v>
      </c>
      <c r="BJ261">
        <v>1</v>
      </c>
      <c r="BK261">
        <v>1</v>
      </c>
      <c r="BL261">
        <v>0</v>
      </c>
      <c r="BM261">
        <v>0</v>
      </c>
      <c r="BN261">
        <v>0</v>
      </c>
      <c r="BO261">
        <v>1</v>
      </c>
    </row>
    <row r="262" spans="1:67" x14ac:dyDescent="0.2">
      <c r="A262">
        <v>179.62790000000001</v>
      </c>
      <c r="B262">
        <v>2.0198420000000001</v>
      </c>
      <c r="C262">
        <v>0.79742069999999998</v>
      </c>
      <c r="D262">
        <v>2.9249450000000001</v>
      </c>
      <c r="E262">
        <v>-1.7094649999999999E-8</v>
      </c>
      <c r="F262">
        <v>-3.1447679999999998E-7</v>
      </c>
      <c r="G262">
        <v>-1.371405E-6</v>
      </c>
      <c r="H262">
        <v>1</v>
      </c>
      <c r="I262">
        <v>0.52389870000000005</v>
      </c>
      <c r="J262">
        <v>1.8736200000000001E-3</v>
      </c>
      <c r="K262">
        <v>0.67780700000000005</v>
      </c>
      <c r="L262">
        <v>-1.7272730000000001E-3</v>
      </c>
      <c r="M262">
        <v>0.73523550000000004</v>
      </c>
      <c r="N262">
        <v>0</v>
      </c>
      <c r="O262">
        <v>0</v>
      </c>
      <c r="P262">
        <v>0</v>
      </c>
      <c r="Q262">
        <v>0</v>
      </c>
      <c r="R262">
        <v>33.05397</v>
      </c>
      <c r="S262">
        <v>67.613339999999994</v>
      </c>
      <c r="T262">
        <v>86.744380000000007</v>
      </c>
      <c r="U262">
        <v>106.49930000000001</v>
      </c>
      <c r="V262">
        <v>112.2132</v>
      </c>
      <c r="W262">
        <v>102.3707</v>
      </c>
      <c r="X262">
        <v>92.215699999999998</v>
      </c>
      <c r="Y262">
        <v>102.6174</v>
      </c>
      <c r="Z262">
        <v>0</v>
      </c>
      <c r="AA262">
        <v>1</v>
      </c>
      <c r="AB262">
        <v>-4.8844789999999997E-3</v>
      </c>
      <c r="AC262">
        <v>2.4778949999999999E-3</v>
      </c>
      <c r="AD262">
        <v>-1.71463E-2</v>
      </c>
      <c r="AE262">
        <v>3.9890659999999997E-11</v>
      </c>
      <c r="AF262">
        <v>9.1276839999999993E-9</v>
      </c>
      <c r="AG262">
        <v>-4.5721769999999999E-10</v>
      </c>
      <c r="AH262">
        <v>1</v>
      </c>
      <c r="AI262">
        <v>1</v>
      </c>
      <c r="AJ262">
        <v>0</v>
      </c>
      <c r="AK262">
        <v>0</v>
      </c>
      <c r="AL262">
        <v>0</v>
      </c>
      <c r="AM262">
        <v>1</v>
      </c>
      <c r="AN262">
        <v>1</v>
      </c>
      <c r="AO262">
        <v>1</v>
      </c>
      <c r="AP262">
        <v>0</v>
      </c>
      <c r="AQ262">
        <v>0</v>
      </c>
      <c r="AR262">
        <v>0</v>
      </c>
      <c r="AS262">
        <v>1.391923E-11</v>
      </c>
      <c r="AT262">
        <v>9.6215190000000006E-9</v>
      </c>
      <c r="AU262">
        <v>-3.4180600000000002E-11</v>
      </c>
      <c r="AV262">
        <v>1</v>
      </c>
      <c r="AW262">
        <v>1</v>
      </c>
      <c r="AX262">
        <v>0</v>
      </c>
      <c r="AY262">
        <v>0</v>
      </c>
      <c r="AZ262">
        <v>0</v>
      </c>
      <c r="BA262">
        <v>1</v>
      </c>
      <c r="BB262">
        <v>2</v>
      </c>
      <c r="BC262">
        <v>1</v>
      </c>
      <c r="BD262">
        <v>0</v>
      </c>
      <c r="BE262">
        <v>0</v>
      </c>
      <c r="BF262">
        <v>0</v>
      </c>
      <c r="BG262">
        <v>1.7600949999999998E-11</v>
      </c>
      <c r="BH262">
        <v>9.6212650000000007E-9</v>
      </c>
      <c r="BI262">
        <v>-2.3555950000000001E-10</v>
      </c>
      <c r="BJ262">
        <v>1</v>
      </c>
      <c r="BK262">
        <v>1</v>
      </c>
      <c r="BL262">
        <v>0</v>
      </c>
      <c r="BM262">
        <v>0</v>
      </c>
      <c r="BN262">
        <v>0</v>
      </c>
      <c r="BO262">
        <v>1</v>
      </c>
    </row>
    <row r="263" spans="1:67" x14ac:dyDescent="0.2">
      <c r="A263">
        <v>179.67769999999999</v>
      </c>
      <c r="B263">
        <v>2.0121000000000002</v>
      </c>
      <c r="C263">
        <v>0.80111849999999996</v>
      </c>
      <c r="D263">
        <v>2.8985829999999999</v>
      </c>
      <c r="E263">
        <v>-1.7013779999999999E-8</v>
      </c>
      <c r="F263">
        <v>-2.9076489999999998E-7</v>
      </c>
      <c r="G263">
        <v>-1.3727560000000001E-6</v>
      </c>
      <c r="H263">
        <v>1</v>
      </c>
      <c r="I263">
        <v>0.52389870000000005</v>
      </c>
      <c r="J263">
        <v>1.8113389999999999E-3</v>
      </c>
      <c r="K263">
        <v>0.67823149999999999</v>
      </c>
      <c r="L263">
        <v>-1.671793E-3</v>
      </c>
      <c r="M263">
        <v>0.73484419999999995</v>
      </c>
      <c r="N263">
        <v>0</v>
      </c>
      <c r="O263">
        <v>0</v>
      </c>
      <c r="P263">
        <v>0</v>
      </c>
      <c r="Q263">
        <v>0</v>
      </c>
      <c r="R263">
        <v>33.10548</v>
      </c>
      <c r="S263">
        <v>67.57723</v>
      </c>
      <c r="T263">
        <v>86.598640000000003</v>
      </c>
      <c r="U263">
        <v>106.2869</v>
      </c>
      <c r="V263">
        <v>111.9269</v>
      </c>
      <c r="W263">
        <v>102.072</v>
      </c>
      <c r="X263">
        <v>91.898849999999996</v>
      </c>
      <c r="Y263">
        <v>102.3984</v>
      </c>
      <c r="Z263">
        <v>0</v>
      </c>
      <c r="AA263">
        <v>1</v>
      </c>
      <c r="AB263">
        <v>-9.2688360000000008E-3</v>
      </c>
      <c r="AC263">
        <v>4.3530369999999997E-3</v>
      </c>
      <c r="AD263">
        <v>-3.1370809999999999E-2</v>
      </c>
      <c r="AE263">
        <v>3.5221069999999999E-11</v>
      </c>
      <c r="AF263">
        <v>1.015873E-8</v>
      </c>
      <c r="AG263">
        <v>-5.7829779999999998E-10</v>
      </c>
      <c r="AH263">
        <v>1</v>
      </c>
      <c r="AI263">
        <v>1</v>
      </c>
      <c r="AJ263">
        <v>0</v>
      </c>
      <c r="AK263">
        <v>0</v>
      </c>
      <c r="AL263">
        <v>0</v>
      </c>
      <c r="AM263">
        <v>1</v>
      </c>
      <c r="AN263">
        <v>1</v>
      </c>
      <c r="AO263">
        <v>1</v>
      </c>
      <c r="AP263">
        <v>0</v>
      </c>
      <c r="AQ263">
        <v>0</v>
      </c>
      <c r="AR263">
        <v>0</v>
      </c>
      <c r="AS263">
        <v>2.8049090000000001E-11</v>
      </c>
      <c r="AT263">
        <v>8.3020300000000001E-9</v>
      </c>
      <c r="AU263">
        <v>-4.686551E-10</v>
      </c>
      <c r="AV263">
        <v>1</v>
      </c>
      <c r="AW263">
        <v>1</v>
      </c>
      <c r="AX263">
        <v>0</v>
      </c>
      <c r="AY263">
        <v>0</v>
      </c>
      <c r="AZ263">
        <v>0</v>
      </c>
      <c r="BA263">
        <v>1</v>
      </c>
      <c r="BB263">
        <v>2</v>
      </c>
      <c r="BC263">
        <v>1</v>
      </c>
      <c r="BD263">
        <v>0</v>
      </c>
      <c r="BE263">
        <v>0</v>
      </c>
      <c r="BF263">
        <v>0</v>
      </c>
      <c r="BG263">
        <v>1.7640120000000001E-11</v>
      </c>
      <c r="BH263">
        <v>5.251215E-9</v>
      </c>
      <c r="BI263">
        <v>-3.04387E-10</v>
      </c>
      <c r="BJ263">
        <v>1</v>
      </c>
      <c r="BK263">
        <v>1</v>
      </c>
      <c r="BL263">
        <v>0</v>
      </c>
      <c r="BM263">
        <v>0</v>
      </c>
      <c r="BN263">
        <v>0</v>
      </c>
      <c r="BO263">
        <v>1</v>
      </c>
    </row>
    <row r="264" spans="1:67" x14ac:dyDescent="0.2">
      <c r="A264">
        <v>179.72800000000001</v>
      </c>
      <c r="B264">
        <v>2.005207</v>
      </c>
      <c r="C264">
        <v>0.80419090000000004</v>
      </c>
      <c r="D264">
        <v>2.8755090000000001</v>
      </c>
      <c r="E264">
        <v>-1.7046950000000001E-8</v>
      </c>
      <c r="F264">
        <v>-3.146936E-7</v>
      </c>
      <c r="G264">
        <v>-1.372155E-6</v>
      </c>
      <c r="H264">
        <v>1</v>
      </c>
      <c r="I264">
        <v>0.52389870000000005</v>
      </c>
      <c r="J264">
        <v>1.7057159999999999E-3</v>
      </c>
      <c r="K264">
        <v>0.67897110000000005</v>
      </c>
      <c r="L264">
        <v>-1.57749E-3</v>
      </c>
      <c r="M264">
        <v>0.73416139999999996</v>
      </c>
      <c r="N264">
        <v>0</v>
      </c>
      <c r="O264">
        <v>0</v>
      </c>
      <c r="P264">
        <v>0</v>
      </c>
      <c r="Q264">
        <v>0</v>
      </c>
      <c r="R264">
        <v>33.225340000000003</v>
      </c>
      <c r="S264">
        <v>67.520030000000006</v>
      </c>
      <c r="T264">
        <v>86.326070000000001</v>
      </c>
      <c r="U264">
        <v>105.8828</v>
      </c>
      <c r="V264">
        <v>111.37739999999999</v>
      </c>
      <c r="W264">
        <v>101.4984</v>
      </c>
      <c r="X264">
        <v>91.289389999999997</v>
      </c>
      <c r="Y264">
        <v>101.9808</v>
      </c>
      <c r="Z264">
        <v>0</v>
      </c>
      <c r="AA264">
        <v>1</v>
      </c>
      <c r="AB264">
        <v>-6.0137439999999997E-3</v>
      </c>
      <c r="AC264">
        <v>2.5938100000000002E-3</v>
      </c>
      <c r="AD264">
        <v>-1.9952569999999999E-2</v>
      </c>
      <c r="AE264">
        <v>-1.153063E-11</v>
      </c>
      <c r="AF264">
        <v>-7.1115980000000003E-9</v>
      </c>
      <c r="AG264">
        <v>2.1823740000000001E-10</v>
      </c>
      <c r="AH264">
        <v>1</v>
      </c>
      <c r="AI264">
        <v>1</v>
      </c>
      <c r="AJ264">
        <v>0</v>
      </c>
      <c r="AK264">
        <v>0</v>
      </c>
      <c r="AL264">
        <v>0</v>
      </c>
      <c r="AM264">
        <v>1</v>
      </c>
      <c r="AN264">
        <v>1</v>
      </c>
      <c r="AO264">
        <v>1</v>
      </c>
      <c r="AP264">
        <v>0</v>
      </c>
      <c r="AQ264">
        <v>0</v>
      </c>
      <c r="AR264">
        <v>0</v>
      </c>
      <c r="AS264">
        <v>-1.153063E-11</v>
      </c>
      <c r="AT264">
        <v>-7.1115980000000003E-9</v>
      </c>
      <c r="AU264">
        <v>2.1823740000000001E-10</v>
      </c>
      <c r="AV264">
        <v>1</v>
      </c>
      <c r="AW264">
        <v>1</v>
      </c>
      <c r="AX264">
        <v>0</v>
      </c>
      <c r="AY264">
        <v>0</v>
      </c>
      <c r="AZ264">
        <v>0</v>
      </c>
      <c r="BA264">
        <v>1</v>
      </c>
      <c r="BB264">
        <v>2</v>
      </c>
      <c r="BC264">
        <v>1</v>
      </c>
      <c r="BD264">
        <v>0</v>
      </c>
      <c r="BE264">
        <v>0</v>
      </c>
      <c r="BF264">
        <v>0</v>
      </c>
      <c r="BG264">
        <v>-1.011596E-11</v>
      </c>
      <c r="BH264">
        <v>-9.7054800000000007E-9</v>
      </c>
      <c r="BI264">
        <v>1.646998E-10</v>
      </c>
      <c r="BJ264">
        <v>1</v>
      </c>
      <c r="BK264">
        <v>1</v>
      </c>
      <c r="BL264">
        <v>0</v>
      </c>
      <c r="BM264">
        <v>0</v>
      </c>
      <c r="BN264">
        <v>0</v>
      </c>
      <c r="BO264">
        <v>1</v>
      </c>
    </row>
    <row r="265" spans="1:67" x14ac:dyDescent="0.2">
      <c r="A265">
        <v>179.77869999999999</v>
      </c>
      <c r="B265">
        <v>1.999622</v>
      </c>
      <c r="C265">
        <v>0.80658370000000001</v>
      </c>
      <c r="D265">
        <v>2.857221</v>
      </c>
      <c r="E265">
        <v>-1.6981789999999999E-8</v>
      </c>
      <c r="F265">
        <v>-3.1668190000000001E-7</v>
      </c>
      <c r="G265">
        <v>-1.3730790000000001E-6</v>
      </c>
      <c r="H265">
        <v>1</v>
      </c>
      <c r="I265">
        <v>0.52389870000000005</v>
      </c>
      <c r="J265">
        <v>1.580702E-3</v>
      </c>
      <c r="K265">
        <v>0.67986369999999996</v>
      </c>
      <c r="L265">
        <v>-1.4654449999999999E-3</v>
      </c>
      <c r="M265">
        <v>0.73333530000000002</v>
      </c>
      <c r="N265">
        <v>0</v>
      </c>
      <c r="O265">
        <v>0</v>
      </c>
      <c r="P265">
        <v>0</v>
      </c>
      <c r="Q265">
        <v>0</v>
      </c>
      <c r="R265">
        <v>33.367989999999999</v>
      </c>
      <c r="S265">
        <v>67.478129999999993</v>
      </c>
      <c r="T265">
        <v>86.068020000000004</v>
      </c>
      <c r="U265">
        <v>105.4922</v>
      </c>
      <c r="V265">
        <v>110.8409</v>
      </c>
      <c r="W265">
        <v>100.938</v>
      </c>
      <c r="X265">
        <v>90.692570000000003</v>
      </c>
      <c r="Y265">
        <v>101.5754</v>
      </c>
      <c r="Z265">
        <v>0</v>
      </c>
      <c r="AA265">
        <v>1</v>
      </c>
      <c r="AB265">
        <v>-5.2580140000000001E-3</v>
      </c>
      <c r="AC265">
        <v>2.2240839999999999E-3</v>
      </c>
      <c r="AD265">
        <v>-1.7070620000000002E-2</v>
      </c>
      <c r="AE265">
        <v>2.4540629999999999E-11</v>
      </c>
      <c r="AF265">
        <v>-2.1642200000000002E-9</v>
      </c>
      <c r="AG265">
        <v>-3.3574829999999998E-10</v>
      </c>
      <c r="AH265">
        <v>1</v>
      </c>
      <c r="AI265">
        <v>1</v>
      </c>
      <c r="AJ265">
        <v>0</v>
      </c>
      <c r="AK265">
        <v>0</v>
      </c>
      <c r="AL265">
        <v>0</v>
      </c>
      <c r="AM265">
        <v>1</v>
      </c>
      <c r="AN265">
        <v>1</v>
      </c>
      <c r="AO265">
        <v>1</v>
      </c>
      <c r="AP265">
        <v>0</v>
      </c>
      <c r="AQ265">
        <v>0</v>
      </c>
      <c r="AR265">
        <v>0</v>
      </c>
      <c r="AS265">
        <v>1.2458160000000001E-11</v>
      </c>
      <c r="AT265">
        <v>-3.0871519999999998E-9</v>
      </c>
      <c r="AU265">
        <v>-3.7578730000000002E-10</v>
      </c>
      <c r="AV265">
        <v>1</v>
      </c>
      <c r="AW265">
        <v>1</v>
      </c>
      <c r="AX265">
        <v>0</v>
      </c>
      <c r="AY265">
        <v>0</v>
      </c>
      <c r="AZ265">
        <v>0</v>
      </c>
      <c r="BA265">
        <v>1</v>
      </c>
      <c r="BB265">
        <v>2</v>
      </c>
      <c r="BC265">
        <v>1</v>
      </c>
      <c r="BD265">
        <v>0</v>
      </c>
      <c r="BE265">
        <v>0</v>
      </c>
      <c r="BF265">
        <v>0</v>
      </c>
      <c r="BG265">
        <v>2.814481E-11</v>
      </c>
      <c r="BH265">
        <v>3.2632650000000001E-9</v>
      </c>
      <c r="BI265">
        <v>-2.1159370000000001E-10</v>
      </c>
      <c r="BJ265">
        <v>1</v>
      </c>
      <c r="BK265">
        <v>1</v>
      </c>
      <c r="BL265">
        <v>0</v>
      </c>
      <c r="BM265">
        <v>0</v>
      </c>
      <c r="BN265">
        <v>0</v>
      </c>
      <c r="BO265">
        <v>1</v>
      </c>
    </row>
    <row r="266" spans="1:67" x14ac:dyDescent="0.2">
      <c r="A266">
        <v>179.82849999999999</v>
      </c>
      <c r="B266">
        <v>1.9943109999999999</v>
      </c>
      <c r="C266">
        <v>0.80880609999999997</v>
      </c>
      <c r="D266">
        <v>2.839941</v>
      </c>
      <c r="E266">
        <v>-1.6855800000000001E-8</v>
      </c>
      <c r="F266">
        <v>-2.9339309999999998E-7</v>
      </c>
      <c r="G266">
        <v>-1.372982E-6</v>
      </c>
      <c r="H266">
        <v>1</v>
      </c>
      <c r="I266">
        <v>0.52389870000000005</v>
      </c>
      <c r="J266">
        <v>1.446255E-3</v>
      </c>
      <c r="K266">
        <v>0.68083850000000001</v>
      </c>
      <c r="L266">
        <v>-1.344381E-3</v>
      </c>
      <c r="M266">
        <v>0.7324309</v>
      </c>
      <c r="N266">
        <v>0</v>
      </c>
      <c r="O266">
        <v>0</v>
      </c>
      <c r="P266">
        <v>0</v>
      </c>
      <c r="Q266">
        <v>0</v>
      </c>
      <c r="R266">
        <v>32.522120000000001</v>
      </c>
      <c r="S266">
        <v>65.470200000000006</v>
      </c>
      <c r="T266">
        <v>83.332700000000003</v>
      </c>
      <c r="U266">
        <v>102.0745</v>
      </c>
      <c r="V266">
        <v>107.1439</v>
      </c>
      <c r="W266">
        <v>97.512379999999993</v>
      </c>
      <c r="X266">
        <v>87.538060000000002</v>
      </c>
      <c r="Y266">
        <v>98.260220000000004</v>
      </c>
      <c r="Z266">
        <v>0</v>
      </c>
      <c r="AA266">
        <v>1</v>
      </c>
      <c r="AB266">
        <v>-5.2541819999999996E-3</v>
      </c>
      <c r="AC266">
        <v>2.1813319999999998E-3</v>
      </c>
      <c r="AD266">
        <v>-1.7077330000000002E-2</v>
      </c>
      <c r="AE266">
        <v>3.853602E-11</v>
      </c>
      <c r="AF266">
        <v>7.0409419999999997E-9</v>
      </c>
      <c r="AG266">
        <v>1.4724790000000001E-10</v>
      </c>
      <c r="AH266">
        <v>1</v>
      </c>
      <c r="AI266">
        <v>1</v>
      </c>
      <c r="AJ266">
        <v>0</v>
      </c>
      <c r="AK266">
        <v>0</v>
      </c>
      <c r="AL266">
        <v>0</v>
      </c>
      <c r="AM266">
        <v>1</v>
      </c>
      <c r="AN266">
        <v>1</v>
      </c>
      <c r="AO266">
        <v>1</v>
      </c>
      <c r="AP266">
        <v>0</v>
      </c>
      <c r="AQ266">
        <v>0</v>
      </c>
      <c r="AR266">
        <v>0</v>
      </c>
      <c r="AS266">
        <v>5.3826250000000003E-11</v>
      </c>
      <c r="AT266">
        <v>8.1202530000000005E-9</v>
      </c>
      <c r="AU266">
        <v>-1.4140790000000001E-10</v>
      </c>
      <c r="AV266">
        <v>1</v>
      </c>
      <c r="AW266">
        <v>1</v>
      </c>
      <c r="AX266">
        <v>0</v>
      </c>
      <c r="AY266">
        <v>0</v>
      </c>
      <c r="AZ266">
        <v>0</v>
      </c>
      <c r="BA266">
        <v>1</v>
      </c>
      <c r="BB266">
        <v>2</v>
      </c>
      <c r="BC266">
        <v>1</v>
      </c>
      <c r="BD266">
        <v>0</v>
      </c>
      <c r="BE266">
        <v>0</v>
      </c>
      <c r="BF266">
        <v>0</v>
      </c>
      <c r="BG266">
        <v>3.3614629999999998E-11</v>
      </c>
      <c r="BH266">
        <v>8.1277620000000003E-9</v>
      </c>
      <c r="BI266">
        <v>9.1558779999999999E-11</v>
      </c>
      <c r="BJ266">
        <v>1</v>
      </c>
      <c r="BK266">
        <v>1</v>
      </c>
      <c r="BL266">
        <v>0</v>
      </c>
      <c r="BM266">
        <v>0</v>
      </c>
      <c r="BN266">
        <v>0</v>
      </c>
      <c r="BO266">
        <v>1</v>
      </c>
    </row>
    <row r="267" spans="1:67" x14ac:dyDescent="0.2">
      <c r="A267">
        <v>179.8777</v>
      </c>
      <c r="B267">
        <v>1.989047</v>
      </c>
      <c r="C267">
        <v>0.81099719999999997</v>
      </c>
      <c r="D267">
        <v>2.8228300000000002</v>
      </c>
      <c r="E267">
        <v>-1.697046E-8</v>
      </c>
      <c r="F267">
        <v>-2.9792800000000002E-7</v>
      </c>
      <c r="G267">
        <v>-1.3706920000000001E-6</v>
      </c>
      <c r="H267">
        <v>1</v>
      </c>
      <c r="I267">
        <v>0.52389870000000005</v>
      </c>
      <c r="J267">
        <v>1.3058029999999999E-3</v>
      </c>
      <c r="K267">
        <v>0.68187050000000005</v>
      </c>
      <c r="L267">
        <v>-1.2172579999999999E-3</v>
      </c>
      <c r="M267">
        <v>0.73147079999999998</v>
      </c>
      <c r="N267">
        <v>0</v>
      </c>
      <c r="O267">
        <v>0</v>
      </c>
      <c r="P267">
        <v>0</v>
      </c>
      <c r="Q267">
        <v>0</v>
      </c>
      <c r="R267">
        <v>32.65728</v>
      </c>
      <c r="S267">
        <v>65.457070000000002</v>
      </c>
      <c r="T267">
        <v>83.154640000000001</v>
      </c>
      <c r="U267">
        <v>101.79470000000001</v>
      </c>
      <c r="V267">
        <v>106.75279999999999</v>
      </c>
      <c r="W267">
        <v>97.103390000000005</v>
      </c>
      <c r="X267">
        <v>87.101500000000001</v>
      </c>
      <c r="Y267">
        <v>97.968620000000001</v>
      </c>
      <c r="Z267">
        <v>0</v>
      </c>
      <c r="AA267">
        <v>1</v>
      </c>
      <c r="AB267">
        <v>-5.2519990000000003E-3</v>
      </c>
      <c r="AC267">
        <v>2.1886729999999999E-3</v>
      </c>
      <c r="AD267">
        <v>-1.7077060000000002E-2</v>
      </c>
      <c r="AE267">
        <v>-4.0605359999999999E-11</v>
      </c>
      <c r="AF267">
        <v>-1.8709320000000001E-9</v>
      </c>
      <c r="AG267">
        <v>7.6555520000000001E-10</v>
      </c>
      <c r="AH267">
        <v>1</v>
      </c>
      <c r="AI267">
        <v>1</v>
      </c>
      <c r="AJ267">
        <v>0</v>
      </c>
      <c r="AK267">
        <v>0</v>
      </c>
      <c r="AL267">
        <v>0</v>
      </c>
      <c r="AM267">
        <v>1</v>
      </c>
      <c r="AN267">
        <v>1</v>
      </c>
      <c r="AO267">
        <v>1</v>
      </c>
      <c r="AP267">
        <v>0</v>
      </c>
      <c r="AQ267">
        <v>0</v>
      </c>
      <c r="AR267">
        <v>0</v>
      </c>
      <c r="AS267">
        <v>-4.0605359999999999E-11</v>
      </c>
      <c r="AT267">
        <v>-1.8709320000000001E-9</v>
      </c>
      <c r="AU267">
        <v>7.6555520000000001E-10</v>
      </c>
      <c r="AV267">
        <v>1</v>
      </c>
      <c r="AW267">
        <v>1</v>
      </c>
      <c r="AX267">
        <v>0</v>
      </c>
      <c r="AY267">
        <v>0</v>
      </c>
      <c r="AZ267">
        <v>0</v>
      </c>
      <c r="BA267">
        <v>1</v>
      </c>
      <c r="BB267">
        <v>2</v>
      </c>
      <c r="BC267">
        <v>1</v>
      </c>
      <c r="BD267">
        <v>0</v>
      </c>
      <c r="BE267">
        <v>0</v>
      </c>
      <c r="BF267">
        <v>0</v>
      </c>
      <c r="BG267">
        <v>-3.3469949999999999E-11</v>
      </c>
      <c r="BH267">
        <v>-7.9282689999999998E-10</v>
      </c>
      <c r="BI267">
        <v>7.5976749999999998E-10</v>
      </c>
      <c r="BJ267">
        <v>1</v>
      </c>
      <c r="BK267">
        <v>1</v>
      </c>
      <c r="BL267">
        <v>0</v>
      </c>
      <c r="BM267">
        <v>0</v>
      </c>
      <c r="BN267">
        <v>0</v>
      </c>
      <c r="BO267">
        <v>1</v>
      </c>
    </row>
    <row r="268" spans="1:67" x14ac:dyDescent="0.2">
      <c r="A268">
        <v>179.92840000000001</v>
      </c>
      <c r="B268">
        <v>1.978871</v>
      </c>
      <c r="C268">
        <v>0.81172270000000002</v>
      </c>
      <c r="D268">
        <v>2.8070520000000001</v>
      </c>
      <c r="E268">
        <v>-1.6930079999999999E-8</v>
      </c>
      <c r="F268">
        <v>-3.2050380000000001E-7</v>
      </c>
      <c r="G268">
        <v>-1.3710610000000001E-6</v>
      </c>
      <c r="H268">
        <v>1</v>
      </c>
      <c r="I268">
        <v>0.52389870000000005</v>
      </c>
      <c r="J268">
        <v>1.172137E-3</v>
      </c>
      <c r="K268">
        <v>0.68293320000000002</v>
      </c>
      <c r="L268">
        <v>-1.0958439999999999E-3</v>
      </c>
      <c r="M268">
        <v>0.73047910000000005</v>
      </c>
      <c r="N268">
        <v>0</v>
      </c>
      <c r="O268">
        <v>0</v>
      </c>
      <c r="P268">
        <v>0</v>
      </c>
      <c r="Q268">
        <v>0</v>
      </c>
      <c r="R268">
        <v>33.811920000000001</v>
      </c>
      <c r="S268">
        <v>67.44932</v>
      </c>
      <c r="T268">
        <v>85.51173</v>
      </c>
      <c r="U268">
        <v>104.61109999999999</v>
      </c>
      <c r="V268">
        <v>109.60299999999999</v>
      </c>
      <c r="W268">
        <v>99.643109999999993</v>
      </c>
      <c r="X268">
        <v>89.309470000000005</v>
      </c>
      <c r="Y268">
        <v>100.6574</v>
      </c>
      <c r="Z268">
        <v>0</v>
      </c>
      <c r="AA268">
        <v>1</v>
      </c>
      <c r="AB268">
        <v>-1.355934E-2</v>
      </c>
      <c r="AC268">
        <v>-2.7998710000000002E-4</v>
      </c>
      <c r="AD268">
        <v>-1.4874480000000001E-2</v>
      </c>
      <c r="AE268">
        <v>1.5091879999999999E-11</v>
      </c>
      <c r="AF268">
        <v>-9.6647130000000004E-9</v>
      </c>
      <c r="AG268">
        <v>-1.5265130000000001E-10</v>
      </c>
      <c r="AH268">
        <v>1</v>
      </c>
      <c r="AI268">
        <v>1</v>
      </c>
      <c r="AJ268">
        <v>0</v>
      </c>
      <c r="AK268">
        <v>0</v>
      </c>
      <c r="AL268">
        <v>0</v>
      </c>
      <c r="AM268">
        <v>1</v>
      </c>
      <c r="AN268">
        <v>1</v>
      </c>
      <c r="AO268">
        <v>1</v>
      </c>
      <c r="AP268">
        <v>0</v>
      </c>
      <c r="AQ268">
        <v>0</v>
      </c>
      <c r="AR268">
        <v>0</v>
      </c>
      <c r="AS268">
        <v>1.527023E-11</v>
      </c>
      <c r="AT268">
        <v>-6.7898010000000002E-9</v>
      </c>
      <c r="AU268">
        <v>-1.446623E-10</v>
      </c>
      <c r="AV268">
        <v>1</v>
      </c>
      <c r="AW268">
        <v>1</v>
      </c>
      <c r="AX268">
        <v>0</v>
      </c>
      <c r="AY268">
        <v>0</v>
      </c>
      <c r="AZ268">
        <v>0</v>
      </c>
      <c r="BA268">
        <v>1</v>
      </c>
      <c r="BB268">
        <v>2</v>
      </c>
      <c r="BC268">
        <v>1</v>
      </c>
      <c r="BD268">
        <v>0</v>
      </c>
      <c r="BE268">
        <v>0</v>
      </c>
      <c r="BF268">
        <v>0</v>
      </c>
      <c r="BG268">
        <v>1.000741E-11</v>
      </c>
      <c r="BH268">
        <v>-6.1212790000000003E-9</v>
      </c>
      <c r="BI268">
        <v>-7.1728430000000006E-11</v>
      </c>
      <c r="BJ268">
        <v>1</v>
      </c>
      <c r="BK268">
        <v>1</v>
      </c>
      <c r="BL268">
        <v>0</v>
      </c>
      <c r="BM268">
        <v>0</v>
      </c>
      <c r="BN268">
        <v>0</v>
      </c>
      <c r="BO268">
        <v>1</v>
      </c>
    </row>
    <row r="269" spans="1:67" x14ac:dyDescent="0.2">
      <c r="A269">
        <v>179.97800000000001</v>
      </c>
      <c r="B269">
        <v>1.9554339999999999</v>
      </c>
      <c r="C269">
        <v>0.81113979999999997</v>
      </c>
      <c r="D269">
        <v>2.7818969999999998</v>
      </c>
      <c r="E269">
        <v>-1.6925199999999999E-8</v>
      </c>
      <c r="F269">
        <v>-3.077802E-7</v>
      </c>
      <c r="G269">
        <v>-1.3698509999999999E-6</v>
      </c>
      <c r="H269">
        <v>1</v>
      </c>
      <c r="I269">
        <v>0.52389870000000005</v>
      </c>
      <c r="J269">
        <v>1.0759739999999999E-3</v>
      </c>
      <c r="K269">
        <v>0.68408389999999997</v>
      </c>
      <c r="L269">
        <v>-1.009123E-3</v>
      </c>
      <c r="M269">
        <v>0.72940190000000005</v>
      </c>
      <c r="N269">
        <v>0</v>
      </c>
      <c r="O269">
        <v>0</v>
      </c>
      <c r="P269">
        <v>0</v>
      </c>
      <c r="Q269">
        <v>0</v>
      </c>
      <c r="R269">
        <v>33.188549999999999</v>
      </c>
      <c r="S269">
        <v>65.661869999999993</v>
      </c>
      <c r="T269">
        <v>82.988470000000007</v>
      </c>
      <c r="U269">
        <v>101.405</v>
      </c>
      <c r="V269">
        <v>106.1</v>
      </c>
      <c r="W269">
        <v>96.415840000000003</v>
      </c>
      <c r="X269">
        <v>86.351550000000003</v>
      </c>
      <c r="Y269">
        <v>97.561099999999996</v>
      </c>
      <c r="Z269">
        <v>0</v>
      </c>
      <c r="AA269">
        <v>1</v>
      </c>
      <c r="AB269">
        <v>-2.7196519999999998E-2</v>
      </c>
      <c r="AC269">
        <v>-5.7721870000000002E-4</v>
      </c>
      <c r="AD269">
        <v>-2.966502E-2</v>
      </c>
      <c r="AE269">
        <v>6.3841359999999996E-12</v>
      </c>
      <c r="AF269">
        <v>5.0113660000000002E-9</v>
      </c>
      <c r="AG269">
        <v>3.7996590000000002E-10</v>
      </c>
      <c r="AH269">
        <v>1</v>
      </c>
      <c r="AI269">
        <v>1</v>
      </c>
      <c r="AJ269">
        <v>0</v>
      </c>
      <c r="AK269">
        <v>0</v>
      </c>
      <c r="AL269">
        <v>0</v>
      </c>
      <c r="AM269">
        <v>1</v>
      </c>
      <c r="AN269">
        <v>1</v>
      </c>
      <c r="AO269">
        <v>1</v>
      </c>
      <c r="AP269">
        <v>0</v>
      </c>
      <c r="AQ269">
        <v>0</v>
      </c>
      <c r="AR269">
        <v>0</v>
      </c>
      <c r="AS269">
        <v>6.3841359999999996E-12</v>
      </c>
      <c r="AT269">
        <v>5.0113660000000002E-9</v>
      </c>
      <c r="AU269">
        <v>3.7996590000000002E-10</v>
      </c>
      <c r="AV269">
        <v>1</v>
      </c>
      <c r="AW269">
        <v>1</v>
      </c>
      <c r="AX269">
        <v>0</v>
      </c>
      <c r="AY269">
        <v>0</v>
      </c>
      <c r="AZ269">
        <v>0</v>
      </c>
      <c r="BA269">
        <v>1</v>
      </c>
      <c r="BB269">
        <v>2</v>
      </c>
      <c r="BC269">
        <v>1</v>
      </c>
      <c r="BD269">
        <v>0</v>
      </c>
      <c r="BE269">
        <v>0</v>
      </c>
      <c r="BF269">
        <v>0</v>
      </c>
      <c r="BG269">
        <v>-7.8860360000000007E-12</v>
      </c>
      <c r="BH269">
        <v>2.701193E-9</v>
      </c>
      <c r="BI269">
        <v>4.500237E-10</v>
      </c>
      <c r="BJ269">
        <v>1</v>
      </c>
      <c r="BK269">
        <v>1</v>
      </c>
      <c r="BL269">
        <v>0</v>
      </c>
      <c r="BM269">
        <v>0</v>
      </c>
      <c r="BN269">
        <v>0</v>
      </c>
      <c r="BO269">
        <v>1</v>
      </c>
    </row>
    <row r="270" spans="1:67" x14ac:dyDescent="0.2">
      <c r="A270">
        <v>180.02869999999999</v>
      </c>
      <c r="B270">
        <v>1.9256960000000001</v>
      </c>
      <c r="C270">
        <v>0.8093283</v>
      </c>
      <c r="D270">
        <v>2.7554979999999998</v>
      </c>
      <c r="E270">
        <v>-1.697812E-8</v>
      </c>
      <c r="F270">
        <v>-3.03911E-7</v>
      </c>
      <c r="G270">
        <v>-1.3686239999999999E-6</v>
      </c>
      <c r="H270">
        <v>1</v>
      </c>
      <c r="I270">
        <v>0.52389870000000005</v>
      </c>
      <c r="J270">
        <v>1.021838E-3</v>
      </c>
      <c r="K270">
        <v>0.68539229999999995</v>
      </c>
      <c r="L270">
        <v>-9.6180440000000005E-4</v>
      </c>
      <c r="M270">
        <v>0.72817270000000001</v>
      </c>
      <c r="N270">
        <v>0</v>
      </c>
      <c r="O270">
        <v>0</v>
      </c>
      <c r="P270">
        <v>0</v>
      </c>
      <c r="Q270">
        <v>0</v>
      </c>
      <c r="R270">
        <v>27.73235</v>
      </c>
      <c r="S270">
        <v>54.091610000000003</v>
      </c>
      <c r="T270">
        <v>68.019840000000002</v>
      </c>
      <c r="U270">
        <v>82.943619999999996</v>
      </c>
      <c r="V270">
        <v>86.595320000000001</v>
      </c>
      <c r="W270">
        <v>78.654250000000005</v>
      </c>
      <c r="X270">
        <v>70.378100000000003</v>
      </c>
      <c r="Y270">
        <v>79.796099999999996</v>
      </c>
      <c r="Z270">
        <v>0</v>
      </c>
      <c r="AA270">
        <v>1</v>
      </c>
      <c r="AB270">
        <v>-3.2006189999999997E-2</v>
      </c>
      <c r="AC270">
        <v>-2.5874499999999998E-3</v>
      </c>
      <c r="AD270">
        <v>-2.5166589999999999E-2</v>
      </c>
      <c r="AE270">
        <v>-1.7591659999999999E-11</v>
      </c>
      <c r="AF270">
        <v>1.9136650000000001E-9</v>
      </c>
      <c r="AG270">
        <v>4.2626369999999997E-10</v>
      </c>
      <c r="AH270">
        <v>1</v>
      </c>
      <c r="AI270">
        <v>1</v>
      </c>
      <c r="AJ270">
        <v>0</v>
      </c>
      <c r="AK270">
        <v>0</v>
      </c>
      <c r="AL270">
        <v>0</v>
      </c>
      <c r="AM270">
        <v>1</v>
      </c>
      <c r="AN270">
        <v>1</v>
      </c>
      <c r="AO270">
        <v>1</v>
      </c>
      <c r="AP270">
        <v>0</v>
      </c>
      <c r="AQ270">
        <v>0</v>
      </c>
      <c r="AR270">
        <v>0</v>
      </c>
      <c r="AS270">
        <v>-1.8883809999999999E-11</v>
      </c>
      <c r="AT270">
        <v>9.9671930000000003E-10</v>
      </c>
      <c r="AU270">
        <v>4.5025860000000002E-10</v>
      </c>
      <c r="AV270">
        <v>1</v>
      </c>
      <c r="AW270">
        <v>1</v>
      </c>
      <c r="AX270">
        <v>0</v>
      </c>
      <c r="AY270">
        <v>0</v>
      </c>
      <c r="AZ270">
        <v>0</v>
      </c>
      <c r="BA270">
        <v>1</v>
      </c>
      <c r="BB270">
        <v>2</v>
      </c>
      <c r="BC270">
        <v>1</v>
      </c>
      <c r="BD270">
        <v>0</v>
      </c>
      <c r="BE270">
        <v>0</v>
      </c>
      <c r="BF270">
        <v>0</v>
      </c>
      <c r="BG270">
        <v>-1.6422320000000001E-11</v>
      </c>
      <c r="BH270">
        <v>9.5906850000000002E-10</v>
      </c>
      <c r="BI270">
        <v>3.5163089999999998E-10</v>
      </c>
      <c r="BJ270">
        <v>1</v>
      </c>
      <c r="BK270">
        <v>1</v>
      </c>
      <c r="BL270">
        <v>0</v>
      </c>
      <c r="BM270">
        <v>0</v>
      </c>
      <c r="BN270">
        <v>0</v>
      </c>
      <c r="BO270">
        <v>1</v>
      </c>
    </row>
    <row r="271" spans="1:67" x14ac:dyDescent="0.2">
      <c r="A271">
        <v>180.078</v>
      </c>
      <c r="B271">
        <v>1.90008</v>
      </c>
      <c r="C271">
        <v>0.80685490000000004</v>
      </c>
      <c r="D271">
        <v>2.7373799999999999</v>
      </c>
      <c r="E271">
        <v>-1.695924E-8</v>
      </c>
      <c r="F271">
        <v>-3.0297849999999999E-7</v>
      </c>
      <c r="G271">
        <v>-1.368557E-6</v>
      </c>
      <c r="H271">
        <v>1</v>
      </c>
      <c r="I271">
        <v>0.52389870000000005</v>
      </c>
      <c r="J271">
        <v>1.0207390000000001E-3</v>
      </c>
      <c r="K271">
        <v>0.68672920000000004</v>
      </c>
      <c r="L271">
        <v>-9.6431350000000002E-4</v>
      </c>
      <c r="M271">
        <v>0.726912</v>
      </c>
      <c r="N271">
        <v>0</v>
      </c>
      <c r="O271">
        <v>0</v>
      </c>
      <c r="P271">
        <v>0</v>
      </c>
      <c r="Q271">
        <v>0</v>
      </c>
      <c r="R271">
        <v>34.846490000000003</v>
      </c>
      <c r="S271">
        <v>66.765960000000007</v>
      </c>
      <c r="T271">
        <v>83.437560000000005</v>
      </c>
      <c r="U271">
        <v>101.47580000000001</v>
      </c>
      <c r="V271">
        <v>105.66330000000001</v>
      </c>
      <c r="W271">
        <v>95.936760000000007</v>
      </c>
      <c r="X271">
        <v>85.763639999999995</v>
      </c>
      <c r="Y271">
        <v>97.631159999999994</v>
      </c>
      <c r="Z271">
        <v>0</v>
      </c>
      <c r="AA271">
        <v>1</v>
      </c>
      <c r="AB271">
        <v>-2.2974049999999999E-2</v>
      </c>
      <c r="AC271">
        <v>-2.4323410000000002E-3</v>
      </c>
      <c r="AD271">
        <v>-1.520236E-2</v>
      </c>
      <c r="AE271">
        <v>1.0515879999999999E-11</v>
      </c>
      <c r="AF271">
        <v>1.312399E-9</v>
      </c>
      <c r="AG271">
        <v>-1.149483E-12</v>
      </c>
      <c r="AH271">
        <v>1</v>
      </c>
      <c r="AI271">
        <v>1</v>
      </c>
      <c r="AJ271">
        <v>0</v>
      </c>
      <c r="AK271">
        <v>0</v>
      </c>
      <c r="AL271">
        <v>0</v>
      </c>
      <c r="AM271">
        <v>1</v>
      </c>
      <c r="AN271">
        <v>1</v>
      </c>
      <c r="AO271">
        <v>1</v>
      </c>
      <c r="AP271">
        <v>0</v>
      </c>
      <c r="AQ271">
        <v>0</v>
      </c>
      <c r="AR271">
        <v>0</v>
      </c>
      <c r="AS271">
        <v>3.8973320000000003E-12</v>
      </c>
      <c r="AT271">
        <v>-9.8735599999999996E-10</v>
      </c>
      <c r="AU271">
        <v>-1.9927300000000001E-11</v>
      </c>
      <c r="AV271">
        <v>1</v>
      </c>
      <c r="AW271">
        <v>1</v>
      </c>
      <c r="AX271">
        <v>0</v>
      </c>
      <c r="AY271">
        <v>0</v>
      </c>
      <c r="AZ271">
        <v>0</v>
      </c>
      <c r="BA271">
        <v>1</v>
      </c>
      <c r="BB271">
        <v>2</v>
      </c>
      <c r="BC271">
        <v>1</v>
      </c>
      <c r="BD271">
        <v>0</v>
      </c>
      <c r="BE271">
        <v>0</v>
      </c>
      <c r="BF271">
        <v>0</v>
      </c>
      <c r="BG271">
        <v>4.4620999999999997E-12</v>
      </c>
      <c r="BH271">
        <v>6.0760129999999995E-10</v>
      </c>
      <c r="BI271">
        <v>8.7881820000000002E-11</v>
      </c>
      <c r="BJ271">
        <v>1</v>
      </c>
      <c r="BK271">
        <v>1</v>
      </c>
      <c r="BL271">
        <v>0</v>
      </c>
      <c r="BM271">
        <v>0</v>
      </c>
      <c r="BN271">
        <v>0</v>
      </c>
      <c r="BO271">
        <v>1</v>
      </c>
    </row>
    <row r="272" spans="1:67" x14ac:dyDescent="0.2">
      <c r="A272">
        <v>180.12860000000001</v>
      </c>
      <c r="B272">
        <v>1.889815</v>
      </c>
      <c r="C272">
        <v>0.80567659999999997</v>
      </c>
      <c r="D272">
        <v>2.7309990000000002</v>
      </c>
      <c r="E272">
        <v>-1.6960179999999999E-8</v>
      </c>
      <c r="F272">
        <v>-3.1259340000000002E-7</v>
      </c>
      <c r="G272">
        <v>-1.368734E-6</v>
      </c>
      <c r="H272">
        <v>1</v>
      </c>
      <c r="I272">
        <v>0.52389870000000005</v>
      </c>
      <c r="J272">
        <v>1.0501670000000001E-3</v>
      </c>
      <c r="K272">
        <v>0.68792620000000004</v>
      </c>
      <c r="L272">
        <v>-9.953951999999999E-4</v>
      </c>
      <c r="M272">
        <v>0.72577919999999996</v>
      </c>
      <c r="N272">
        <v>0</v>
      </c>
      <c r="O272">
        <v>0</v>
      </c>
      <c r="P272">
        <v>0</v>
      </c>
      <c r="Q272">
        <v>0</v>
      </c>
      <c r="R272">
        <v>36.732889999999998</v>
      </c>
      <c r="S272">
        <v>69.483350000000002</v>
      </c>
      <c r="T272">
        <v>86.303280000000001</v>
      </c>
      <c r="U272">
        <v>104.7328</v>
      </c>
      <c r="V272">
        <v>108.8274</v>
      </c>
      <c r="W272">
        <v>98.793109999999999</v>
      </c>
      <c r="X272">
        <v>88.267939999999996</v>
      </c>
      <c r="Y272">
        <v>100.77800000000001</v>
      </c>
      <c r="Z272">
        <v>0</v>
      </c>
      <c r="AA272">
        <v>1</v>
      </c>
      <c r="AB272">
        <v>-3.6793780000000001E-3</v>
      </c>
      <c r="AC272">
        <v>-4.712513E-4</v>
      </c>
      <c r="AD272">
        <v>-2.059151E-3</v>
      </c>
      <c r="AE272">
        <v>-3.3307529999999998E-12</v>
      </c>
      <c r="AF272">
        <v>-4.0125520000000004E-9</v>
      </c>
      <c r="AG272">
        <v>-5.9344280000000001E-11</v>
      </c>
      <c r="AH272">
        <v>1</v>
      </c>
      <c r="AI272">
        <v>1</v>
      </c>
      <c r="AJ272">
        <v>0</v>
      </c>
      <c r="AK272">
        <v>0</v>
      </c>
      <c r="AL272">
        <v>0</v>
      </c>
      <c r="AM272">
        <v>1</v>
      </c>
      <c r="AN272">
        <v>1</v>
      </c>
      <c r="AO272">
        <v>1</v>
      </c>
      <c r="AP272">
        <v>0</v>
      </c>
      <c r="AQ272">
        <v>0</v>
      </c>
      <c r="AR272">
        <v>0</v>
      </c>
      <c r="AS272">
        <v>7.9094220000000002E-13</v>
      </c>
      <c r="AT272">
        <v>-3.9081530000000001E-9</v>
      </c>
      <c r="AU272">
        <v>-1.036762E-10</v>
      </c>
      <c r="AV272">
        <v>1</v>
      </c>
      <c r="AW272">
        <v>1</v>
      </c>
      <c r="AX272">
        <v>0</v>
      </c>
      <c r="AY272">
        <v>0</v>
      </c>
      <c r="AZ272">
        <v>0</v>
      </c>
      <c r="BA272">
        <v>1</v>
      </c>
      <c r="BB272">
        <v>2</v>
      </c>
      <c r="BC272">
        <v>1</v>
      </c>
      <c r="BD272">
        <v>0</v>
      </c>
      <c r="BE272">
        <v>0</v>
      </c>
      <c r="BF272">
        <v>0</v>
      </c>
      <c r="BG272">
        <v>1.6088110000000001E-12</v>
      </c>
      <c r="BH272">
        <v>-1.694226E-9</v>
      </c>
      <c r="BI272">
        <v>-1.387184E-11</v>
      </c>
      <c r="BJ272">
        <v>1</v>
      </c>
      <c r="BK272">
        <v>1</v>
      </c>
      <c r="BL272">
        <v>0</v>
      </c>
      <c r="BM272">
        <v>0</v>
      </c>
      <c r="BN272">
        <v>0</v>
      </c>
      <c r="BO272">
        <v>1</v>
      </c>
    </row>
    <row r="273" spans="1:67" x14ac:dyDescent="0.2">
      <c r="A273">
        <v>180.178</v>
      </c>
      <c r="B273">
        <v>1.8886810000000001</v>
      </c>
      <c r="C273">
        <v>0.80523469999999997</v>
      </c>
      <c r="D273">
        <v>2.7317909999999999</v>
      </c>
      <c r="E273">
        <v>-1.6989760000000002E-8</v>
      </c>
      <c r="F273">
        <v>-2.9434630000000001E-7</v>
      </c>
      <c r="G273">
        <v>-1.367047E-6</v>
      </c>
      <c r="H273">
        <v>1</v>
      </c>
      <c r="I273">
        <v>0.52389870000000005</v>
      </c>
      <c r="J273">
        <v>1.082295E-3</v>
      </c>
      <c r="K273">
        <v>0.68887560000000003</v>
      </c>
      <c r="L273">
        <v>-1.028541E-3</v>
      </c>
      <c r="M273">
        <v>0.72487809999999997</v>
      </c>
      <c r="N273">
        <v>0</v>
      </c>
      <c r="O273">
        <v>0</v>
      </c>
      <c r="P273">
        <v>0</v>
      </c>
      <c r="Q273">
        <v>0</v>
      </c>
      <c r="R273">
        <v>36.040799999999997</v>
      </c>
      <c r="S273">
        <v>67.795569999999998</v>
      </c>
      <c r="T273">
        <v>83.940610000000007</v>
      </c>
      <c r="U273">
        <v>101.7602</v>
      </c>
      <c r="V273">
        <v>105.6365</v>
      </c>
      <c r="W273">
        <v>95.892529999999994</v>
      </c>
      <c r="X273">
        <v>85.657979999999995</v>
      </c>
      <c r="Y273">
        <v>97.925610000000006</v>
      </c>
      <c r="Z273">
        <v>0</v>
      </c>
      <c r="AA273">
        <v>1</v>
      </c>
      <c r="AB273">
        <v>8.997613E-4</v>
      </c>
      <c r="AC273">
        <v>-3.71064E-4</v>
      </c>
      <c r="AD273">
        <v>2.8377350000000001E-3</v>
      </c>
      <c r="AE273">
        <v>-1.035392E-11</v>
      </c>
      <c r="AF273">
        <v>7.3798090000000001E-9</v>
      </c>
      <c r="AG273">
        <v>6.8933940000000004E-10</v>
      </c>
      <c r="AH273">
        <v>1</v>
      </c>
      <c r="AI273">
        <v>1</v>
      </c>
      <c r="AJ273">
        <v>0</v>
      </c>
      <c r="AK273">
        <v>0</v>
      </c>
      <c r="AL273">
        <v>0</v>
      </c>
      <c r="AM273">
        <v>1</v>
      </c>
      <c r="AN273">
        <v>1</v>
      </c>
      <c r="AO273">
        <v>1</v>
      </c>
      <c r="AP273">
        <v>0</v>
      </c>
      <c r="AQ273">
        <v>0</v>
      </c>
      <c r="AR273">
        <v>0</v>
      </c>
      <c r="AS273">
        <v>-5.4216600000000001E-12</v>
      </c>
      <c r="AT273">
        <v>5.0311479999999997E-9</v>
      </c>
      <c r="AU273">
        <v>3.8469939999999999E-10</v>
      </c>
      <c r="AV273">
        <v>1</v>
      </c>
      <c r="AW273">
        <v>1</v>
      </c>
      <c r="AX273">
        <v>0</v>
      </c>
      <c r="AY273">
        <v>0</v>
      </c>
      <c r="AZ273">
        <v>0</v>
      </c>
      <c r="BA273">
        <v>1</v>
      </c>
      <c r="BB273">
        <v>2</v>
      </c>
      <c r="BC273">
        <v>1</v>
      </c>
      <c r="BD273">
        <v>0</v>
      </c>
      <c r="BE273">
        <v>0</v>
      </c>
      <c r="BF273">
        <v>0</v>
      </c>
      <c r="BG273">
        <v>-1.378398E-11</v>
      </c>
      <c r="BH273">
        <v>5.8365380000000004E-9</v>
      </c>
      <c r="BI273">
        <v>6.1372139999999996E-10</v>
      </c>
      <c r="BJ273">
        <v>1</v>
      </c>
      <c r="BK273">
        <v>1</v>
      </c>
      <c r="BL273">
        <v>0</v>
      </c>
      <c r="BM273">
        <v>0</v>
      </c>
      <c r="BN273">
        <v>0</v>
      </c>
      <c r="BO273">
        <v>1</v>
      </c>
    </row>
    <row r="274" spans="1:67" x14ac:dyDescent="0.2">
      <c r="A274">
        <v>180.22880000000001</v>
      </c>
      <c r="B274">
        <v>1.8913580000000001</v>
      </c>
      <c r="C274">
        <v>0.80397680000000005</v>
      </c>
      <c r="D274">
        <v>2.7410549999999998</v>
      </c>
      <c r="E274">
        <v>-1.7066880000000001E-8</v>
      </c>
      <c r="F274">
        <v>-3.2091570000000001E-7</v>
      </c>
      <c r="G274">
        <v>-1.3681469999999999E-6</v>
      </c>
      <c r="H274">
        <v>1</v>
      </c>
      <c r="I274">
        <v>0.52389870000000005</v>
      </c>
      <c r="J274">
        <v>1.1231399999999999E-3</v>
      </c>
      <c r="K274">
        <v>0.68950480000000003</v>
      </c>
      <c r="L274">
        <v>-1.0692150000000001E-3</v>
      </c>
      <c r="M274">
        <v>0.72427949999999996</v>
      </c>
      <c r="N274">
        <v>0</v>
      </c>
      <c r="O274">
        <v>0</v>
      </c>
      <c r="P274">
        <v>0</v>
      </c>
      <c r="Q274">
        <v>0</v>
      </c>
      <c r="R274">
        <v>37.212139999999998</v>
      </c>
      <c r="S274">
        <v>69.926270000000002</v>
      </c>
      <c r="T274">
        <v>86.562730000000002</v>
      </c>
      <c r="U274">
        <v>104.9213</v>
      </c>
      <c r="V274">
        <v>108.9061</v>
      </c>
      <c r="W274">
        <v>98.868390000000005</v>
      </c>
      <c r="X274">
        <v>88.322699999999998</v>
      </c>
      <c r="Y274">
        <v>100.9734</v>
      </c>
      <c r="Z274">
        <v>0</v>
      </c>
      <c r="AA274">
        <v>1</v>
      </c>
      <c r="AB274">
        <v>3.5669120000000002E-3</v>
      </c>
      <c r="AC274">
        <v>-1.472201E-3</v>
      </c>
      <c r="AD274">
        <v>1.136264E-2</v>
      </c>
      <c r="AE274">
        <v>-1.5946789999999999E-11</v>
      </c>
      <c r="AF274">
        <v>-8.7486309999999993E-9</v>
      </c>
      <c r="AG274">
        <v>-3.909966E-10</v>
      </c>
      <c r="AH274">
        <v>1</v>
      </c>
      <c r="AI274">
        <v>1</v>
      </c>
      <c r="AJ274">
        <v>0</v>
      </c>
      <c r="AK274">
        <v>0</v>
      </c>
      <c r="AL274">
        <v>0</v>
      </c>
      <c r="AM274">
        <v>1</v>
      </c>
      <c r="AN274">
        <v>1</v>
      </c>
      <c r="AO274">
        <v>1</v>
      </c>
      <c r="AP274">
        <v>0</v>
      </c>
      <c r="AQ274">
        <v>0</v>
      </c>
      <c r="AR274">
        <v>0</v>
      </c>
      <c r="AS274">
        <v>-3.6478619999999998E-11</v>
      </c>
      <c r="AT274">
        <v>-1.0044219999999999E-8</v>
      </c>
      <c r="AU274">
        <v>-3.0876950000000001E-10</v>
      </c>
      <c r="AV274">
        <v>1</v>
      </c>
      <c r="AW274">
        <v>1</v>
      </c>
      <c r="AX274">
        <v>0</v>
      </c>
      <c r="AY274">
        <v>0</v>
      </c>
      <c r="AZ274">
        <v>0</v>
      </c>
      <c r="BA274">
        <v>1</v>
      </c>
      <c r="BB274">
        <v>2</v>
      </c>
      <c r="BC274">
        <v>1</v>
      </c>
      <c r="BD274">
        <v>0</v>
      </c>
      <c r="BE274">
        <v>0</v>
      </c>
      <c r="BF274">
        <v>0</v>
      </c>
      <c r="BG274">
        <v>-2.47296E-11</v>
      </c>
      <c r="BH274">
        <v>-7.776541E-9</v>
      </c>
      <c r="BI274">
        <v>-4.0091830000000002E-10</v>
      </c>
      <c r="BJ274">
        <v>1</v>
      </c>
      <c r="BK274">
        <v>1</v>
      </c>
      <c r="BL274">
        <v>0</v>
      </c>
      <c r="BM274">
        <v>0</v>
      </c>
      <c r="BN274">
        <v>0</v>
      </c>
      <c r="BO274">
        <v>1</v>
      </c>
    </row>
    <row r="275" spans="1:67" x14ac:dyDescent="0.2">
      <c r="A275">
        <v>180.27850000000001</v>
      </c>
      <c r="B275">
        <v>1.8920650000000001</v>
      </c>
      <c r="C275">
        <v>0.80365940000000002</v>
      </c>
      <c r="D275">
        <v>2.7434310000000002</v>
      </c>
      <c r="E275">
        <v>-1.702977E-8</v>
      </c>
      <c r="F275">
        <v>-3.200292E-7</v>
      </c>
      <c r="G275">
        <v>-1.366755E-6</v>
      </c>
      <c r="H275">
        <v>1</v>
      </c>
      <c r="I275">
        <v>0.52389870000000005</v>
      </c>
      <c r="J275">
        <v>1.1664069999999999E-3</v>
      </c>
      <c r="K275">
        <v>0.68990530000000005</v>
      </c>
      <c r="L275">
        <v>-1.1116349999999999E-3</v>
      </c>
      <c r="M275">
        <v>0.72389780000000004</v>
      </c>
      <c r="N275">
        <v>0</v>
      </c>
      <c r="O275">
        <v>0</v>
      </c>
      <c r="P275">
        <v>0</v>
      </c>
      <c r="Q275">
        <v>0</v>
      </c>
      <c r="R275">
        <v>36.060180000000003</v>
      </c>
      <c r="S275">
        <v>67.824939999999998</v>
      </c>
      <c r="T275">
        <v>84.085239999999999</v>
      </c>
      <c r="U275">
        <v>101.94240000000001</v>
      </c>
      <c r="V275">
        <v>105.84950000000001</v>
      </c>
      <c r="W275">
        <v>96.112979999999993</v>
      </c>
      <c r="X275">
        <v>85.88655</v>
      </c>
      <c r="Y275">
        <v>98.114729999999994</v>
      </c>
      <c r="Z275">
        <v>0</v>
      </c>
      <c r="AA275">
        <v>1</v>
      </c>
      <c r="AB275">
        <v>0</v>
      </c>
      <c r="AC275">
        <v>0</v>
      </c>
      <c r="AD275">
        <v>0</v>
      </c>
      <c r="AE275">
        <v>2.7778469999999999E-13</v>
      </c>
      <c r="AF275">
        <v>-2.5615350000000002E-10</v>
      </c>
      <c r="AG275">
        <v>6.2543189999999996E-10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1</v>
      </c>
      <c r="AN275">
        <v>1</v>
      </c>
      <c r="AO275">
        <v>1</v>
      </c>
      <c r="AP275">
        <v>0</v>
      </c>
      <c r="AQ275">
        <v>0</v>
      </c>
      <c r="AR275">
        <v>0</v>
      </c>
      <c r="AS275">
        <v>1.266651E-11</v>
      </c>
      <c r="AT275">
        <v>-5.5901970000000001E-10</v>
      </c>
      <c r="AU275">
        <v>2.73068E-10</v>
      </c>
      <c r="AV275">
        <v>1</v>
      </c>
      <c r="AW275">
        <v>1</v>
      </c>
      <c r="AX275">
        <v>0</v>
      </c>
      <c r="AY275">
        <v>0</v>
      </c>
      <c r="AZ275">
        <v>0</v>
      </c>
      <c r="BA275">
        <v>1</v>
      </c>
      <c r="BB275">
        <v>2</v>
      </c>
      <c r="BC275">
        <v>1</v>
      </c>
      <c r="BD275">
        <v>0</v>
      </c>
      <c r="BE275">
        <v>0</v>
      </c>
      <c r="BF275">
        <v>0</v>
      </c>
      <c r="BG275">
        <v>2.4158030000000001E-11</v>
      </c>
      <c r="BH275">
        <v>1.701607E-9</v>
      </c>
      <c r="BI275">
        <v>4.941526E-10</v>
      </c>
      <c r="BJ275">
        <v>1</v>
      </c>
      <c r="BK275">
        <v>1</v>
      </c>
      <c r="BL275">
        <v>0</v>
      </c>
      <c r="BM275">
        <v>0</v>
      </c>
      <c r="BN275">
        <v>0</v>
      </c>
      <c r="BO275">
        <v>1</v>
      </c>
    </row>
    <row r="276" spans="1:67" x14ac:dyDescent="0.2">
      <c r="A276">
        <v>180.32859999999999</v>
      </c>
      <c r="B276">
        <v>1.8921840000000001</v>
      </c>
      <c r="C276">
        <v>0.80360600000000004</v>
      </c>
      <c r="D276">
        <v>2.74383</v>
      </c>
      <c r="E276">
        <v>-1.7036250000000001E-8</v>
      </c>
      <c r="F276">
        <v>-3.2869179999999998E-7</v>
      </c>
      <c r="G276">
        <v>-1.36723E-6</v>
      </c>
      <c r="H276">
        <v>1</v>
      </c>
      <c r="I276">
        <v>0.52389870000000005</v>
      </c>
      <c r="J276">
        <v>1.201787E-3</v>
      </c>
      <c r="K276">
        <v>0.69020060000000005</v>
      </c>
      <c r="L276">
        <v>-1.1462899999999999E-3</v>
      </c>
      <c r="M276">
        <v>0.72361620000000004</v>
      </c>
      <c r="N276">
        <v>0</v>
      </c>
      <c r="O276">
        <v>0</v>
      </c>
      <c r="P276">
        <v>0</v>
      </c>
      <c r="Q276">
        <v>0</v>
      </c>
      <c r="R276">
        <v>36.027990000000003</v>
      </c>
      <c r="S276">
        <v>67.798919999999995</v>
      </c>
      <c r="T276">
        <v>84.113470000000007</v>
      </c>
      <c r="U276">
        <v>101.9892</v>
      </c>
      <c r="V276">
        <v>105.9157</v>
      </c>
      <c r="W276">
        <v>96.182050000000004</v>
      </c>
      <c r="X276">
        <v>85.960049999999995</v>
      </c>
      <c r="Y276">
        <v>98.163340000000005</v>
      </c>
      <c r="Z276">
        <v>0</v>
      </c>
      <c r="AA276">
        <v>1</v>
      </c>
      <c r="AB276">
        <v>0</v>
      </c>
      <c r="AC276">
        <v>0</v>
      </c>
      <c r="AD276">
        <v>0</v>
      </c>
      <c r="AE276">
        <v>9.2190699999999994E-13</v>
      </c>
      <c r="AF276">
        <v>-2.4900309999999998E-9</v>
      </c>
      <c r="AG276">
        <v>-1.3469199999999999E-10</v>
      </c>
      <c r="AH276">
        <v>1</v>
      </c>
      <c r="AI276">
        <v>1</v>
      </c>
      <c r="AJ276">
        <v>0</v>
      </c>
      <c r="AK276">
        <v>0</v>
      </c>
      <c r="AL276">
        <v>0</v>
      </c>
      <c r="AM276">
        <v>1</v>
      </c>
      <c r="AN276">
        <v>1</v>
      </c>
      <c r="AO276">
        <v>1</v>
      </c>
      <c r="AP276">
        <v>0</v>
      </c>
      <c r="AQ276">
        <v>0</v>
      </c>
      <c r="AR276">
        <v>0</v>
      </c>
      <c r="AS276">
        <v>-3.9487499999999997E-12</v>
      </c>
      <c r="AT276">
        <v>-4.1538009999999998E-9</v>
      </c>
      <c r="AU276">
        <v>-2.4154760000000002E-10</v>
      </c>
      <c r="AV276">
        <v>1</v>
      </c>
      <c r="AW276">
        <v>1</v>
      </c>
      <c r="AX276">
        <v>0</v>
      </c>
      <c r="AY276">
        <v>0</v>
      </c>
      <c r="AZ276">
        <v>0</v>
      </c>
      <c r="BA276">
        <v>1</v>
      </c>
      <c r="BB276">
        <v>2</v>
      </c>
      <c r="BC276">
        <v>1</v>
      </c>
      <c r="BD276">
        <v>0</v>
      </c>
      <c r="BE276">
        <v>0</v>
      </c>
      <c r="BF276">
        <v>0</v>
      </c>
      <c r="BG276">
        <v>-3.4541809999999999E-12</v>
      </c>
      <c r="BH276">
        <v>-2.0188690000000002E-9</v>
      </c>
      <c r="BI276">
        <v>-9.8525229999999994E-11</v>
      </c>
      <c r="BJ276">
        <v>1</v>
      </c>
      <c r="BK276">
        <v>1</v>
      </c>
      <c r="BL276">
        <v>0</v>
      </c>
      <c r="BM276">
        <v>0</v>
      </c>
      <c r="BN276">
        <v>0</v>
      </c>
      <c r="BO276">
        <v>1</v>
      </c>
    </row>
    <row r="277" spans="1:67" x14ac:dyDescent="0.2">
      <c r="A277">
        <v>180.37819999999999</v>
      </c>
      <c r="B277">
        <v>1.892204</v>
      </c>
      <c r="C277">
        <v>0.80359700000000001</v>
      </c>
      <c r="D277">
        <v>2.743897</v>
      </c>
      <c r="E277">
        <v>-1.7021989999999999E-8</v>
      </c>
      <c r="F277">
        <v>-3.3698240000000001E-7</v>
      </c>
      <c r="G277">
        <v>-1.366225E-6</v>
      </c>
      <c r="H277">
        <v>1</v>
      </c>
      <c r="I277">
        <v>0.52389870000000005</v>
      </c>
      <c r="J277">
        <v>1.2294509999999999E-3</v>
      </c>
      <c r="K277">
        <v>0.69042650000000005</v>
      </c>
      <c r="L277">
        <v>-1.1734099999999999E-3</v>
      </c>
      <c r="M277">
        <v>0.7234005</v>
      </c>
      <c r="N277">
        <v>0</v>
      </c>
      <c r="O277">
        <v>0</v>
      </c>
      <c r="P277">
        <v>0</v>
      </c>
      <c r="Q277">
        <v>0</v>
      </c>
      <c r="R277">
        <v>38.20185</v>
      </c>
      <c r="S277">
        <v>71.900040000000004</v>
      </c>
      <c r="T277">
        <v>89.219239999999999</v>
      </c>
      <c r="U277">
        <v>108.1837</v>
      </c>
      <c r="V277">
        <v>112.354</v>
      </c>
      <c r="W277">
        <v>102.0313</v>
      </c>
      <c r="X277">
        <v>91.191029999999998</v>
      </c>
      <c r="Y277">
        <v>104.1266</v>
      </c>
      <c r="Z277">
        <v>0</v>
      </c>
      <c r="AA277">
        <v>1</v>
      </c>
      <c r="AB277">
        <v>0</v>
      </c>
      <c r="AC277">
        <v>0</v>
      </c>
      <c r="AD277">
        <v>0</v>
      </c>
      <c r="AE277">
        <v>1.0944300000000001E-11</v>
      </c>
      <c r="AF277">
        <v>-1.471879E-9</v>
      </c>
      <c r="AG277">
        <v>2.6884010000000001E-10</v>
      </c>
      <c r="AH277">
        <v>1</v>
      </c>
      <c r="AI277">
        <v>1</v>
      </c>
      <c r="AJ277">
        <v>0</v>
      </c>
      <c r="AK277">
        <v>0</v>
      </c>
      <c r="AL277">
        <v>0</v>
      </c>
      <c r="AM277">
        <v>1</v>
      </c>
      <c r="AN277">
        <v>1</v>
      </c>
      <c r="AO277">
        <v>1</v>
      </c>
      <c r="AP277">
        <v>0</v>
      </c>
      <c r="AQ277">
        <v>0</v>
      </c>
      <c r="AR277">
        <v>0</v>
      </c>
      <c r="AS277">
        <v>1.7184520000000001E-11</v>
      </c>
      <c r="AT277">
        <v>-3.1325489999999999E-10</v>
      </c>
      <c r="AU277">
        <v>2.108024E-10</v>
      </c>
      <c r="AV277">
        <v>1</v>
      </c>
      <c r="AW277">
        <v>1</v>
      </c>
      <c r="AX277">
        <v>0</v>
      </c>
      <c r="AY277">
        <v>0</v>
      </c>
      <c r="AZ277">
        <v>0</v>
      </c>
      <c r="BA277">
        <v>1</v>
      </c>
      <c r="BB277">
        <v>2</v>
      </c>
      <c r="BC277">
        <v>1</v>
      </c>
      <c r="BD277">
        <v>0</v>
      </c>
      <c r="BE277">
        <v>0</v>
      </c>
      <c r="BF277">
        <v>0</v>
      </c>
      <c r="BG277">
        <v>-1.385472E-11</v>
      </c>
      <c r="BH277">
        <v>-6.5054150000000001E-9</v>
      </c>
      <c r="BI277">
        <v>5.242934E-10</v>
      </c>
      <c r="BJ277">
        <v>1</v>
      </c>
      <c r="BK277">
        <v>1</v>
      </c>
      <c r="BL277">
        <v>0</v>
      </c>
      <c r="BM277">
        <v>0</v>
      </c>
      <c r="BN277">
        <v>0</v>
      </c>
      <c r="BO277">
        <v>1</v>
      </c>
    </row>
    <row r="278" spans="1:67" x14ac:dyDescent="0.2">
      <c r="A278">
        <v>180.42740000000001</v>
      </c>
      <c r="B278">
        <v>1.892207</v>
      </c>
      <c r="C278">
        <v>0.80359550000000002</v>
      </c>
      <c r="D278">
        <v>2.7439079999999998</v>
      </c>
      <c r="E278">
        <v>-1.705934E-8</v>
      </c>
      <c r="F278">
        <v>-3.3402610000000002E-7</v>
      </c>
      <c r="G278">
        <v>-1.365674E-6</v>
      </c>
      <c r="H278">
        <v>1</v>
      </c>
      <c r="I278">
        <v>0.52389870000000005</v>
      </c>
      <c r="J278">
        <v>1.2508829999999999E-3</v>
      </c>
      <c r="K278">
        <v>0.69060089999999996</v>
      </c>
      <c r="L278">
        <v>-1.1944410000000001E-3</v>
      </c>
      <c r="M278">
        <v>0.72323389999999999</v>
      </c>
      <c r="N278">
        <v>0</v>
      </c>
      <c r="O278">
        <v>0</v>
      </c>
      <c r="P278">
        <v>0</v>
      </c>
      <c r="Q278">
        <v>0</v>
      </c>
      <c r="R278">
        <v>38.1995</v>
      </c>
      <c r="S278">
        <v>71.898110000000003</v>
      </c>
      <c r="T278">
        <v>89.221100000000007</v>
      </c>
      <c r="U278">
        <v>108.18689999999999</v>
      </c>
      <c r="V278">
        <v>112.3586</v>
      </c>
      <c r="W278">
        <v>102.036</v>
      </c>
      <c r="X278">
        <v>91.196079999999995</v>
      </c>
      <c r="Y278">
        <v>104.12990000000001</v>
      </c>
      <c r="Z278">
        <v>0</v>
      </c>
      <c r="AA278">
        <v>1</v>
      </c>
      <c r="AB278">
        <v>0</v>
      </c>
      <c r="AC278">
        <v>0</v>
      </c>
      <c r="AD278">
        <v>0</v>
      </c>
      <c r="AE278">
        <v>-1.335946E-11</v>
      </c>
      <c r="AF278">
        <v>1.59324E-9</v>
      </c>
      <c r="AG278">
        <v>2.3906230000000001E-10</v>
      </c>
      <c r="AH278">
        <v>1</v>
      </c>
      <c r="AI278">
        <v>1</v>
      </c>
      <c r="AJ278">
        <v>0</v>
      </c>
      <c r="AK278">
        <v>0</v>
      </c>
      <c r="AL278">
        <v>0</v>
      </c>
      <c r="AM278">
        <v>1</v>
      </c>
      <c r="AN278">
        <v>1</v>
      </c>
      <c r="AO278">
        <v>1</v>
      </c>
      <c r="AP278">
        <v>0</v>
      </c>
      <c r="AQ278">
        <v>0</v>
      </c>
      <c r="AR278">
        <v>0</v>
      </c>
      <c r="AS278">
        <v>-1.187804E-11</v>
      </c>
      <c r="AT278">
        <v>9.4029939999999996E-10</v>
      </c>
      <c r="AU278">
        <v>2.032124E-10</v>
      </c>
      <c r="AV278">
        <v>1</v>
      </c>
      <c r="AW278">
        <v>1</v>
      </c>
      <c r="AX278">
        <v>0</v>
      </c>
      <c r="AY278">
        <v>0</v>
      </c>
      <c r="AZ278">
        <v>0</v>
      </c>
      <c r="BA278">
        <v>1</v>
      </c>
      <c r="BB278">
        <v>2</v>
      </c>
      <c r="BC278">
        <v>1</v>
      </c>
      <c r="BD278">
        <v>0</v>
      </c>
      <c r="BE278">
        <v>0</v>
      </c>
      <c r="BF278">
        <v>0</v>
      </c>
      <c r="BG278">
        <v>-1.211395E-11</v>
      </c>
      <c r="BH278">
        <v>4.2285750000000001E-10</v>
      </c>
      <c r="BI278">
        <v>1.093395E-10</v>
      </c>
      <c r="BJ278">
        <v>1</v>
      </c>
      <c r="BK278">
        <v>1</v>
      </c>
      <c r="BL278">
        <v>0</v>
      </c>
      <c r="BM278">
        <v>0</v>
      </c>
      <c r="BN278">
        <v>0</v>
      </c>
      <c r="BO278">
        <v>1</v>
      </c>
    </row>
    <row r="279" spans="1:67" x14ac:dyDescent="0.2">
      <c r="A279">
        <v>180.4778</v>
      </c>
      <c r="B279">
        <v>1.892207</v>
      </c>
      <c r="C279">
        <v>0.80359519999999995</v>
      </c>
      <c r="D279">
        <v>2.7439100000000001</v>
      </c>
      <c r="E279">
        <v>-1.7052440000000001E-8</v>
      </c>
      <c r="F279">
        <v>-3.4508099999999999E-7</v>
      </c>
      <c r="G279">
        <v>-1.3659149999999999E-6</v>
      </c>
      <c r="H279">
        <v>1</v>
      </c>
      <c r="I279">
        <v>0.52389870000000005</v>
      </c>
      <c r="J279">
        <v>1.2674489999999999E-3</v>
      </c>
      <c r="K279">
        <v>0.69073580000000001</v>
      </c>
      <c r="L279">
        <v>-1.210713E-3</v>
      </c>
      <c r="M279">
        <v>0.72310509999999995</v>
      </c>
      <c r="N279">
        <v>0</v>
      </c>
      <c r="O279">
        <v>0</v>
      </c>
      <c r="P279">
        <v>0</v>
      </c>
      <c r="Q279">
        <v>0</v>
      </c>
      <c r="R279">
        <v>39.290390000000002</v>
      </c>
      <c r="S279">
        <v>73.951930000000004</v>
      </c>
      <c r="T279">
        <v>91.770709999999994</v>
      </c>
      <c r="U279">
        <v>111.2787</v>
      </c>
      <c r="V279">
        <v>115.5698</v>
      </c>
      <c r="W279">
        <v>104.95229999999999</v>
      </c>
      <c r="X279">
        <v>93.80283</v>
      </c>
      <c r="Y279">
        <v>107.1058</v>
      </c>
      <c r="Z279">
        <v>0</v>
      </c>
      <c r="AA279">
        <v>1</v>
      </c>
      <c r="AB279">
        <v>0</v>
      </c>
      <c r="AC279">
        <v>0</v>
      </c>
      <c r="AD279">
        <v>0</v>
      </c>
      <c r="AE279">
        <v>2.6835669999999999E-12</v>
      </c>
      <c r="AF279">
        <v>-3.149438E-9</v>
      </c>
      <c r="AG279">
        <v>-9.8931370000000004E-11</v>
      </c>
      <c r="AH279">
        <v>1</v>
      </c>
      <c r="AI279">
        <v>1</v>
      </c>
      <c r="AJ279">
        <v>0</v>
      </c>
      <c r="AK279">
        <v>0</v>
      </c>
      <c r="AL279">
        <v>0</v>
      </c>
      <c r="AM279">
        <v>1</v>
      </c>
      <c r="AN279">
        <v>1</v>
      </c>
      <c r="AO279">
        <v>1</v>
      </c>
      <c r="AP279">
        <v>0</v>
      </c>
      <c r="AQ279">
        <v>0</v>
      </c>
      <c r="AR279">
        <v>0</v>
      </c>
      <c r="AS279">
        <v>-1.910337E-12</v>
      </c>
      <c r="AT279">
        <v>-4.4133990000000002E-9</v>
      </c>
      <c r="AU279">
        <v>-7.0101580000000003E-11</v>
      </c>
      <c r="AV279">
        <v>1</v>
      </c>
      <c r="AW279">
        <v>1</v>
      </c>
      <c r="AX279">
        <v>0</v>
      </c>
      <c r="AY279">
        <v>0</v>
      </c>
      <c r="AZ279">
        <v>0</v>
      </c>
      <c r="BA279">
        <v>1</v>
      </c>
      <c r="BB279">
        <v>2</v>
      </c>
      <c r="BC279">
        <v>1</v>
      </c>
      <c r="BD279">
        <v>0</v>
      </c>
      <c r="BE279">
        <v>0</v>
      </c>
      <c r="BF279">
        <v>0</v>
      </c>
      <c r="BG279">
        <v>6.1335590000000002E-12</v>
      </c>
      <c r="BH279">
        <v>-3.492026E-9</v>
      </c>
      <c r="BI279">
        <v>-7.2909030000000006E-11</v>
      </c>
      <c r="BJ279">
        <v>1</v>
      </c>
      <c r="BK279">
        <v>1</v>
      </c>
      <c r="BL279">
        <v>0</v>
      </c>
      <c r="BM279">
        <v>0</v>
      </c>
      <c r="BN279">
        <v>0</v>
      </c>
      <c r="BO279">
        <v>1</v>
      </c>
    </row>
    <row r="280" spans="1:67" x14ac:dyDescent="0.2">
      <c r="A280">
        <v>180.52780000000001</v>
      </c>
      <c r="B280">
        <v>1.892207</v>
      </c>
      <c r="C280">
        <v>0.80359519999999995</v>
      </c>
      <c r="D280">
        <v>2.7439100000000001</v>
      </c>
      <c r="E280">
        <v>-1.7072289999999999E-8</v>
      </c>
      <c r="F280">
        <v>-3.410595E-7</v>
      </c>
      <c r="G280">
        <v>-1.365487E-6</v>
      </c>
      <c r="H280">
        <v>1</v>
      </c>
      <c r="I280">
        <v>0.52389870000000005</v>
      </c>
      <c r="J280">
        <v>1.2802639999999999E-3</v>
      </c>
      <c r="K280">
        <v>0.69084009999999996</v>
      </c>
      <c r="L280">
        <v>-1.2233070000000001E-3</v>
      </c>
      <c r="M280">
        <v>0.72300549999999997</v>
      </c>
      <c r="N280">
        <v>0</v>
      </c>
      <c r="O280">
        <v>0</v>
      </c>
      <c r="P280">
        <v>0</v>
      </c>
      <c r="Q280">
        <v>0</v>
      </c>
      <c r="R280">
        <v>39.290280000000003</v>
      </c>
      <c r="S280">
        <v>73.951840000000004</v>
      </c>
      <c r="T280">
        <v>91.770799999999994</v>
      </c>
      <c r="U280">
        <v>111.2788</v>
      </c>
      <c r="V280">
        <v>115.5701</v>
      </c>
      <c r="W280">
        <v>104.9526</v>
      </c>
      <c r="X280">
        <v>93.803089999999997</v>
      </c>
      <c r="Y280">
        <v>107.10590000000001</v>
      </c>
      <c r="Z280">
        <v>0</v>
      </c>
      <c r="AA280">
        <v>1</v>
      </c>
      <c r="AB280">
        <v>0</v>
      </c>
      <c r="AC280">
        <v>0</v>
      </c>
      <c r="AD280">
        <v>0</v>
      </c>
      <c r="AE280">
        <v>-7.4751900000000002E-12</v>
      </c>
      <c r="AF280">
        <v>6.0527430000000005E-10</v>
      </c>
      <c r="AG280">
        <v>9.5898730000000003E-11</v>
      </c>
      <c r="AH280">
        <v>0.99999990000000005</v>
      </c>
      <c r="AI280">
        <v>1</v>
      </c>
      <c r="AJ280">
        <v>0</v>
      </c>
      <c r="AK280">
        <v>0</v>
      </c>
      <c r="AL280">
        <v>0</v>
      </c>
      <c r="AM280">
        <v>1</v>
      </c>
      <c r="AN280">
        <v>1</v>
      </c>
      <c r="AO280">
        <v>1</v>
      </c>
      <c r="AP280">
        <v>0</v>
      </c>
      <c r="AQ280">
        <v>0</v>
      </c>
      <c r="AR280">
        <v>0</v>
      </c>
      <c r="AS280">
        <v>-8.8625720000000006E-12</v>
      </c>
      <c r="AT280">
        <v>1.400095E-9</v>
      </c>
      <c r="AU280">
        <v>2.3000059999999999E-10</v>
      </c>
      <c r="AV280">
        <v>0.99999990000000005</v>
      </c>
      <c r="AW280">
        <v>1</v>
      </c>
      <c r="AX280">
        <v>0</v>
      </c>
      <c r="AY280">
        <v>0</v>
      </c>
      <c r="AZ280">
        <v>0</v>
      </c>
      <c r="BA280">
        <v>1</v>
      </c>
      <c r="BB280">
        <v>2</v>
      </c>
      <c r="BC280">
        <v>1</v>
      </c>
      <c r="BD280">
        <v>0</v>
      </c>
      <c r="BE280">
        <v>0</v>
      </c>
      <c r="BF280">
        <v>0</v>
      </c>
      <c r="BG280">
        <v>-3.5123019999999998E-12</v>
      </c>
      <c r="BH280">
        <v>2.0161509999999998E-9</v>
      </c>
      <c r="BI280">
        <v>1.01747E-10</v>
      </c>
      <c r="BJ280">
        <v>0.99999990000000005</v>
      </c>
      <c r="BK280">
        <v>1</v>
      </c>
      <c r="BL280">
        <v>0</v>
      </c>
      <c r="BM280">
        <v>0</v>
      </c>
      <c r="BN280">
        <v>0</v>
      </c>
      <c r="BO280">
        <v>1</v>
      </c>
    </row>
    <row r="281" spans="1:67" x14ac:dyDescent="0.2">
      <c r="A281">
        <v>180.57839999999999</v>
      </c>
      <c r="B281">
        <v>1.892207</v>
      </c>
      <c r="C281">
        <v>0.80359519999999995</v>
      </c>
      <c r="D281">
        <v>2.7439100000000001</v>
      </c>
      <c r="E281">
        <v>-1.702571E-8</v>
      </c>
      <c r="F281">
        <v>-3.3877330000000002E-7</v>
      </c>
      <c r="G281">
        <v>-1.3654159999999999E-6</v>
      </c>
      <c r="H281">
        <v>1</v>
      </c>
      <c r="I281">
        <v>0.49849860000000001</v>
      </c>
      <c r="J281">
        <v>1.2901779999999999E-3</v>
      </c>
      <c r="K281">
        <v>0.6909208</v>
      </c>
      <c r="L281">
        <v>-1.233056E-3</v>
      </c>
      <c r="M281">
        <v>0.72292829999999997</v>
      </c>
      <c r="N281">
        <v>0</v>
      </c>
      <c r="O281">
        <v>0</v>
      </c>
      <c r="P281">
        <v>0</v>
      </c>
      <c r="Q281">
        <v>0</v>
      </c>
      <c r="R281">
        <v>38.066749999999999</v>
      </c>
      <c r="S281">
        <v>71.708349999999996</v>
      </c>
      <c r="T281">
        <v>89.012339999999995</v>
      </c>
      <c r="U281">
        <v>107.9717</v>
      </c>
      <c r="V281">
        <v>112.1477</v>
      </c>
      <c r="W281">
        <v>101.8272</v>
      </c>
      <c r="X281">
        <v>90.998959999999997</v>
      </c>
      <c r="Y281">
        <v>103.9449</v>
      </c>
      <c r="Z281">
        <v>0</v>
      </c>
      <c r="AA281">
        <v>1</v>
      </c>
      <c r="AB281">
        <v>0</v>
      </c>
      <c r="AC281">
        <v>0</v>
      </c>
      <c r="AD281">
        <v>0</v>
      </c>
      <c r="AE281">
        <v>1.386128E-11</v>
      </c>
      <c r="AF281">
        <v>1.683163E-10</v>
      </c>
      <c r="AG281">
        <v>-5.6015099999999999E-11</v>
      </c>
      <c r="AH281">
        <v>1</v>
      </c>
      <c r="AI281">
        <v>0.95151730000000001</v>
      </c>
      <c r="AJ281">
        <v>0</v>
      </c>
      <c r="AK281">
        <v>0</v>
      </c>
      <c r="AL281">
        <v>0</v>
      </c>
      <c r="AM281">
        <v>1</v>
      </c>
      <c r="AN281">
        <v>1</v>
      </c>
      <c r="AO281">
        <v>1</v>
      </c>
      <c r="AP281">
        <v>0</v>
      </c>
      <c r="AQ281">
        <v>0</v>
      </c>
      <c r="AR281">
        <v>0</v>
      </c>
      <c r="AS281">
        <v>1.5197130000000001E-11</v>
      </c>
      <c r="AT281">
        <v>6.7948349999999999E-10</v>
      </c>
      <c r="AU281">
        <v>1.276077E-10</v>
      </c>
      <c r="AV281">
        <v>1</v>
      </c>
      <c r="AW281">
        <v>1</v>
      </c>
      <c r="AX281">
        <v>0</v>
      </c>
      <c r="AY281">
        <v>0</v>
      </c>
      <c r="AZ281">
        <v>0</v>
      </c>
      <c r="BA281">
        <v>1</v>
      </c>
      <c r="BB281">
        <v>2</v>
      </c>
      <c r="BC281">
        <v>1</v>
      </c>
      <c r="BD281">
        <v>0</v>
      </c>
      <c r="BE281">
        <v>0</v>
      </c>
      <c r="BF281">
        <v>0</v>
      </c>
      <c r="BG281">
        <v>1.753548E-11</v>
      </c>
      <c r="BH281">
        <v>1.438519E-9</v>
      </c>
      <c r="BI281">
        <v>1.9662050000000001E-13</v>
      </c>
      <c r="BJ281">
        <v>1</v>
      </c>
      <c r="BK281">
        <v>1</v>
      </c>
      <c r="BL281">
        <v>0</v>
      </c>
      <c r="BM281">
        <v>0</v>
      </c>
      <c r="BN281">
        <v>0</v>
      </c>
      <c r="BO281">
        <v>1</v>
      </c>
    </row>
    <row r="282" spans="1:67" x14ac:dyDescent="0.2">
      <c r="A282">
        <v>180.6276</v>
      </c>
      <c r="B282">
        <v>1.892207</v>
      </c>
      <c r="C282">
        <v>0.80359519999999995</v>
      </c>
      <c r="D282">
        <v>2.7439100000000001</v>
      </c>
      <c r="E282">
        <v>-1.705165E-8</v>
      </c>
      <c r="F282">
        <v>-3.3905289999999999E-7</v>
      </c>
      <c r="G282">
        <v>-1.3652259999999999E-6</v>
      </c>
      <c r="H282">
        <v>1</v>
      </c>
      <c r="I282">
        <v>0.48069089999999998</v>
      </c>
      <c r="J282">
        <v>1.2978390000000001E-3</v>
      </c>
      <c r="K282">
        <v>0.69098320000000002</v>
      </c>
      <c r="L282">
        <v>-1.240592E-3</v>
      </c>
      <c r="M282">
        <v>0.72286859999999997</v>
      </c>
      <c r="N282">
        <v>0</v>
      </c>
      <c r="O282">
        <v>0</v>
      </c>
      <c r="P282">
        <v>0</v>
      </c>
      <c r="Q282">
        <v>0</v>
      </c>
      <c r="R282">
        <v>33.331020000000002</v>
      </c>
      <c r="S282">
        <v>62.942120000000003</v>
      </c>
      <c r="T282">
        <v>78.207549999999998</v>
      </c>
      <c r="U282">
        <v>94.979590000000002</v>
      </c>
      <c r="V282">
        <v>98.690290000000005</v>
      </c>
      <c r="W282">
        <v>89.55556</v>
      </c>
      <c r="X282">
        <v>79.999880000000005</v>
      </c>
      <c r="Y282">
        <v>91.504649999999998</v>
      </c>
      <c r="Z282">
        <v>0</v>
      </c>
      <c r="AA282">
        <v>1</v>
      </c>
      <c r="AB282">
        <v>0</v>
      </c>
      <c r="AC282">
        <v>0</v>
      </c>
      <c r="AD282">
        <v>0</v>
      </c>
      <c r="AE282">
        <v>-6.5749959999999999E-12</v>
      </c>
      <c r="AF282">
        <v>5.9185909999999998E-10</v>
      </c>
      <c r="AG282">
        <v>6.8032999999999997E-11</v>
      </c>
      <c r="AH282">
        <v>1</v>
      </c>
      <c r="AI282">
        <v>0.96427719999999995</v>
      </c>
      <c r="AJ282">
        <v>0</v>
      </c>
      <c r="AK282">
        <v>0</v>
      </c>
      <c r="AL282">
        <v>0</v>
      </c>
      <c r="AM282">
        <v>1</v>
      </c>
      <c r="AN282">
        <v>1</v>
      </c>
      <c r="AO282">
        <v>1</v>
      </c>
      <c r="AP282">
        <v>0</v>
      </c>
      <c r="AQ282">
        <v>0</v>
      </c>
      <c r="AR282">
        <v>0</v>
      </c>
      <c r="AS282">
        <v>-9.686682E-12</v>
      </c>
      <c r="AT282">
        <v>-4.3568049999999999E-10</v>
      </c>
      <c r="AU282">
        <v>6.0658510000000006E-11</v>
      </c>
      <c r="AV282">
        <v>1</v>
      </c>
      <c r="AW282">
        <v>1</v>
      </c>
      <c r="AX282">
        <v>0</v>
      </c>
      <c r="AY282">
        <v>0</v>
      </c>
      <c r="AZ282">
        <v>0</v>
      </c>
      <c r="BA282">
        <v>1</v>
      </c>
      <c r="BB282">
        <v>2</v>
      </c>
      <c r="BC282">
        <v>1</v>
      </c>
      <c r="BD282">
        <v>0</v>
      </c>
      <c r="BE282">
        <v>0</v>
      </c>
      <c r="BF282">
        <v>0</v>
      </c>
      <c r="BG282">
        <v>-9.686682E-12</v>
      </c>
      <c r="BH282">
        <v>-4.3568049999999999E-10</v>
      </c>
      <c r="BI282">
        <v>6.0658510000000006E-11</v>
      </c>
      <c r="BJ282">
        <v>1</v>
      </c>
      <c r="BK282">
        <v>1</v>
      </c>
      <c r="BL282">
        <v>0</v>
      </c>
      <c r="BM282">
        <v>0</v>
      </c>
      <c r="BN282">
        <v>0</v>
      </c>
      <c r="BO282">
        <v>1</v>
      </c>
    </row>
    <row r="283" spans="1:67" x14ac:dyDescent="0.2">
      <c r="A283">
        <v>180.6782</v>
      </c>
      <c r="B283">
        <v>1.892207</v>
      </c>
      <c r="C283">
        <v>0.80359519999999995</v>
      </c>
      <c r="D283">
        <v>2.7439100000000001</v>
      </c>
      <c r="E283">
        <v>-1.7001459999999999E-8</v>
      </c>
      <c r="F283">
        <v>-3.3526320000000001E-7</v>
      </c>
      <c r="G283">
        <v>-1.3660290000000001E-6</v>
      </c>
      <c r="H283">
        <v>1</v>
      </c>
      <c r="I283">
        <v>0.46748319999999999</v>
      </c>
      <c r="J283">
        <v>1.3037739999999999E-3</v>
      </c>
      <c r="K283">
        <v>0.69103170000000003</v>
      </c>
      <c r="L283">
        <v>-1.2464329999999999E-3</v>
      </c>
      <c r="M283">
        <v>0.72282219999999997</v>
      </c>
      <c r="N283">
        <v>0</v>
      </c>
      <c r="O283">
        <v>0</v>
      </c>
      <c r="P283">
        <v>0</v>
      </c>
      <c r="Q283">
        <v>0</v>
      </c>
      <c r="R283">
        <v>34.19276</v>
      </c>
      <c r="S283">
        <v>64.629170000000002</v>
      </c>
      <c r="T283">
        <v>80.349720000000005</v>
      </c>
      <c r="U283">
        <v>97.65025</v>
      </c>
      <c r="V283">
        <v>101.488</v>
      </c>
      <c r="W283">
        <v>92.062359999999998</v>
      </c>
      <c r="X283">
        <v>82.219880000000003</v>
      </c>
      <c r="Y283">
        <v>94.118970000000004</v>
      </c>
      <c r="Z283">
        <v>0</v>
      </c>
      <c r="AA283">
        <v>1</v>
      </c>
      <c r="AB283">
        <v>0</v>
      </c>
      <c r="AC283">
        <v>0</v>
      </c>
      <c r="AD283">
        <v>0</v>
      </c>
      <c r="AE283">
        <v>1.89373E-11</v>
      </c>
      <c r="AF283">
        <v>1.471613E-9</v>
      </c>
      <c r="AG283">
        <v>-3.0325290000000001E-10</v>
      </c>
      <c r="AH283">
        <v>1</v>
      </c>
      <c r="AI283">
        <v>0.97252340000000004</v>
      </c>
      <c r="AJ283">
        <v>0</v>
      </c>
      <c r="AK283">
        <v>0</v>
      </c>
      <c r="AL283">
        <v>0</v>
      </c>
      <c r="AM283">
        <v>1</v>
      </c>
      <c r="AN283">
        <v>1</v>
      </c>
      <c r="AO283">
        <v>1</v>
      </c>
      <c r="AP283">
        <v>0</v>
      </c>
      <c r="AQ283">
        <v>0</v>
      </c>
      <c r="AR283">
        <v>0</v>
      </c>
      <c r="AS283">
        <v>1.7591569999999999E-11</v>
      </c>
      <c r="AT283">
        <v>2.1437059999999998E-9</v>
      </c>
      <c r="AU283">
        <v>-2.4574099999999998E-10</v>
      </c>
      <c r="AV283">
        <v>1</v>
      </c>
      <c r="AW283">
        <v>1</v>
      </c>
      <c r="AX283">
        <v>0</v>
      </c>
      <c r="AY283">
        <v>0</v>
      </c>
      <c r="AZ283">
        <v>0</v>
      </c>
      <c r="BA283">
        <v>1</v>
      </c>
      <c r="BB283">
        <v>2</v>
      </c>
      <c r="BC283">
        <v>1</v>
      </c>
      <c r="BD283">
        <v>0</v>
      </c>
      <c r="BE283">
        <v>0</v>
      </c>
      <c r="BF283">
        <v>0</v>
      </c>
      <c r="BG283">
        <v>1.3689519999999999E-11</v>
      </c>
      <c r="BH283">
        <v>1.7435889999999999E-10</v>
      </c>
      <c r="BI283">
        <v>-2.5300930000000002E-10</v>
      </c>
      <c r="BJ283">
        <v>1</v>
      </c>
      <c r="BK283">
        <v>1</v>
      </c>
      <c r="BL283">
        <v>0</v>
      </c>
      <c r="BM283">
        <v>0</v>
      </c>
      <c r="BN283">
        <v>0</v>
      </c>
      <c r="BO283">
        <v>1</v>
      </c>
    </row>
    <row r="284" spans="1:67" x14ac:dyDescent="0.2">
      <c r="A284">
        <v>180.7276</v>
      </c>
      <c r="B284">
        <v>1.892207</v>
      </c>
      <c r="C284">
        <v>0.80359519999999995</v>
      </c>
      <c r="D284">
        <v>2.7439100000000001</v>
      </c>
      <c r="E284">
        <v>-1.7009889999999999E-8</v>
      </c>
      <c r="F284">
        <v>-3.3002230000000002E-7</v>
      </c>
      <c r="G284">
        <v>-1.3644659999999999E-6</v>
      </c>
      <c r="H284">
        <v>1</v>
      </c>
      <c r="I284">
        <v>0.45858159999999998</v>
      </c>
      <c r="J284">
        <v>1.3083630000000001E-3</v>
      </c>
      <c r="K284">
        <v>0.69106909999999999</v>
      </c>
      <c r="L284">
        <v>-1.2509489999999999E-3</v>
      </c>
      <c r="M284">
        <v>0.7227865</v>
      </c>
      <c r="N284">
        <v>0</v>
      </c>
      <c r="O284">
        <v>0</v>
      </c>
      <c r="P284">
        <v>0</v>
      </c>
      <c r="Q284">
        <v>0</v>
      </c>
      <c r="R284">
        <v>36.121510000000001</v>
      </c>
      <c r="S284">
        <v>68.328940000000003</v>
      </c>
      <c r="T284">
        <v>84.994540000000001</v>
      </c>
      <c r="U284">
        <v>103.3638</v>
      </c>
      <c r="V284">
        <v>107.4487</v>
      </c>
      <c r="W284">
        <v>97.437839999999994</v>
      </c>
      <c r="X284">
        <v>87.001570000000001</v>
      </c>
      <c r="Y284">
        <v>99.667569999999998</v>
      </c>
      <c r="Z284">
        <v>0</v>
      </c>
      <c r="AA284">
        <v>1</v>
      </c>
      <c r="AB284">
        <v>0</v>
      </c>
      <c r="AC284">
        <v>0</v>
      </c>
      <c r="AD284">
        <v>0</v>
      </c>
      <c r="AE284">
        <v>-4.5616399999999999E-12</v>
      </c>
      <c r="AF284">
        <v>1.7367489999999999E-9</v>
      </c>
      <c r="AG284">
        <v>5.2525910000000003E-10</v>
      </c>
      <c r="AH284">
        <v>1</v>
      </c>
      <c r="AI284">
        <v>0.98095860000000001</v>
      </c>
      <c r="AJ284">
        <v>0</v>
      </c>
      <c r="AK284">
        <v>0</v>
      </c>
      <c r="AL284">
        <v>0</v>
      </c>
      <c r="AM284">
        <v>1</v>
      </c>
      <c r="AN284">
        <v>1</v>
      </c>
      <c r="AO284">
        <v>1</v>
      </c>
      <c r="AP284">
        <v>0</v>
      </c>
      <c r="AQ284">
        <v>0</v>
      </c>
      <c r="AR284">
        <v>0</v>
      </c>
      <c r="AS284">
        <v>-2.817502E-12</v>
      </c>
      <c r="AT284">
        <v>1.475663E-9</v>
      </c>
      <c r="AU284">
        <v>4.6990140000000003E-10</v>
      </c>
      <c r="AV284">
        <v>1</v>
      </c>
      <c r="AW284">
        <v>1</v>
      </c>
      <c r="AX284">
        <v>0</v>
      </c>
      <c r="AY284">
        <v>0</v>
      </c>
      <c r="AZ284">
        <v>0</v>
      </c>
      <c r="BA284">
        <v>1</v>
      </c>
      <c r="BB284">
        <v>2</v>
      </c>
      <c r="BC284">
        <v>1</v>
      </c>
      <c r="BD284">
        <v>0</v>
      </c>
      <c r="BE284">
        <v>0</v>
      </c>
      <c r="BF284">
        <v>0</v>
      </c>
      <c r="BG284">
        <v>-1.040941E-12</v>
      </c>
      <c r="BH284">
        <v>2.0285750000000001E-9</v>
      </c>
      <c r="BI284">
        <v>5.6706690000000003E-10</v>
      </c>
      <c r="BJ284">
        <v>1</v>
      </c>
      <c r="BK284">
        <v>1</v>
      </c>
      <c r="BL284">
        <v>0</v>
      </c>
      <c r="BM284">
        <v>0</v>
      </c>
      <c r="BN284">
        <v>0</v>
      </c>
      <c r="BO284">
        <v>1</v>
      </c>
    </row>
    <row r="285" spans="1:67" x14ac:dyDescent="0.2">
      <c r="A285">
        <v>180.77789999999999</v>
      </c>
      <c r="B285">
        <v>1.892207</v>
      </c>
      <c r="C285">
        <v>0.80359519999999995</v>
      </c>
      <c r="D285">
        <v>2.7439100000000001</v>
      </c>
      <c r="E285">
        <v>-1.7001050000000001E-8</v>
      </c>
      <c r="F285">
        <v>-3.4254419999999998E-7</v>
      </c>
      <c r="G285">
        <v>-1.365705E-6</v>
      </c>
      <c r="H285">
        <v>1</v>
      </c>
      <c r="I285">
        <v>0.43846600000000002</v>
      </c>
      <c r="J285">
        <v>1.3119080000000001E-3</v>
      </c>
      <c r="K285">
        <v>0.69109799999999999</v>
      </c>
      <c r="L285">
        <v>-1.254439E-3</v>
      </c>
      <c r="M285">
        <v>0.72275880000000003</v>
      </c>
      <c r="N285">
        <v>0</v>
      </c>
      <c r="O285">
        <v>0</v>
      </c>
      <c r="P285">
        <v>0</v>
      </c>
      <c r="Q285">
        <v>0</v>
      </c>
      <c r="R285">
        <v>35.919310000000003</v>
      </c>
      <c r="S285">
        <v>67.994870000000006</v>
      </c>
      <c r="T285">
        <v>84.623149999999995</v>
      </c>
      <c r="U285">
        <v>102.9799</v>
      </c>
      <c r="V285">
        <v>107.07210000000001</v>
      </c>
      <c r="W285">
        <v>97.065020000000004</v>
      </c>
      <c r="X285">
        <v>86.650009999999995</v>
      </c>
      <c r="Y285">
        <v>99.339070000000007</v>
      </c>
      <c r="Z285">
        <v>0</v>
      </c>
      <c r="AA285">
        <v>1</v>
      </c>
      <c r="AB285">
        <v>0</v>
      </c>
      <c r="AC285">
        <v>0</v>
      </c>
      <c r="AD285">
        <v>0</v>
      </c>
      <c r="AE285">
        <v>2.8384680000000002E-12</v>
      </c>
      <c r="AF285">
        <v>-5.0568130000000002E-9</v>
      </c>
      <c r="AG285">
        <v>-4.5149440000000002E-10</v>
      </c>
      <c r="AH285">
        <v>1</v>
      </c>
      <c r="AI285">
        <v>0.95613519999999996</v>
      </c>
      <c r="AJ285">
        <v>0</v>
      </c>
      <c r="AK285">
        <v>0</v>
      </c>
      <c r="AL285">
        <v>0</v>
      </c>
      <c r="AM285">
        <v>1</v>
      </c>
      <c r="AN285">
        <v>1</v>
      </c>
      <c r="AO285">
        <v>1</v>
      </c>
      <c r="AP285">
        <v>0</v>
      </c>
      <c r="AQ285">
        <v>0</v>
      </c>
      <c r="AR285">
        <v>0</v>
      </c>
      <c r="AS285">
        <v>-1.060436E-12</v>
      </c>
      <c r="AT285">
        <v>-3.8636720000000004E-9</v>
      </c>
      <c r="AU285">
        <v>-3.3703730000000002E-10</v>
      </c>
      <c r="AV285">
        <v>1</v>
      </c>
      <c r="AW285">
        <v>1</v>
      </c>
      <c r="AX285">
        <v>0</v>
      </c>
      <c r="AY285">
        <v>0</v>
      </c>
      <c r="AZ285">
        <v>0</v>
      </c>
      <c r="BA285">
        <v>1</v>
      </c>
      <c r="BB285">
        <v>2</v>
      </c>
      <c r="BC285">
        <v>1</v>
      </c>
      <c r="BD285">
        <v>0</v>
      </c>
      <c r="BE285">
        <v>0</v>
      </c>
      <c r="BF285">
        <v>0</v>
      </c>
      <c r="BG285">
        <v>7.0471510000000001E-12</v>
      </c>
      <c r="BH285">
        <v>-3.6012619999999998E-9</v>
      </c>
      <c r="BI285">
        <v>-4.4947490000000001E-10</v>
      </c>
      <c r="BJ285">
        <v>1</v>
      </c>
      <c r="BK285">
        <v>1</v>
      </c>
      <c r="BL285">
        <v>0</v>
      </c>
      <c r="BM285">
        <v>0</v>
      </c>
      <c r="BN285">
        <v>0</v>
      </c>
      <c r="BO285">
        <v>1</v>
      </c>
    </row>
    <row r="286" spans="1:67" x14ac:dyDescent="0.2">
      <c r="A286">
        <v>180.82810000000001</v>
      </c>
      <c r="B286">
        <v>1.892207</v>
      </c>
      <c r="C286">
        <v>0.80359519999999995</v>
      </c>
      <c r="D286">
        <v>2.7439100000000001</v>
      </c>
      <c r="E286">
        <v>-1.6901959999999999E-8</v>
      </c>
      <c r="F286">
        <v>-3.293766E-7</v>
      </c>
      <c r="G286">
        <v>-1.366342E-6</v>
      </c>
      <c r="H286">
        <v>1</v>
      </c>
      <c r="I286">
        <v>0.43294440000000001</v>
      </c>
      <c r="J286">
        <v>1.3146480000000001E-3</v>
      </c>
      <c r="K286">
        <v>0.69112050000000003</v>
      </c>
      <c r="L286">
        <v>-1.2571380000000001E-3</v>
      </c>
      <c r="M286">
        <v>0.72273730000000003</v>
      </c>
      <c r="N286">
        <v>0</v>
      </c>
      <c r="O286">
        <v>0</v>
      </c>
      <c r="P286">
        <v>0</v>
      </c>
      <c r="Q286">
        <v>0</v>
      </c>
      <c r="R286">
        <v>35.692920000000001</v>
      </c>
      <c r="S286">
        <v>67.615939999999995</v>
      </c>
      <c r="T286">
        <v>84.201390000000004</v>
      </c>
      <c r="U286">
        <v>102.5438</v>
      </c>
      <c r="V286">
        <v>106.6442</v>
      </c>
      <c r="W286">
        <v>96.641530000000003</v>
      </c>
      <c r="X286">
        <v>86.250990000000002</v>
      </c>
      <c r="Y286">
        <v>98.966179999999994</v>
      </c>
      <c r="Z286">
        <v>0</v>
      </c>
      <c r="AA286">
        <v>1</v>
      </c>
      <c r="AB286">
        <v>0</v>
      </c>
      <c r="AC286">
        <v>0</v>
      </c>
      <c r="AD286">
        <v>0</v>
      </c>
      <c r="AE286">
        <v>3.3518579999999999E-11</v>
      </c>
      <c r="AF286">
        <v>4.1661880000000003E-9</v>
      </c>
      <c r="AG286">
        <v>-1.922057E-10</v>
      </c>
      <c r="AH286">
        <v>1</v>
      </c>
      <c r="AI286">
        <v>0.98740680000000003</v>
      </c>
      <c r="AJ286">
        <v>0</v>
      </c>
      <c r="AK286">
        <v>0</v>
      </c>
      <c r="AL286">
        <v>0</v>
      </c>
      <c r="AM286">
        <v>1</v>
      </c>
      <c r="AN286">
        <v>1</v>
      </c>
      <c r="AO286">
        <v>1</v>
      </c>
      <c r="AP286">
        <v>0</v>
      </c>
      <c r="AQ286">
        <v>0</v>
      </c>
      <c r="AR286">
        <v>0</v>
      </c>
      <c r="AS286">
        <v>3.6256580000000003E-11</v>
      </c>
      <c r="AT286">
        <v>5.4853250000000002E-9</v>
      </c>
      <c r="AU286">
        <v>-2.4050289999999999E-10</v>
      </c>
      <c r="AV286">
        <v>1</v>
      </c>
      <c r="AW286">
        <v>1</v>
      </c>
      <c r="AX286">
        <v>0</v>
      </c>
      <c r="AY286">
        <v>0</v>
      </c>
      <c r="AZ286">
        <v>0</v>
      </c>
      <c r="BA286">
        <v>1</v>
      </c>
      <c r="BB286">
        <v>2</v>
      </c>
      <c r="BC286">
        <v>1</v>
      </c>
      <c r="BD286">
        <v>0</v>
      </c>
      <c r="BE286">
        <v>0</v>
      </c>
      <c r="BF286">
        <v>0</v>
      </c>
      <c r="BG286">
        <v>2.9323809999999998E-11</v>
      </c>
      <c r="BH286">
        <v>3.5161450000000002E-9</v>
      </c>
      <c r="BI286">
        <v>-2.042815E-10</v>
      </c>
      <c r="BJ286">
        <v>1</v>
      </c>
      <c r="BK286">
        <v>1</v>
      </c>
      <c r="BL286">
        <v>0</v>
      </c>
      <c r="BM286">
        <v>0</v>
      </c>
      <c r="BN286">
        <v>0</v>
      </c>
      <c r="BO286">
        <v>1</v>
      </c>
    </row>
    <row r="287" spans="1:67" x14ac:dyDescent="0.2">
      <c r="A287">
        <v>180.87780000000001</v>
      </c>
      <c r="B287">
        <v>1.892207</v>
      </c>
      <c r="C287">
        <v>0.80359519999999995</v>
      </c>
      <c r="D287">
        <v>2.7439100000000001</v>
      </c>
      <c r="E287">
        <v>-1.6964579999999999E-8</v>
      </c>
      <c r="F287">
        <v>-3.4915680000000002E-7</v>
      </c>
      <c r="G287">
        <v>-1.367452E-6</v>
      </c>
      <c r="H287">
        <v>1</v>
      </c>
      <c r="I287">
        <v>0.42917759999999999</v>
      </c>
      <c r="J287">
        <v>1.316771E-3</v>
      </c>
      <c r="K287">
        <v>0.69113780000000002</v>
      </c>
      <c r="L287">
        <v>-1.259228E-3</v>
      </c>
      <c r="M287">
        <v>0.72272080000000005</v>
      </c>
      <c r="N287">
        <v>0</v>
      </c>
      <c r="O287">
        <v>0</v>
      </c>
      <c r="P287">
        <v>0</v>
      </c>
      <c r="Q287">
        <v>0</v>
      </c>
      <c r="R287">
        <v>34.556550000000001</v>
      </c>
      <c r="S287">
        <v>65.480710000000002</v>
      </c>
      <c r="T287">
        <v>81.561490000000006</v>
      </c>
      <c r="U287">
        <v>99.358879999999999</v>
      </c>
      <c r="V287">
        <v>103.3419</v>
      </c>
      <c r="W287">
        <v>93.635140000000007</v>
      </c>
      <c r="X287">
        <v>83.559719999999999</v>
      </c>
      <c r="Y287">
        <v>95.911190000000005</v>
      </c>
      <c r="Z287">
        <v>0</v>
      </c>
      <c r="AA287">
        <v>1</v>
      </c>
      <c r="AB287">
        <v>0</v>
      </c>
      <c r="AC287">
        <v>0</v>
      </c>
      <c r="AD287">
        <v>0</v>
      </c>
      <c r="AE287">
        <v>-2.336104E-11</v>
      </c>
      <c r="AF287">
        <v>-7.2199829999999998E-9</v>
      </c>
      <c r="AG287">
        <v>-3.9029869999999999E-10</v>
      </c>
      <c r="AH287">
        <v>1</v>
      </c>
      <c r="AI287">
        <v>0.99129959999999995</v>
      </c>
      <c r="AJ287">
        <v>0</v>
      </c>
      <c r="AK287">
        <v>0</v>
      </c>
      <c r="AL287">
        <v>0</v>
      </c>
      <c r="AM287">
        <v>1</v>
      </c>
      <c r="AN287">
        <v>1</v>
      </c>
      <c r="AO287">
        <v>1</v>
      </c>
      <c r="AP287">
        <v>0</v>
      </c>
      <c r="AQ287">
        <v>0</v>
      </c>
      <c r="AR287">
        <v>0</v>
      </c>
      <c r="AS287">
        <v>-1.9640199999999999E-11</v>
      </c>
      <c r="AT287">
        <v>-6.2801000000000003E-9</v>
      </c>
      <c r="AU287">
        <v>-3.599679E-10</v>
      </c>
      <c r="AV287">
        <v>1</v>
      </c>
      <c r="AW287">
        <v>1</v>
      </c>
      <c r="AX287">
        <v>0</v>
      </c>
      <c r="AY287">
        <v>0</v>
      </c>
      <c r="AZ287">
        <v>0</v>
      </c>
      <c r="BA287">
        <v>1</v>
      </c>
      <c r="BB287">
        <v>2</v>
      </c>
      <c r="BC287">
        <v>1</v>
      </c>
      <c r="BD287">
        <v>0</v>
      </c>
      <c r="BE287">
        <v>0</v>
      </c>
      <c r="BF287">
        <v>0</v>
      </c>
      <c r="BG287">
        <v>-1.9640199999999999E-11</v>
      </c>
      <c r="BH287">
        <v>-6.2801000000000003E-9</v>
      </c>
      <c r="BI287">
        <v>-3.599679E-10</v>
      </c>
      <c r="BJ287">
        <v>1</v>
      </c>
      <c r="BK287">
        <v>1</v>
      </c>
      <c r="BL287">
        <v>0</v>
      </c>
      <c r="BM287">
        <v>0</v>
      </c>
      <c r="BN287">
        <v>0</v>
      </c>
      <c r="BO287">
        <v>1</v>
      </c>
    </row>
    <row r="288" spans="1:67" x14ac:dyDescent="0.2">
      <c r="A288">
        <v>180.92869999999999</v>
      </c>
      <c r="B288">
        <v>1.892207</v>
      </c>
      <c r="C288">
        <v>0.80359519999999995</v>
      </c>
      <c r="D288">
        <v>2.7439100000000001</v>
      </c>
      <c r="E288">
        <v>-1.7085460000000002E-8</v>
      </c>
      <c r="F288">
        <v>-3.6408400000000002E-7</v>
      </c>
      <c r="G288">
        <v>-1.3660159999999999E-6</v>
      </c>
      <c r="H288">
        <v>1</v>
      </c>
      <c r="I288">
        <v>0.42881130000000001</v>
      </c>
      <c r="J288">
        <v>1.318409E-3</v>
      </c>
      <c r="K288">
        <v>0.69115110000000002</v>
      </c>
      <c r="L288">
        <v>-1.260841E-3</v>
      </c>
      <c r="M288">
        <v>0.72270800000000002</v>
      </c>
      <c r="N288">
        <v>0</v>
      </c>
      <c r="O288">
        <v>0</v>
      </c>
      <c r="P288">
        <v>0</v>
      </c>
      <c r="Q288">
        <v>0</v>
      </c>
      <c r="R288">
        <v>35.570369999999997</v>
      </c>
      <c r="S288">
        <v>67.408230000000003</v>
      </c>
      <c r="T288">
        <v>83.969880000000003</v>
      </c>
      <c r="U288">
        <v>102.3044</v>
      </c>
      <c r="V288">
        <v>106.40940000000001</v>
      </c>
      <c r="W288">
        <v>96.409130000000005</v>
      </c>
      <c r="X288">
        <v>86.0321</v>
      </c>
      <c r="Y288">
        <v>98.761780000000002</v>
      </c>
      <c r="Z288">
        <v>0</v>
      </c>
      <c r="AA288">
        <v>1</v>
      </c>
      <c r="AB288">
        <v>0</v>
      </c>
      <c r="AC288">
        <v>0</v>
      </c>
      <c r="AD288">
        <v>0</v>
      </c>
      <c r="AE288">
        <v>-4.2140780000000001E-11</v>
      </c>
      <c r="AF288">
        <v>-5.3336959999999999E-9</v>
      </c>
      <c r="AG288">
        <v>4.1976269999999999E-10</v>
      </c>
      <c r="AH288">
        <v>1</v>
      </c>
      <c r="AI288">
        <v>0.99914630000000004</v>
      </c>
      <c r="AJ288">
        <v>0</v>
      </c>
      <c r="AK288">
        <v>0</v>
      </c>
      <c r="AL288">
        <v>0</v>
      </c>
      <c r="AM288">
        <v>1</v>
      </c>
      <c r="AN288">
        <v>1</v>
      </c>
      <c r="AO288">
        <v>1</v>
      </c>
      <c r="AP288">
        <v>0</v>
      </c>
      <c r="AQ288">
        <v>0</v>
      </c>
      <c r="AR288">
        <v>0</v>
      </c>
      <c r="AS288">
        <v>-4.1267829999999998E-11</v>
      </c>
      <c r="AT288">
        <v>-5.3304170000000002E-9</v>
      </c>
      <c r="AU288">
        <v>5.1257919999999995E-10</v>
      </c>
      <c r="AV288">
        <v>1</v>
      </c>
      <c r="AW288">
        <v>1</v>
      </c>
      <c r="AX288">
        <v>0</v>
      </c>
      <c r="AY288">
        <v>0</v>
      </c>
      <c r="AZ288">
        <v>0</v>
      </c>
      <c r="BA288">
        <v>1</v>
      </c>
      <c r="BB288">
        <v>2</v>
      </c>
      <c r="BC288">
        <v>1</v>
      </c>
      <c r="BD288">
        <v>0</v>
      </c>
      <c r="BE288">
        <v>0</v>
      </c>
      <c r="BF288">
        <v>0</v>
      </c>
      <c r="BG288">
        <v>-3.7462950000000002E-11</v>
      </c>
      <c r="BH288">
        <v>-4.2629089999999998E-9</v>
      </c>
      <c r="BI288">
        <v>5.0367540000000005E-10</v>
      </c>
      <c r="BJ288">
        <v>1</v>
      </c>
      <c r="BK288">
        <v>1</v>
      </c>
      <c r="BL288">
        <v>0</v>
      </c>
      <c r="BM288">
        <v>0</v>
      </c>
      <c r="BN288">
        <v>0</v>
      </c>
      <c r="BO288">
        <v>1</v>
      </c>
    </row>
    <row r="289" spans="1:67" x14ac:dyDescent="0.2">
      <c r="A289">
        <v>180.9778</v>
      </c>
      <c r="B289">
        <v>1.892207</v>
      </c>
      <c r="C289">
        <v>0.80359519999999995</v>
      </c>
      <c r="D289">
        <v>2.7439100000000001</v>
      </c>
      <c r="E289">
        <v>-1.7146710000000001E-8</v>
      </c>
      <c r="F289">
        <v>-3.682145E-7</v>
      </c>
      <c r="G289">
        <v>-1.3651150000000001E-6</v>
      </c>
      <c r="H289">
        <v>1</v>
      </c>
      <c r="I289">
        <v>0.42929970000000001</v>
      </c>
      <c r="J289">
        <v>1.319677E-3</v>
      </c>
      <c r="K289">
        <v>0.69116149999999998</v>
      </c>
      <c r="L289">
        <v>-1.26209E-3</v>
      </c>
      <c r="M289">
        <v>0.72269810000000001</v>
      </c>
      <c r="N289">
        <v>0</v>
      </c>
      <c r="O289">
        <v>0</v>
      </c>
      <c r="P289">
        <v>0</v>
      </c>
      <c r="Q289">
        <v>0</v>
      </c>
      <c r="R289">
        <v>33.475259999999999</v>
      </c>
      <c r="S289">
        <v>63.438400000000001</v>
      </c>
      <c r="T289">
        <v>79.025260000000003</v>
      </c>
      <c r="U289">
        <v>96.281130000000005</v>
      </c>
      <c r="V289">
        <v>100.1448</v>
      </c>
      <c r="W289">
        <v>90.732780000000005</v>
      </c>
      <c r="X289">
        <v>80.966449999999995</v>
      </c>
      <c r="Y289">
        <v>92.947689999999994</v>
      </c>
      <c r="Z289">
        <v>0</v>
      </c>
      <c r="AA289">
        <v>1</v>
      </c>
      <c r="AB289">
        <v>0</v>
      </c>
      <c r="AC289">
        <v>0</v>
      </c>
      <c r="AD289">
        <v>0</v>
      </c>
      <c r="AE289">
        <v>-2.3352170000000001E-11</v>
      </c>
      <c r="AF289">
        <v>-1.8647049999999999E-9</v>
      </c>
      <c r="AG289">
        <v>3.3551780000000002E-10</v>
      </c>
      <c r="AH289">
        <v>1</v>
      </c>
      <c r="AI289">
        <v>1.001139</v>
      </c>
      <c r="AJ289">
        <v>0</v>
      </c>
      <c r="AK289">
        <v>0</v>
      </c>
      <c r="AL289">
        <v>0</v>
      </c>
      <c r="AM289">
        <v>1</v>
      </c>
      <c r="AN289">
        <v>1</v>
      </c>
      <c r="AO289">
        <v>1</v>
      </c>
      <c r="AP289">
        <v>0</v>
      </c>
      <c r="AQ289">
        <v>0</v>
      </c>
      <c r="AR289">
        <v>0</v>
      </c>
      <c r="AS289">
        <v>-1.7951509999999999E-11</v>
      </c>
      <c r="AT289">
        <v>-6.6675270000000003E-10</v>
      </c>
      <c r="AU289">
        <v>3.2112619999999998E-10</v>
      </c>
      <c r="AV289">
        <v>1</v>
      </c>
      <c r="AW289">
        <v>1</v>
      </c>
      <c r="AX289">
        <v>0</v>
      </c>
      <c r="AY289">
        <v>0</v>
      </c>
      <c r="AZ289">
        <v>0</v>
      </c>
      <c r="BA289">
        <v>1</v>
      </c>
      <c r="BB289">
        <v>2</v>
      </c>
      <c r="BC289">
        <v>1</v>
      </c>
      <c r="BD289">
        <v>0</v>
      </c>
      <c r="BE289">
        <v>0</v>
      </c>
      <c r="BF289">
        <v>0</v>
      </c>
      <c r="BG289">
        <v>-1.990563E-11</v>
      </c>
      <c r="BH289">
        <v>-1.5990789999999999E-9</v>
      </c>
      <c r="BI289">
        <v>2.433163E-10</v>
      </c>
      <c r="BJ289">
        <v>1</v>
      </c>
      <c r="BK289">
        <v>1</v>
      </c>
      <c r="BL289">
        <v>0</v>
      </c>
      <c r="BM289">
        <v>0</v>
      </c>
      <c r="BN289">
        <v>0</v>
      </c>
      <c r="BO289">
        <v>1</v>
      </c>
    </row>
    <row r="290" spans="1:67" x14ac:dyDescent="0.2">
      <c r="A290">
        <v>181.0283</v>
      </c>
      <c r="B290">
        <v>1.892207</v>
      </c>
      <c r="C290">
        <v>0.80359519999999995</v>
      </c>
      <c r="D290">
        <v>2.7439100000000001</v>
      </c>
      <c r="E290">
        <v>-1.7165610000000001E-8</v>
      </c>
      <c r="F290">
        <v>-3.7735550000000002E-7</v>
      </c>
      <c r="G290">
        <v>-1.3651179999999999E-6</v>
      </c>
      <c r="H290">
        <v>1</v>
      </c>
      <c r="I290">
        <v>0.4307743</v>
      </c>
      <c r="J290">
        <v>1.3206590000000001E-3</v>
      </c>
      <c r="K290">
        <v>0.69116940000000004</v>
      </c>
      <c r="L290">
        <v>-1.2630569999999999E-3</v>
      </c>
      <c r="M290">
        <v>0.72269039999999996</v>
      </c>
      <c r="N290">
        <v>0</v>
      </c>
      <c r="O290">
        <v>0</v>
      </c>
      <c r="P290">
        <v>0</v>
      </c>
      <c r="Q290">
        <v>0</v>
      </c>
      <c r="R290">
        <v>33.486170000000001</v>
      </c>
      <c r="S290">
        <v>63.456969999999998</v>
      </c>
      <c r="T290">
        <v>79.045959999999994</v>
      </c>
      <c r="U290">
        <v>96.302499999999995</v>
      </c>
      <c r="V290">
        <v>100.1658</v>
      </c>
      <c r="W290">
        <v>90.753540000000001</v>
      </c>
      <c r="X290">
        <v>80.986009999999993</v>
      </c>
      <c r="Y290">
        <v>92.96593</v>
      </c>
      <c r="Z290">
        <v>0</v>
      </c>
      <c r="AA290">
        <v>1</v>
      </c>
      <c r="AB290">
        <v>0</v>
      </c>
      <c r="AC290">
        <v>0</v>
      </c>
      <c r="AD290">
        <v>0</v>
      </c>
      <c r="AE290">
        <v>-8.0183750000000008E-12</v>
      </c>
      <c r="AF290">
        <v>-3.8454879999999999E-9</v>
      </c>
      <c r="AG290">
        <v>9.4365589999999994E-12</v>
      </c>
      <c r="AH290">
        <v>1</v>
      </c>
      <c r="AI290">
        <v>1.0034350000000001</v>
      </c>
      <c r="AJ290">
        <v>0</v>
      </c>
      <c r="AK290">
        <v>0</v>
      </c>
      <c r="AL290">
        <v>0</v>
      </c>
      <c r="AM290">
        <v>1</v>
      </c>
      <c r="AN290">
        <v>1</v>
      </c>
      <c r="AO290">
        <v>1</v>
      </c>
      <c r="AP290">
        <v>0</v>
      </c>
      <c r="AQ290">
        <v>0</v>
      </c>
      <c r="AR290">
        <v>0</v>
      </c>
      <c r="AS290">
        <v>-3.7674129999999997E-12</v>
      </c>
      <c r="AT290">
        <v>-2.2483599999999999E-9</v>
      </c>
      <c r="AU290">
        <v>-3.0690240000000002E-11</v>
      </c>
      <c r="AV290">
        <v>1</v>
      </c>
      <c r="AW290">
        <v>1</v>
      </c>
      <c r="AX290">
        <v>0</v>
      </c>
      <c r="AY290">
        <v>0</v>
      </c>
      <c r="AZ290">
        <v>0</v>
      </c>
      <c r="BA290">
        <v>1</v>
      </c>
      <c r="BB290">
        <v>2</v>
      </c>
      <c r="BC290">
        <v>1</v>
      </c>
      <c r="BD290">
        <v>0</v>
      </c>
      <c r="BE290">
        <v>0</v>
      </c>
      <c r="BF290">
        <v>0</v>
      </c>
      <c r="BG290">
        <v>-7.0912799999999996E-12</v>
      </c>
      <c r="BH290">
        <v>-3.0472470000000001E-9</v>
      </c>
      <c r="BI290">
        <v>1.8228310000000002E-11</v>
      </c>
      <c r="BJ290">
        <v>1</v>
      </c>
      <c r="BK290">
        <v>1</v>
      </c>
      <c r="BL290">
        <v>0</v>
      </c>
      <c r="BM290">
        <v>0</v>
      </c>
      <c r="BN290">
        <v>0</v>
      </c>
      <c r="BO290">
        <v>1</v>
      </c>
    </row>
    <row r="291" spans="1:67" x14ac:dyDescent="0.2">
      <c r="A291">
        <v>181.07740000000001</v>
      </c>
      <c r="B291">
        <v>1.892207</v>
      </c>
      <c r="C291">
        <v>0.80359519999999995</v>
      </c>
      <c r="D291">
        <v>2.7439100000000001</v>
      </c>
      <c r="E291">
        <v>-1.7175399999999998E-8</v>
      </c>
      <c r="F291">
        <v>-3.7971790000000002E-7</v>
      </c>
      <c r="G291">
        <v>-1.3653160000000001E-6</v>
      </c>
      <c r="H291">
        <v>1</v>
      </c>
      <c r="I291">
        <v>0.4335871</v>
      </c>
      <c r="J291">
        <v>1.3214100000000001E-3</v>
      </c>
      <c r="K291">
        <v>0.69117580000000001</v>
      </c>
      <c r="L291">
        <v>-1.2637970000000001E-3</v>
      </c>
      <c r="M291">
        <v>0.7226844</v>
      </c>
      <c r="N291">
        <v>0</v>
      </c>
      <c r="O291">
        <v>0</v>
      </c>
      <c r="P291">
        <v>0</v>
      </c>
      <c r="Q291">
        <v>0</v>
      </c>
      <c r="R291">
        <v>34.57544</v>
      </c>
      <c r="S291">
        <v>65.512730000000005</v>
      </c>
      <c r="T291">
        <v>81.597250000000003</v>
      </c>
      <c r="U291">
        <v>99.395849999999996</v>
      </c>
      <c r="V291">
        <v>103.37820000000001</v>
      </c>
      <c r="W291">
        <v>93.671009999999995</v>
      </c>
      <c r="X291">
        <v>83.593540000000004</v>
      </c>
      <c r="Y291">
        <v>95.942769999999996</v>
      </c>
      <c r="Z291">
        <v>0</v>
      </c>
      <c r="AA291">
        <v>1</v>
      </c>
      <c r="AB291">
        <v>0</v>
      </c>
      <c r="AC291">
        <v>0</v>
      </c>
      <c r="AD291">
        <v>0</v>
      </c>
      <c r="AE291">
        <v>-4.004264E-12</v>
      </c>
      <c r="AF291">
        <v>-1.3171070000000001E-9</v>
      </c>
      <c r="AG291">
        <v>-5.5398949999999999E-11</v>
      </c>
      <c r="AH291">
        <v>1</v>
      </c>
      <c r="AI291">
        <v>1.0065299999999999</v>
      </c>
      <c r="AJ291">
        <v>0</v>
      </c>
      <c r="AK291">
        <v>0</v>
      </c>
      <c r="AL291">
        <v>0</v>
      </c>
      <c r="AM291">
        <v>1</v>
      </c>
      <c r="AN291">
        <v>1</v>
      </c>
      <c r="AO291">
        <v>1</v>
      </c>
      <c r="AP291">
        <v>0</v>
      </c>
      <c r="AQ291">
        <v>0</v>
      </c>
      <c r="AR291">
        <v>0</v>
      </c>
      <c r="AS291">
        <v>-4.899007E-12</v>
      </c>
      <c r="AT291">
        <v>-9.2023039999999996E-10</v>
      </c>
      <c r="AU291">
        <v>-6.6181429999999996E-11</v>
      </c>
      <c r="AV291">
        <v>1</v>
      </c>
      <c r="AW291">
        <v>1</v>
      </c>
      <c r="AX291">
        <v>0</v>
      </c>
      <c r="AY291">
        <v>0</v>
      </c>
      <c r="AZ291">
        <v>0</v>
      </c>
      <c r="BA291">
        <v>1</v>
      </c>
      <c r="BB291">
        <v>2</v>
      </c>
      <c r="BC291">
        <v>1</v>
      </c>
      <c r="BD291">
        <v>0</v>
      </c>
      <c r="BE291">
        <v>0</v>
      </c>
      <c r="BF291">
        <v>0</v>
      </c>
      <c r="BG291">
        <v>-8.8241789999999999E-13</v>
      </c>
      <c r="BH291">
        <v>-1.2511289999999999E-10</v>
      </c>
      <c r="BI291">
        <v>-7.6899060000000001E-11</v>
      </c>
      <c r="BJ291">
        <v>1</v>
      </c>
      <c r="BK291">
        <v>1</v>
      </c>
      <c r="BL291">
        <v>0</v>
      </c>
      <c r="BM291">
        <v>0</v>
      </c>
      <c r="BN291">
        <v>0</v>
      </c>
      <c r="BO291">
        <v>1</v>
      </c>
    </row>
    <row r="292" spans="1:67" x14ac:dyDescent="0.2">
      <c r="A292">
        <v>181.12870000000001</v>
      </c>
      <c r="B292">
        <v>1.892207</v>
      </c>
      <c r="C292">
        <v>0.80359519999999995</v>
      </c>
      <c r="D292">
        <v>2.7439100000000001</v>
      </c>
      <c r="E292">
        <v>-1.714738E-8</v>
      </c>
      <c r="F292">
        <v>-3.8989250000000002E-7</v>
      </c>
      <c r="G292">
        <v>-1.3662670000000001E-6</v>
      </c>
      <c r="H292">
        <v>1</v>
      </c>
      <c r="I292">
        <v>0.4335871</v>
      </c>
      <c r="J292">
        <v>1.321996E-3</v>
      </c>
      <c r="K292">
        <v>0.69118049999999998</v>
      </c>
      <c r="L292">
        <v>-1.264374E-3</v>
      </c>
      <c r="M292">
        <v>0.72267990000000004</v>
      </c>
      <c r="N292">
        <v>0</v>
      </c>
      <c r="O292">
        <v>0</v>
      </c>
      <c r="P292">
        <v>0</v>
      </c>
      <c r="Q292">
        <v>0</v>
      </c>
      <c r="R292">
        <v>36.688279999999999</v>
      </c>
      <c r="S292">
        <v>69.512680000000003</v>
      </c>
      <c r="T292">
        <v>86.575379999999996</v>
      </c>
      <c r="U292">
        <v>105.4538</v>
      </c>
      <c r="V292">
        <v>109.6769</v>
      </c>
      <c r="W292">
        <v>99.381060000000005</v>
      </c>
      <c r="X292">
        <v>88.690839999999994</v>
      </c>
      <c r="Y292">
        <v>101.7865</v>
      </c>
      <c r="Z292">
        <v>0</v>
      </c>
      <c r="AA292">
        <v>1</v>
      </c>
      <c r="AB292">
        <v>0</v>
      </c>
      <c r="AC292">
        <v>0</v>
      </c>
      <c r="AD292">
        <v>0</v>
      </c>
      <c r="AE292">
        <v>9.6275509999999999E-12</v>
      </c>
      <c r="AF292">
        <v>-4.1004189999999999E-9</v>
      </c>
      <c r="AG292">
        <v>-3.3594989999999998E-10</v>
      </c>
      <c r="AH292">
        <v>1</v>
      </c>
      <c r="AI292">
        <v>1</v>
      </c>
      <c r="AJ292">
        <v>0</v>
      </c>
      <c r="AK292">
        <v>0</v>
      </c>
      <c r="AL292">
        <v>0</v>
      </c>
      <c r="AM292">
        <v>1</v>
      </c>
      <c r="AN292">
        <v>1</v>
      </c>
      <c r="AO292">
        <v>1</v>
      </c>
      <c r="AP292">
        <v>0</v>
      </c>
      <c r="AQ292">
        <v>0</v>
      </c>
      <c r="AR292">
        <v>0</v>
      </c>
      <c r="AS292">
        <v>8.9288459999999996E-12</v>
      </c>
      <c r="AT292">
        <v>-3.4371610000000001E-9</v>
      </c>
      <c r="AU292">
        <v>-3.9666910000000001E-10</v>
      </c>
      <c r="AV292">
        <v>1</v>
      </c>
      <c r="AW292">
        <v>1</v>
      </c>
      <c r="AX292">
        <v>0</v>
      </c>
      <c r="AY292">
        <v>0</v>
      </c>
      <c r="AZ292">
        <v>0</v>
      </c>
      <c r="BA292">
        <v>1</v>
      </c>
      <c r="BB292">
        <v>2</v>
      </c>
      <c r="BC292">
        <v>1</v>
      </c>
      <c r="BD292">
        <v>0</v>
      </c>
      <c r="BE292">
        <v>0</v>
      </c>
      <c r="BF292">
        <v>0</v>
      </c>
      <c r="BG292">
        <v>9.4672930000000003E-12</v>
      </c>
      <c r="BH292">
        <v>-2.6370450000000002E-9</v>
      </c>
      <c r="BI292">
        <v>-2.1788100000000001E-10</v>
      </c>
      <c r="BJ292">
        <v>1</v>
      </c>
      <c r="BK292">
        <v>1</v>
      </c>
      <c r="BL292">
        <v>0</v>
      </c>
      <c r="BM292">
        <v>0</v>
      </c>
      <c r="BN292">
        <v>0</v>
      </c>
      <c r="BO292">
        <v>1</v>
      </c>
    </row>
    <row r="293" spans="1:67" x14ac:dyDescent="0.2">
      <c r="A293">
        <v>181.1788</v>
      </c>
      <c r="B293">
        <v>1.892207</v>
      </c>
      <c r="C293">
        <v>0.80359519999999995</v>
      </c>
      <c r="D293">
        <v>2.7439100000000001</v>
      </c>
      <c r="E293">
        <v>-1.7171380000000001E-8</v>
      </c>
      <c r="F293">
        <v>-3.996629E-7</v>
      </c>
      <c r="G293">
        <v>-1.367277E-6</v>
      </c>
      <c r="H293">
        <v>1</v>
      </c>
      <c r="I293">
        <v>0.4335871</v>
      </c>
      <c r="J293">
        <v>1.322452E-3</v>
      </c>
      <c r="K293">
        <v>0.69118420000000003</v>
      </c>
      <c r="L293">
        <v>-1.264823E-3</v>
      </c>
      <c r="M293">
        <v>0.72267630000000005</v>
      </c>
      <c r="N293">
        <v>0</v>
      </c>
      <c r="O293">
        <v>0</v>
      </c>
      <c r="P293">
        <v>0</v>
      </c>
      <c r="Q293">
        <v>0</v>
      </c>
      <c r="R293">
        <v>34.591880000000003</v>
      </c>
      <c r="S293">
        <v>65.540629999999993</v>
      </c>
      <c r="T293">
        <v>81.628360000000001</v>
      </c>
      <c r="U293">
        <v>99.427999999999997</v>
      </c>
      <c r="V293">
        <v>103.4098</v>
      </c>
      <c r="W293">
        <v>93.702250000000006</v>
      </c>
      <c r="X293">
        <v>83.622900000000001</v>
      </c>
      <c r="Y293">
        <v>95.970209999999994</v>
      </c>
      <c r="Z293">
        <v>0</v>
      </c>
      <c r="AA293">
        <v>1</v>
      </c>
      <c r="AB293">
        <v>0</v>
      </c>
      <c r="AC293">
        <v>0</v>
      </c>
      <c r="AD293">
        <v>0</v>
      </c>
      <c r="AE293">
        <v>-7.7869239999999996E-12</v>
      </c>
      <c r="AF293">
        <v>-3.302514E-9</v>
      </c>
      <c r="AG293">
        <v>-3.404213E-10</v>
      </c>
      <c r="AH293">
        <v>1</v>
      </c>
      <c r="AI293">
        <v>1</v>
      </c>
      <c r="AJ293">
        <v>0</v>
      </c>
      <c r="AK293">
        <v>0</v>
      </c>
      <c r="AL293">
        <v>0</v>
      </c>
      <c r="AM293">
        <v>1</v>
      </c>
      <c r="AN293">
        <v>1</v>
      </c>
      <c r="AO293">
        <v>1</v>
      </c>
      <c r="AP293">
        <v>0</v>
      </c>
      <c r="AQ293">
        <v>0</v>
      </c>
      <c r="AR293">
        <v>0</v>
      </c>
      <c r="AS293">
        <v>-8.1835989999999994E-12</v>
      </c>
      <c r="AT293">
        <v>-3.43235E-9</v>
      </c>
      <c r="AU293">
        <v>-3.3062010000000002E-10</v>
      </c>
      <c r="AV293">
        <v>1</v>
      </c>
      <c r="AW293">
        <v>1</v>
      </c>
      <c r="AX293">
        <v>0</v>
      </c>
      <c r="AY293">
        <v>0</v>
      </c>
      <c r="AZ293">
        <v>0</v>
      </c>
      <c r="BA293">
        <v>1</v>
      </c>
      <c r="BB293">
        <v>2</v>
      </c>
      <c r="BC293">
        <v>1</v>
      </c>
      <c r="BD293">
        <v>0</v>
      </c>
      <c r="BE293">
        <v>0</v>
      </c>
      <c r="BF293">
        <v>0</v>
      </c>
      <c r="BG293">
        <v>-8.0384479999999996E-12</v>
      </c>
      <c r="BH293">
        <v>-3.0356069999999999E-9</v>
      </c>
      <c r="BI293">
        <v>-3.3993580000000002E-10</v>
      </c>
      <c r="BJ293">
        <v>1</v>
      </c>
      <c r="BK293">
        <v>1</v>
      </c>
      <c r="BL293">
        <v>0</v>
      </c>
      <c r="BM293">
        <v>0</v>
      </c>
      <c r="BN293">
        <v>0</v>
      </c>
      <c r="BO293">
        <v>1</v>
      </c>
    </row>
    <row r="294" spans="1:67" x14ac:dyDescent="0.2">
      <c r="A294">
        <v>181.22829999999999</v>
      </c>
      <c r="B294">
        <v>1.892207</v>
      </c>
      <c r="C294">
        <v>0.80359519999999995</v>
      </c>
      <c r="D294">
        <v>2.7439100000000001</v>
      </c>
      <c r="E294">
        <v>-1.715804E-8</v>
      </c>
      <c r="F294">
        <v>-4.154774E-7</v>
      </c>
      <c r="G294">
        <v>-1.367431E-6</v>
      </c>
      <c r="H294">
        <v>1</v>
      </c>
      <c r="I294">
        <v>0.4335871</v>
      </c>
      <c r="J294">
        <v>1.3228000000000001E-3</v>
      </c>
      <c r="K294">
        <v>0.691187</v>
      </c>
      <c r="L294">
        <v>-1.2651660000000001E-3</v>
      </c>
      <c r="M294">
        <v>0.72267360000000003</v>
      </c>
      <c r="N294">
        <v>0</v>
      </c>
      <c r="O294">
        <v>0</v>
      </c>
      <c r="P294">
        <v>0</v>
      </c>
      <c r="Q294">
        <v>0</v>
      </c>
      <c r="R294">
        <v>37.736600000000003</v>
      </c>
      <c r="S294">
        <v>71.498859999999993</v>
      </c>
      <c r="T294">
        <v>89.049130000000005</v>
      </c>
      <c r="U294">
        <v>108.4669</v>
      </c>
      <c r="V294">
        <v>112.81059999999999</v>
      </c>
      <c r="W294">
        <v>102.2206</v>
      </c>
      <c r="X294">
        <v>91.224980000000002</v>
      </c>
      <c r="Y294">
        <v>104.6948</v>
      </c>
      <c r="Z294">
        <v>0</v>
      </c>
      <c r="AA294">
        <v>1</v>
      </c>
      <c r="AB294">
        <v>0</v>
      </c>
      <c r="AC294">
        <v>0</v>
      </c>
      <c r="AD294">
        <v>0</v>
      </c>
      <c r="AE294">
        <v>4.0128380000000002E-12</v>
      </c>
      <c r="AF294">
        <v>-6.2448929999999996E-9</v>
      </c>
      <c r="AG294">
        <v>-8.629019E-11</v>
      </c>
      <c r="AH294">
        <v>1</v>
      </c>
      <c r="AI294">
        <v>1</v>
      </c>
      <c r="AJ294">
        <v>0</v>
      </c>
      <c r="AK294">
        <v>0</v>
      </c>
      <c r="AL294">
        <v>0</v>
      </c>
      <c r="AM294">
        <v>1</v>
      </c>
      <c r="AN294">
        <v>1</v>
      </c>
      <c r="AO294">
        <v>1</v>
      </c>
      <c r="AP294">
        <v>0</v>
      </c>
      <c r="AQ294">
        <v>0</v>
      </c>
      <c r="AR294">
        <v>0</v>
      </c>
      <c r="AS294">
        <v>5.545327E-12</v>
      </c>
      <c r="AT294">
        <v>-4.2548770000000004E-9</v>
      </c>
      <c r="AU294">
        <v>-3.8848300000000001E-11</v>
      </c>
      <c r="AV294">
        <v>1</v>
      </c>
      <c r="AW294">
        <v>1</v>
      </c>
      <c r="AX294">
        <v>0</v>
      </c>
      <c r="AY294">
        <v>0</v>
      </c>
      <c r="AZ294">
        <v>0</v>
      </c>
      <c r="BA294">
        <v>1</v>
      </c>
      <c r="BB294">
        <v>2</v>
      </c>
      <c r="BC294">
        <v>1</v>
      </c>
      <c r="BD294">
        <v>0</v>
      </c>
      <c r="BE294">
        <v>0</v>
      </c>
      <c r="BF294">
        <v>0</v>
      </c>
      <c r="BG294">
        <v>3.7687899999999997E-12</v>
      </c>
      <c r="BH294">
        <v>-5.3145230000000001E-9</v>
      </c>
      <c r="BI294">
        <v>-2.8407839999999999E-11</v>
      </c>
      <c r="BJ294">
        <v>1</v>
      </c>
      <c r="BK294">
        <v>1</v>
      </c>
      <c r="BL294">
        <v>0</v>
      </c>
      <c r="BM294">
        <v>0</v>
      </c>
      <c r="BN294">
        <v>0</v>
      </c>
      <c r="BO294">
        <v>1</v>
      </c>
    </row>
    <row r="295" spans="1:67" x14ac:dyDescent="0.2">
      <c r="A295">
        <v>181.27770000000001</v>
      </c>
      <c r="B295">
        <v>1.892207</v>
      </c>
      <c r="C295">
        <v>0.80359519999999995</v>
      </c>
      <c r="D295">
        <v>2.7439100000000001</v>
      </c>
      <c r="E295">
        <v>-1.714736E-8</v>
      </c>
      <c r="F295">
        <v>-4.204105E-7</v>
      </c>
      <c r="G295">
        <v>-1.368595E-6</v>
      </c>
      <c r="H295">
        <v>1</v>
      </c>
      <c r="I295">
        <v>0.4335871</v>
      </c>
      <c r="J295">
        <v>1.323058E-3</v>
      </c>
      <c r="K295">
        <v>0.69118930000000001</v>
      </c>
      <c r="L295">
        <v>-1.2654210000000001E-3</v>
      </c>
      <c r="M295">
        <v>0.72267139999999996</v>
      </c>
      <c r="N295">
        <v>0</v>
      </c>
      <c r="O295">
        <v>0</v>
      </c>
      <c r="P295">
        <v>0</v>
      </c>
      <c r="Q295">
        <v>0</v>
      </c>
      <c r="R295">
        <v>33.543640000000003</v>
      </c>
      <c r="S295">
        <v>63.554560000000002</v>
      </c>
      <c r="T295">
        <v>79.154780000000002</v>
      </c>
      <c r="U295">
        <v>96.415030000000002</v>
      </c>
      <c r="V295">
        <v>100.2761</v>
      </c>
      <c r="W295">
        <v>90.862790000000004</v>
      </c>
      <c r="X295">
        <v>81.08887</v>
      </c>
      <c r="Y295">
        <v>93.062020000000004</v>
      </c>
      <c r="Z295">
        <v>0</v>
      </c>
      <c r="AA295">
        <v>1</v>
      </c>
      <c r="AB295">
        <v>0</v>
      </c>
      <c r="AC295">
        <v>0</v>
      </c>
      <c r="AD295">
        <v>0</v>
      </c>
      <c r="AE295">
        <v>1.5454749999999999E-12</v>
      </c>
      <c r="AF295">
        <v>-2.531472E-9</v>
      </c>
      <c r="AG295">
        <v>-3.8620639999999999E-10</v>
      </c>
      <c r="AH295">
        <v>1</v>
      </c>
      <c r="AI295">
        <v>1</v>
      </c>
      <c r="AJ295">
        <v>0</v>
      </c>
      <c r="AK295">
        <v>0</v>
      </c>
      <c r="AL295">
        <v>0</v>
      </c>
      <c r="AM295">
        <v>1</v>
      </c>
      <c r="AN295">
        <v>1</v>
      </c>
      <c r="AO295">
        <v>1</v>
      </c>
      <c r="AP295">
        <v>0</v>
      </c>
      <c r="AQ295">
        <v>0</v>
      </c>
      <c r="AR295">
        <v>0</v>
      </c>
      <c r="AS295">
        <v>4.9914809999999998E-12</v>
      </c>
      <c r="AT295">
        <v>-1.7302169999999999E-9</v>
      </c>
      <c r="AU295">
        <v>-4.3727480000000001E-10</v>
      </c>
      <c r="AV295">
        <v>1</v>
      </c>
      <c r="AW295">
        <v>1</v>
      </c>
      <c r="AX295">
        <v>0</v>
      </c>
      <c r="AY295">
        <v>0</v>
      </c>
      <c r="AZ295">
        <v>0</v>
      </c>
      <c r="BA295">
        <v>1</v>
      </c>
      <c r="BB295">
        <v>2</v>
      </c>
      <c r="BC295">
        <v>1</v>
      </c>
      <c r="BD295">
        <v>0</v>
      </c>
      <c r="BE295">
        <v>0</v>
      </c>
      <c r="BF295">
        <v>0</v>
      </c>
      <c r="BG295">
        <v>4.1235140000000004E-12</v>
      </c>
      <c r="BH295">
        <v>-6.7129500000000001E-10</v>
      </c>
      <c r="BI295">
        <v>-3.407421E-10</v>
      </c>
      <c r="BJ295">
        <v>1</v>
      </c>
      <c r="BK295">
        <v>1</v>
      </c>
      <c r="BL295">
        <v>0</v>
      </c>
      <c r="BM295">
        <v>0</v>
      </c>
      <c r="BN295">
        <v>0</v>
      </c>
      <c r="BO295">
        <v>1</v>
      </c>
    </row>
    <row r="296" spans="1:67" x14ac:dyDescent="0.2">
      <c r="A296">
        <v>181.32759999999999</v>
      </c>
      <c r="B296">
        <v>1.892207</v>
      </c>
      <c r="C296">
        <v>0.80359519999999995</v>
      </c>
      <c r="D296">
        <v>2.7439100000000001</v>
      </c>
      <c r="E296">
        <v>-1.7100500000000001E-8</v>
      </c>
      <c r="F296">
        <v>-4.0178300000000002E-7</v>
      </c>
      <c r="G296">
        <v>-1.3697579999999999E-6</v>
      </c>
      <c r="H296">
        <v>1</v>
      </c>
      <c r="I296">
        <v>0.4335871</v>
      </c>
      <c r="J296">
        <v>1.3232560000000001E-3</v>
      </c>
      <c r="K296">
        <v>0.691191</v>
      </c>
      <c r="L296">
        <v>-1.265616E-3</v>
      </c>
      <c r="M296">
        <v>0.72266980000000003</v>
      </c>
      <c r="N296">
        <v>0</v>
      </c>
      <c r="O296">
        <v>0</v>
      </c>
      <c r="P296">
        <v>0</v>
      </c>
      <c r="Q296">
        <v>0</v>
      </c>
      <c r="R296">
        <v>36.688360000000003</v>
      </c>
      <c r="S296">
        <v>69.512789999999995</v>
      </c>
      <c r="T296">
        <v>86.575540000000004</v>
      </c>
      <c r="U296">
        <v>105.4539</v>
      </c>
      <c r="V296">
        <v>109.67700000000001</v>
      </c>
      <c r="W296">
        <v>99.381169999999997</v>
      </c>
      <c r="X296">
        <v>88.690960000000004</v>
      </c>
      <c r="Y296">
        <v>101.78660000000001</v>
      </c>
      <c r="Z296">
        <v>0</v>
      </c>
      <c r="AA296">
        <v>1</v>
      </c>
      <c r="AB296">
        <v>0</v>
      </c>
      <c r="AC296">
        <v>0</v>
      </c>
      <c r="AD296">
        <v>0</v>
      </c>
      <c r="AE296">
        <v>1.7770830000000001E-11</v>
      </c>
      <c r="AF296">
        <v>6.6513119999999997E-9</v>
      </c>
      <c r="AG296">
        <v>-4.446824E-10</v>
      </c>
      <c r="AH296">
        <v>1</v>
      </c>
      <c r="AI296">
        <v>1</v>
      </c>
      <c r="AJ296">
        <v>0</v>
      </c>
      <c r="AK296">
        <v>0</v>
      </c>
      <c r="AL296">
        <v>0</v>
      </c>
      <c r="AM296">
        <v>1</v>
      </c>
      <c r="AN296">
        <v>1</v>
      </c>
      <c r="AO296">
        <v>1</v>
      </c>
      <c r="AP296">
        <v>0</v>
      </c>
      <c r="AQ296">
        <v>0</v>
      </c>
      <c r="AR296">
        <v>0</v>
      </c>
      <c r="AS296">
        <v>1.3890639999999999E-11</v>
      </c>
      <c r="AT296">
        <v>6.5223589999999999E-9</v>
      </c>
      <c r="AU296">
        <v>-3.8315780000000002E-10</v>
      </c>
      <c r="AV296">
        <v>1</v>
      </c>
      <c r="AW296">
        <v>1</v>
      </c>
      <c r="AX296">
        <v>0</v>
      </c>
      <c r="AY296">
        <v>0</v>
      </c>
      <c r="AZ296">
        <v>0</v>
      </c>
      <c r="BA296">
        <v>1</v>
      </c>
      <c r="BB296">
        <v>2</v>
      </c>
      <c r="BC296">
        <v>1</v>
      </c>
      <c r="BD296">
        <v>0</v>
      </c>
      <c r="BE296">
        <v>0</v>
      </c>
      <c r="BF296">
        <v>0</v>
      </c>
      <c r="BG296">
        <v>1.5179439999999999E-11</v>
      </c>
      <c r="BH296">
        <v>5.4536559999999999E-9</v>
      </c>
      <c r="BI296">
        <v>-3.3456829999999999E-10</v>
      </c>
      <c r="BJ296">
        <v>1</v>
      </c>
      <c r="BK296">
        <v>1</v>
      </c>
      <c r="BL296">
        <v>0</v>
      </c>
      <c r="BM296">
        <v>0</v>
      </c>
      <c r="BN296">
        <v>0</v>
      </c>
      <c r="BO296">
        <v>1</v>
      </c>
    </row>
    <row r="297" spans="1:67" x14ac:dyDescent="0.2">
      <c r="A297">
        <v>181.3777</v>
      </c>
      <c r="B297">
        <v>1.892207</v>
      </c>
      <c r="C297">
        <v>0.80359519999999995</v>
      </c>
      <c r="D297">
        <v>2.7439100000000001</v>
      </c>
      <c r="E297">
        <v>-1.710121E-8</v>
      </c>
      <c r="F297">
        <v>-3.9378350000000001E-7</v>
      </c>
      <c r="G297">
        <v>-1.3689539999999999E-6</v>
      </c>
      <c r="H297">
        <v>1</v>
      </c>
      <c r="I297">
        <v>0.4335871</v>
      </c>
      <c r="J297">
        <v>1.3233990000000001E-3</v>
      </c>
      <c r="K297">
        <v>0.69119229999999998</v>
      </c>
      <c r="L297">
        <v>-1.2657580000000001E-3</v>
      </c>
      <c r="M297">
        <v>0.72266850000000005</v>
      </c>
      <c r="N297">
        <v>0</v>
      </c>
      <c r="O297">
        <v>0</v>
      </c>
      <c r="P297">
        <v>0</v>
      </c>
      <c r="Q297">
        <v>0</v>
      </c>
      <c r="R297">
        <v>37.736600000000003</v>
      </c>
      <c r="S297">
        <v>71.498859999999993</v>
      </c>
      <c r="T297">
        <v>89.049130000000005</v>
      </c>
      <c r="U297">
        <v>108.4669</v>
      </c>
      <c r="V297">
        <v>112.81059999999999</v>
      </c>
      <c r="W297">
        <v>102.2206</v>
      </c>
      <c r="X297">
        <v>91.224980000000002</v>
      </c>
      <c r="Y297">
        <v>104.6948</v>
      </c>
      <c r="Z297">
        <v>0</v>
      </c>
      <c r="AA297">
        <v>1</v>
      </c>
      <c r="AB297">
        <v>0</v>
      </c>
      <c r="AC297">
        <v>0</v>
      </c>
      <c r="AD297">
        <v>0</v>
      </c>
      <c r="AE297">
        <v>-1.106549E-12</v>
      </c>
      <c r="AF297">
        <v>2.6631929999999999E-9</v>
      </c>
      <c r="AG297">
        <v>2.6478820000000002E-10</v>
      </c>
      <c r="AH297">
        <v>1</v>
      </c>
      <c r="AI297">
        <v>1</v>
      </c>
      <c r="AJ297">
        <v>0</v>
      </c>
      <c r="AK297">
        <v>0</v>
      </c>
      <c r="AL297">
        <v>0</v>
      </c>
      <c r="AM297">
        <v>1</v>
      </c>
      <c r="AN297">
        <v>1</v>
      </c>
      <c r="AO297">
        <v>1</v>
      </c>
      <c r="AP297">
        <v>0</v>
      </c>
      <c r="AQ297">
        <v>0</v>
      </c>
      <c r="AR297">
        <v>0</v>
      </c>
      <c r="AS297">
        <v>-4.7410500000000003E-13</v>
      </c>
      <c r="AT297">
        <v>2.4060260000000002E-9</v>
      </c>
      <c r="AU297">
        <v>2.741006E-10</v>
      </c>
      <c r="AV297">
        <v>1</v>
      </c>
      <c r="AW297">
        <v>1</v>
      </c>
      <c r="AX297">
        <v>0</v>
      </c>
      <c r="AY297">
        <v>0</v>
      </c>
      <c r="AZ297">
        <v>0</v>
      </c>
      <c r="BA297">
        <v>1</v>
      </c>
      <c r="BB297">
        <v>2</v>
      </c>
      <c r="BC297">
        <v>1</v>
      </c>
      <c r="BD297">
        <v>0</v>
      </c>
      <c r="BE297">
        <v>0</v>
      </c>
      <c r="BF297">
        <v>0</v>
      </c>
      <c r="BG297">
        <v>8.518074E-13</v>
      </c>
      <c r="BH297">
        <v>2.9303199999999999E-9</v>
      </c>
      <c r="BI297">
        <v>2.6562659999999999E-10</v>
      </c>
      <c r="BJ297">
        <v>1</v>
      </c>
      <c r="BK297">
        <v>1</v>
      </c>
      <c r="BL297">
        <v>0</v>
      </c>
      <c r="BM297">
        <v>0</v>
      </c>
      <c r="BN297">
        <v>0</v>
      </c>
      <c r="BO297">
        <v>1</v>
      </c>
    </row>
    <row r="298" spans="1:67" x14ac:dyDescent="0.2">
      <c r="A298">
        <v>181.42760000000001</v>
      </c>
      <c r="B298">
        <v>1.892207</v>
      </c>
      <c r="C298">
        <v>0.80359519999999995</v>
      </c>
      <c r="D298">
        <v>2.7439100000000001</v>
      </c>
      <c r="E298">
        <v>-1.7112509999999998E-8</v>
      </c>
      <c r="F298">
        <v>-3.926522E-7</v>
      </c>
      <c r="G298">
        <v>-1.3691970000000001E-6</v>
      </c>
      <c r="H298">
        <v>1</v>
      </c>
      <c r="I298">
        <v>0.4335871</v>
      </c>
      <c r="J298">
        <v>1.3235040000000001E-3</v>
      </c>
      <c r="K298">
        <v>0.69119330000000001</v>
      </c>
      <c r="L298">
        <v>-1.2658610000000001E-3</v>
      </c>
      <c r="M298">
        <v>0.72266759999999997</v>
      </c>
      <c r="N298">
        <v>0</v>
      </c>
      <c r="O298">
        <v>0</v>
      </c>
      <c r="P298">
        <v>0</v>
      </c>
      <c r="Q298">
        <v>0</v>
      </c>
      <c r="R298">
        <v>37.736600000000003</v>
      </c>
      <c r="S298">
        <v>71.498859999999993</v>
      </c>
      <c r="T298">
        <v>89.049130000000005</v>
      </c>
      <c r="U298">
        <v>108.4669</v>
      </c>
      <c r="V298">
        <v>112.81059999999999</v>
      </c>
      <c r="W298">
        <v>102.2206</v>
      </c>
      <c r="X298">
        <v>91.224980000000002</v>
      </c>
      <c r="Y298">
        <v>104.6948</v>
      </c>
      <c r="Z298">
        <v>0</v>
      </c>
      <c r="AA298">
        <v>1</v>
      </c>
      <c r="AB298">
        <v>0</v>
      </c>
      <c r="AC298">
        <v>0</v>
      </c>
      <c r="AD298">
        <v>0</v>
      </c>
      <c r="AE298">
        <v>-6.386615E-12</v>
      </c>
      <c r="AF298">
        <v>9.6150200000000006E-10</v>
      </c>
      <c r="AG298">
        <v>-9.0607440000000006E-11</v>
      </c>
      <c r="AH298">
        <v>1</v>
      </c>
      <c r="AI298">
        <v>1</v>
      </c>
      <c r="AJ298">
        <v>0</v>
      </c>
      <c r="AK298">
        <v>0</v>
      </c>
      <c r="AL298">
        <v>0</v>
      </c>
      <c r="AM298">
        <v>1</v>
      </c>
      <c r="AN298">
        <v>1</v>
      </c>
      <c r="AO298">
        <v>1</v>
      </c>
      <c r="AP298">
        <v>0</v>
      </c>
      <c r="AQ298">
        <v>0</v>
      </c>
      <c r="AR298">
        <v>0</v>
      </c>
      <c r="AS298">
        <v>-1.7383869999999999E-12</v>
      </c>
      <c r="AT298">
        <v>-2.4670699999999999E-10</v>
      </c>
      <c r="AU298">
        <v>-1.025537E-10</v>
      </c>
      <c r="AV298">
        <v>1</v>
      </c>
      <c r="AW298">
        <v>1</v>
      </c>
      <c r="AX298">
        <v>0</v>
      </c>
      <c r="AY298">
        <v>0</v>
      </c>
      <c r="AZ298">
        <v>0</v>
      </c>
      <c r="BA298">
        <v>1</v>
      </c>
      <c r="BB298">
        <v>2</v>
      </c>
      <c r="BC298">
        <v>1</v>
      </c>
      <c r="BD298">
        <v>0</v>
      </c>
      <c r="BE298">
        <v>0</v>
      </c>
      <c r="BF298">
        <v>0</v>
      </c>
      <c r="BG298">
        <v>-3.1724560000000001E-12</v>
      </c>
      <c r="BH298">
        <v>4.163506E-10</v>
      </c>
      <c r="BI298">
        <v>-4.9220700000000003E-11</v>
      </c>
      <c r="BJ298">
        <v>1</v>
      </c>
      <c r="BK298">
        <v>1</v>
      </c>
      <c r="BL298">
        <v>0</v>
      </c>
      <c r="BM298">
        <v>0</v>
      </c>
      <c r="BN298">
        <v>0</v>
      </c>
      <c r="BO298">
        <v>1</v>
      </c>
    </row>
    <row r="299" spans="1:67" x14ac:dyDescent="0.2">
      <c r="A299">
        <v>181.47739999999999</v>
      </c>
      <c r="B299">
        <v>1.892207</v>
      </c>
      <c r="C299">
        <v>0.80359519999999995</v>
      </c>
      <c r="D299">
        <v>2.7439100000000001</v>
      </c>
      <c r="E299">
        <v>-1.7128839999999999E-8</v>
      </c>
      <c r="F299">
        <v>-3.9587969999999999E-7</v>
      </c>
      <c r="G299">
        <v>-1.3687900000000001E-6</v>
      </c>
      <c r="H299">
        <v>1</v>
      </c>
      <c r="I299">
        <v>0.4335871</v>
      </c>
      <c r="J299">
        <v>1.3235860000000001E-3</v>
      </c>
      <c r="K299">
        <v>0.69119410000000003</v>
      </c>
      <c r="L299">
        <v>-1.2659430000000001E-3</v>
      </c>
      <c r="M299">
        <v>0.72266680000000005</v>
      </c>
      <c r="N299">
        <v>0</v>
      </c>
      <c r="O299">
        <v>0</v>
      </c>
      <c r="P299">
        <v>0</v>
      </c>
      <c r="Q299">
        <v>0</v>
      </c>
      <c r="R299">
        <v>37.736600000000003</v>
      </c>
      <c r="S299">
        <v>71.498859999999993</v>
      </c>
      <c r="T299">
        <v>89.049130000000005</v>
      </c>
      <c r="U299">
        <v>108.4669</v>
      </c>
      <c r="V299">
        <v>112.81059999999999</v>
      </c>
      <c r="W299">
        <v>102.2206</v>
      </c>
      <c r="X299">
        <v>91.224980000000002</v>
      </c>
      <c r="Y299">
        <v>104.6948</v>
      </c>
      <c r="Z299">
        <v>0</v>
      </c>
      <c r="AA299">
        <v>1</v>
      </c>
      <c r="AB299">
        <v>0</v>
      </c>
      <c r="AC299">
        <v>0</v>
      </c>
      <c r="AD299">
        <v>0</v>
      </c>
      <c r="AE299">
        <v>-5.1963960000000001E-12</v>
      </c>
      <c r="AF299">
        <v>-1.0258900000000001E-9</v>
      </c>
      <c r="AG299">
        <v>1.6356960000000001E-10</v>
      </c>
      <c r="AH299">
        <v>1</v>
      </c>
      <c r="AI299">
        <v>1</v>
      </c>
      <c r="AJ299">
        <v>0</v>
      </c>
      <c r="AK299">
        <v>0</v>
      </c>
      <c r="AL299">
        <v>0</v>
      </c>
      <c r="AM299">
        <v>1</v>
      </c>
      <c r="AN299">
        <v>1</v>
      </c>
      <c r="AO299">
        <v>1</v>
      </c>
      <c r="AP299">
        <v>0</v>
      </c>
      <c r="AQ299">
        <v>0</v>
      </c>
      <c r="AR299">
        <v>0</v>
      </c>
      <c r="AS299">
        <v>-6.7021629999999999E-12</v>
      </c>
      <c r="AT299">
        <v>-1.432356E-9</v>
      </c>
      <c r="AU299">
        <v>1.490888E-10</v>
      </c>
      <c r="AV299">
        <v>1</v>
      </c>
      <c r="AW299">
        <v>1</v>
      </c>
      <c r="AX299">
        <v>0</v>
      </c>
      <c r="AY299">
        <v>0</v>
      </c>
      <c r="AZ299">
        <v>0</v>
      </c>
      <c r="BA299">
        <v>1</v>
      </c>
      <c r="BB299">
        <v>2</v>
      </c>
      <c r="BC299">
        <v>1</v>
      </c>
      <c r="BD299">
        <v>0</v>
      </c>
      <c r="BE299">
        <v>0</v>
      </c>
      <c r="BF299">
        <v>0</v>
      </c>
      <c r="BG299">
        <v>-4.4349030000000001E-12</v>
      </c>
      <c r="BH299">
        <v>-7.6931980000000003E-10</v>
      </c>
      <c r="BI299">
        <v>9.3910430000000005E-11</v>
      </c>
      <c r="BJ299">
        <v>1</v>
      </c>
      <c r="BK299">
        <v>1</v>
      </c>
      <c r="BL299">
        <v>0</v>
      </c>
      <c r="BM299">
        <v>0</v>
      </c>
      <c r="BN299">
        <v>0</v>
      </c>
      <c r="BO299">
        <v>1</v>
      </c>
    </row>
    <row r="300" spans="1:67" x14ac:dyDescent="0.2">
      <c r="A300">
        <v>181.52860000000001</v>
      </c>
      <c r="B300">
        <v>1.892207</v>
      </c>
      <c r="C300">
        <v>0.80359519999999995</v>
      </c>
      <c r="D300">
        <v>2.7439100000000001</v>
      </c>
      <c r="E300">
        <v>-1.7174670000000001E-8</v>
      </c>
      <c r="F300">
        <v>-4.044865E-7</v>
      </c>
      <c r="G300">
        <v>-1.368166E-6</v>
      </c>
      <c r="H300">
        <v>1</v>
      </c>
      <c r="I300">
        <v>0.4335871</v>
      </c>
      <c r="J300">
        <v>1.32365E-3</v>
      </c>
      <c r="K300">
        <v>0.69119470000000005</v>
      </c>
      <c r="L300">
        <v>-1.2660060000000001E-3</v>
      </c>
      <c r="M300">
        <v>0.72266629999999998</v>
      </c>
      <c r="N300">
        <v>0</v>
      </c>
      <c r="O300">
        <v>0</v>
      </c>
      <c r="P300">
        <v>0</v>
      </c>
      <c r="Q300">
        <v>0</v>
      </c>
      <c r="R300">
        <v>38.784840000000003</v>
      </c>
      <c r="S300">
        <v>73.484939999999995</v>
      </c>
      <c r="T300">
        <v>91.522710000000004</v>
      </c>
      <c r="U300">
        <v>111.4799</v>
      </c>
      <c r="V300">
        <v>115.9443</v>
      </c>
      <c r="W300">
        <v>105.06010000000001</v>
      </c>
      <c r="X300">
        <v>93.759010000000004</v>
      </c>
      <c r="Y300">
        <v>107.60299999999999</v>
      </c>
      <c r="Z300">
        <v>0</v>
      </c>
      <c r="AA300">
        <v>1</v>
      </c>
      <c r="AB300">
        <v>0</v>
      </c>
      <c r="AC300">
        <v>0</v>
      </c>
      <c r="AD300">
        <v>0</v>
      </c>
      <c r="AE300">
        <v>-1.618851E-11</v>
      </c>
      <c r="AF300">
        <v>-3.0470760000000002E-9</v>
      </c>
      <c r="AG300">
        <v>2.2793749999999999E-10</v>
      </c>
      <c r="AH300">
        <v>1</v>
      </c>
      <c r="AI300">
        <v>1</v>
      </c>
      <c r="AJ300">
        <v>0</v>
      </c>
      <c r="AK300">
        <v>0</v>
      </c>
      <c r="AL300">
        <v>0</v>
      </c>
      <c r="AM300">
        <v>1</v>
      </c>
      <c r="AN300">
        <v>1</v>
      </c>
      <c r="AO300">
        <v>1</v>
      </c>
      <c r="AP300">
        <v>0</v>
      </c>
      <c r="AQ300">
        <v>0</v>
      </c>
      <c r="AR300">
        <v>0</v>
      </c>
      <c r="AS300">
        <v>-1.5338180000000002E-11</v>
      </c>
      <c r="AT300">
        <v>-2.7797670000000001E-9</v>
      </c>
      <c r="AU300">
        <v>1.6902570000000001E-10</v>
      </c>
      <c r="AV300">
        <v>1</v>
      </c>
      <c r="AW300">
        <v>1</v>
      </c>
      <c r="AX300">
        <v>0</v>
      </c>
      <c r="AY300">
        <v>0</v>
      </c>
      <c r="AZ300">
        <v>0</v>
      </c>
      <c r="BA300">
        <v>1</v>
      </c>
      <c r="BB300">
        <v>2</v>
      </c>
      <c r="BC300">
        <v>1</v>
      </c>
      <c r="BD300">
        <v>0</v>
      </c>
      <c r="BE300">
        <v>0</v>
      </c>
      <c r="BF300">
        <v>0</v>
      </c>
      <c r="BG300">
        <v>-1.433369E-11</v>
      </c>
      <c r="BH300">
        <v>-2.779759E-9</v>
      </c>
      <c r="BI300">
        <v>2.2749739999999999E-10</v>
      </c>
      <c r="BJ300">
        <v>1</v>
      </c>
      <c r="BK300">
        <v>1</v>
      </c>
      <c r="BL300">
        <v>0</v>
      </c>
      <c r="BM300">
        <v>0</v>
      </c>
      <c r="BN300">
        <v>0</v>
      </c>
      <c r="BO300">
        <v>1</v>
      </c>
    </row>
    <row r="301" spans="1:67" x14ac:dyDescent="0.2">
      <c r="A301">
        <v>181.57830000000001</v>
      </c>
      <c r="B301">
        <v>1.892207</v>
      </c>
      <c r="C301">
        <v>0.80359519999999995</v>
      </c>
      <c r="D301">
        <v>2.7439100000000001</v>
      </c>
      <c r="E301">
        <v>-1.7204670000000002E-8</v>
      </c>
      <c r="F301">
        <v>-3.9073019999999999E-7</v>
      </c>
      <c r="G301">
        <v>-1.367653E-6</v>
      </c>
      <c r="H301">
        <v>1</v>
      </c>
      <c r="I301">
        <v>0.4335871</v>
      </c>
      <c r="J301">
        <v>1.323699E-3</v>
      </c>
      <c r="K301">
        <v>0.69119520000000001</v>
      </c>
      <c r="L301">
        <v>-1.266054E-3</v>
      </c>
      <c r="M301">
        <v>0.72266580000000002</v>
      </c>
      <c r="N301">
        <v>0</v>
      </c>
      <c r="O301">
        <v>0</v>
      </c>
      <c r="P301">
        <v>0</v>
      </c>
      <c r="Q301">
        <v>0</v>
      </c>
      <c r="R301">
        <v>37.736600000000003</v>
      </c>
      <c r="S301">
        <v>71.498859999999993</v>
      </c>
      <c r="T301">
        <v>89.049130000000005</v>
      </c>
      <c r="U301">
        <v>108.4669</v>
      </c>
      <c r="V301">
        <v>112.81059999999999</v>
      </c>
      <c r="W301">
        <v>102.2206</v>
      </c>
      <c r="X301">
        <v>91.224980000000002</v>
      </c>
      <c r="Y301">
        <v>104.6948</v>
      </c>
      <c r="Z301">
        <v>0</v>
      </c>
      <c r="AA301">
        <v>1</v>
      </c>
      <c r="AB301">
        <v>0</v>
      </c>
      <c r="AC301">
        <v>0</v>
      </c>
      <c r="AD301">
        <v>0</v>
      </c>
      <c r="AE301">
        <v>-1.2239400000000001E-11</v>
      </c>
      <c r="AF301">
        <v>5.6050510000000001E-9</v>
      </c>
      <c r="AG301">
        <v>2.2479520000000001E-10</v>
      </c>
      <c r="AH301">
        <v>1</v>
      </c>
      <c r="AI301">
        <v>1</v>
      </c>
      <c r="AJ301">
        <v>0</v>
      </c>
      <c r="AK301">
        <v>0</v>
      </c>
      <c r="AL301">
        <v>0</v>
      </c>
      <c r="AM301">
        <v>1</v>
      </c>
      <c r="AN301">
        <v>1</v>
      </c>
      <c r="AO301">
        <v>1</v>
      </c>
      <c r="AP301">
        <v>0</v>
      </c>
      <c r="AQ301">
        <v>0</v>
      </c>
      <c r="AR301">
        <v>0</v>
      </c>
      <c r="AS301">
        <v>-9.8561150000000002E-12</v>
      </c>
      <c r="AT301">
        <v>4.9418189999999999E-9</v>
      </c>
      <c r="AU301">
        <v>1.7491030000000001E-10</v>
      </c>
      <c r="AV301">
        <v>1</v>
      </c>
      <c r="AW301">
        <v>1</v>
      </c>
      <c r="AX301">
        <v>0</v>
      </c>
      <c r="AY301">
        <v>0</v>
      </c>
      <c r="AZ301">
        <v>0</v>
      </c>
      <c r="BA301">
        <v>1</v>
      </c>
      <c r="BB301">
        <v>2</v>
      </c>
      <c r="BC301">
        <v>1</v>
      </c>
      <c r="BD301">
        <v>0</v>
      </c>
      <c r="BE301">
        <v>0</v>
      </c>
      <c r="BF301">
        <v>0</v>
      </c>
      <c r="BG301">
        <v>-7.9339049999999992E-12</v>
      </c>
      <c r="BH301">
        <v>3.2094019999999999E-9</v>
      </c>
      <c r="BI301">
        <v>1.141693E-10</v>
      </c>
      <c r="BJ301">
        <v>1</v>
      </c>
      <c r="BK301">
        <v>1</v>
      </c>
      <c r="BL301">
        <v>0</v>
      </c>
      <c r="BM301">
        <v>0</v>
      </c>
      <c r="BN301">
        <v>0</v>
      </c>
      <c r="BO301">
        <v>1</v>
      </c>
    </row>
    <row r="302" spans="1:67" x14ac:dyDescent="0.2">
      <c r="A302">
        <v>181.6283</v>
      </c>
      <c r="B302">
        <v>1.892207</v>
      </c>
      <c r="C302">
        <v>0.80359519999999995</v>
      </c>
      <c r="D302">
        <v>2.7439100000000001</v>
      </c>
      <c r="E302">
        <v>-1.7263419999999999E-8</v>
      </c>
      <c r="F302">
        <v>-3.8322049999999997E-7</v>
      </c>
      <c r="G302">
        <v>-1.3672129999999999E-6</v>
      </c>
      <c r="H302">
        <v>1</v>
      </c>
      <c r="I302">
        <v>0.4335871</v>
      </c>
      <c r="J302">
        <v>1.3237360000000001E-3</v>
      </c>
      <c r="K302">
        <v>0.69119549999999996</v>
      </c>
      <c r="L302">
        <v>-1.266091E-3</v>
      </c>
      <c r="M302">
        <v>0.72266540000000001</v>
      </c>
      <c r="N302">
        <v>0</v>
      </c>
      <c r="O302">
        <v>0</v>
      </c>
      <c r="P302">
        <v>0</v>
      </c>
      <c r="Q302">
        <v>0</v>
      </c>
      <c r="R302">
        <v>37.736600000000003</v>
      </c>
      <c r="S302">
        <v>71.498859999999993</v>
      </c>
      <c r="T302">
        <v>89.049130000000005</v>
      </c>
      <c r="U302">
        <v>108.4669</v>
      </c>
      <c r="V302">
        <v>112.81059999999999</v>
      </c>
      <c r="W302">
        <v>102.2206</v>
      </c>
      <c r="X302">
        <v>91.224980000000002</v>
      </c>
      <c r="Y302">
        <v>104.6948</v>
      </c>
      <c r="Z302">
        <v>0</v>
      </c>
      <c r="AA302">
        <v>1</v>
      </c>
      <c r="AB302">
        <v>0</v>
      </c>
      <c r="AC302">
        <v>0</v>
      </c>
      <c r="AD302">
        <v>0</v>
      </c>
      <c r="AE302">
        <v>-2.0718590000000001E-11</v>
      </c>
      <c r="AF302">
        <v>2.674166E-9</v>
      </c>
      <c r="AG302">
        <v>1.553854E-10</v>
      </c>
      <c r="AH302">
        <v>1</v>
      </c>
      <c r="AI302">
        <v>1</v>
      </c>
      <c r="AJ302">
        <v>0</v>
      </c>
      <c r="AK302">
        <v>0</v>
      </c>
      <c r="AL302">
        <v>0</v>
      </c>
      <c r="AM302">
        <v>1</v>
      </c>
      <c r="AN302">
        <v>1</v>
      </c>
      <c r="AO302">
        <v>1</v>
      </c>
      <c r="AP302">
        <v>0</v>
      </c>
      <c r="AQ302">
        <v>0</v>
      </c>
      <c r="AR302">
        <v>0</v>
      </c>
      <c r="AS302">
        <v>-1.9459520000000001E-11</v>
      </c>
      <c r="AT302">
        <v>2.2895990000000001E-9</v>
      </c>
      <c r="AU302">
        <v>1.18713E-10</v>
      </c>
      <c r="AV302">
        <v>1</v>
      </c>
      <c r="AW302">
        <v>1</v>
      </c>
      <c r="AX302">
        <v>0</v>
      </c>
      <c r="AY302">
        <v>0</v>
      </c>
      <c r="AZ302">
        <v>0</v>
      </c>
      <c r="BA302">
        <v>1</v>
      </c>
      <c r="BB302">
        <v>2</v>
      </c>
      <c r="BC302">
        <v>1</v>
      </c>
      <c r="BD302">
        <v>0</v>
      </c>
      <c r="BE302">
        <v>0</v>
      </c>
      <c r="BF302">
        <v>0</v>
      </c>
      <c r="BG302">
        <v>-1.8609609999999999E-11</v>
      </c>
      <c r="BH302">
        <v>2.5459979999999999E-9</v>
      </c>
      <c r="BI302">
        <v>1.6774829999999999E-10</v>
      </c>
      <c r="BJ302">
        <v>1</v>
      </c>
      <c r="BK302">
        <v>1</v>
      </c>
      <c r="BL302">
        <v>0</v>
      </c>
      <c r="BM302">
        <v>0</v>
      </c>
      <c r="BN302">
        <v>0</v>
      </c>
      <c r="BO302">
        <v>1</v>
      </c>
    </row>
    <row r="303" spans="1:67" x14ac:dyDescent="0.2">
      <c r="A303">
        <v>181.6781</v>
      </c>
      <c r="B303">
        <v>1.892207</v>
      </c>
      <c r="C303">
        <v>0.80359519999999995</v>
      </c>
      <c r="D303">
        <v>2.7439100000000001</v>
      </c>
      <c r="E303">
        <v>-1.729034E-8</v>
      </c>
      <c r="F303">
        <v>-3.5967030000000002E-7</v>
      </c>
      <c r="G303">
        <v>-1.3664209999999999E-6</v>
      </c>
      <c r="H303">
        <v>1</v>
      </c>
      <c r="I303">
        <v>0.4335871</v>
      </c>
      <c r="J303">
        <v>1.3237660000000001E-3</v>
      </c>
      <c r="K303">
        <v>0.69119589999999997</v>
      </c>
      <c r="L303">
        <v>-1.266121E-3</v>
      </c>
      <c r="M303">
        <v>0.72266509999999995</v>
      </c>
      <c r="N303">
        <v>0</v>
      </c>
      <c r="O303">
        <v>0</v>
      </c>
      <c r="P303">
        <v>0</v>
      </c>
      <c r="Q303">
        <v>0</v>
      </c>
      <c r="R303">
        <v>34.591880000000003</v>
      </c>
      <c r="S303">
        <v>65.540629999999993</v>
      </c>
      <c r="T303">
        <v>81.628360000000001</v>
      </c>
      <c r="U303">
        <v>99.427999999999997</v>
      </c>
      <c r="V303">
        <v>103.4098</v>
      </c>
      <c r="W303">
        <v>93.702250000000006</v>
      </c>
      <c r="X303">
        <v>83.622900000000001</v>
      </c>
      <c r="Y303">
        <v>95.970209999999994</v>
      </c>
      <c r="Z303">
        <v>0</v>
      </c>
      <c r="AA303">
        <v>1</v>
      </c>
      <c r="AB303">
        <v>0</v>
      </c>
      <c r="AC303">
        <v>0</v>
      </c>
      <c r="AD303">
        <v>0</v>
      </c>
      <c r="AE303">
        <v>-1.5953970000000001E-11</v>
      </c>
      <c r="AF303">
        <v>7.850065E-9</v>
      </c>
      <c r="AG303">
        <v>2.6130229999999998E-10</v>
      </c>
      <c r="AH303">
        <v>1</v>
      </c>
      <c r="AI303">
        <v>1</v>
      </c>
      <c r="AJ303">
        <v>0</v>
      </c>
      <c r="AK303">
        <v>0</v>
      </c>
      <c r="AL303">
        <v>0</v>
      </c>
      <c r="AM303">
        <v>1</v>
      </c>
      <c r="AN303">
        <v>1</v>
      </c>
      <c r="AO303">
        <v>1</v>
      </c>
      <c r="AP303">
        <v>0</v>
      </c>
      <c r="AQ303">
        <v>0</v>
      </c>
      <c r="AR303">
        <v>0</v>
      </c>
      <c r="AS303">
        <v>-5.4992510000000002E-12</v>
      </c>
      <c r="AT303">
        <v>7.8501059999999999E-9</v>
      </c>
      <c r="AU303">
        <v>2.658845E-10</v>
      </c>
      <c r="AV303">
        <v>1</v>
      </c>
      <c r="AW303">
        <v>1</v>
      </c>
      <c r="AX303">
        <v>0</v>
      </c>
      <c r="AY303">
        <v>0</v>
      </c>
      <c r="AZ303">
        <v>0</v>
      </c>
      <c r="BA303">
        <v>1</v>
      </c>
      <c r="BB303">
        <v>2</v>
      </c>
      <c r="BC303">
        <v>1</v>
      </c>
      <c r="BD303">
        <v>0</v>
      </c>
      <c r="BE303">
        <v>0</v>
      </c>
      <c r="BF303">
        <v>0</v>
      </c>
      <c r="BG303">
        <v>-5.4992510000000002E-12</v>
      </c>
      <c r="BH303">
        <v>7.8501059999999999E-9</v>
      </c>
      <c r="BI303">
        <v>2.658845E-10</v>
      </c>
      <c r="BJ303">
        <v>1</v>
      </c>
      <c r="BK303">
        <v>1</v>
      </c>
      <c r="BL303">
        <v>0</v>
      </c>
      <c r="BM303">
        <v>0</v>
      </c>
      <c r="BN303">
        <v>0</v>
      </c>
      <c r="BO303">
        <v>1</v>
      </c>
    </row>
    <row r="304" spans="1:67" x14ac:dyDescent="0.2">
      <c r="A304">
        <v>181.72739999999999</v>
      </c>
      <c r="B304">
        <v>1.892207</v>
      </c>
      <c r="C304">
        <v>0.80359519999999995</v>
      </c>
      <c r="D304">
        <v>2.7439100000000001</v>
      </c>
      <c r="E304">
        <v>-1.733766E-8</v>
      </c>
      <c r="F304">
        <v>-3.6329929999999998E-7</v>
      </c>
      <c r="G304">
        <v>-1.3663440000000001E-6</v>
      </c>
      <c r="H304">
        <v>1</v>
      </c>
      <c r="I304">
        <v>0.4335871</v>
      </c>
      <c r="J304">
        <v>1.3237839999999999E-3</v>
      </c>
      <c r="K304">
        <v>0.69119609999999998</v>
      </c>
      <c r="L304">
        <v>-1.2661389999999999E-3</v>
      </c>
      <c r="M304">
        <v>0.72266490000000005</v>
      </c>
      <c r="N304">
        <v>0</v>
      </c>
      <c r="O304">
        <v>0</v>
      </c>
      <c r="P304">
        <v>0</v>
      </c>
      <c r="Q304">
        <v>0</v>
      </c>
      <c r="R304">
        <v>29.35069</v>
      </c>
      <c r="S304">
        <v>55.610239999999997</v>
      </c>
      <c r="T304">
        <v>69.260429999999999</v>
      </c>
      <c r="U304">
        <v>84.363150000000005</v>
      </c>
      <c r="V304">
        <v>87.741619999999998</v>
      </c>
      <c r="W304">
        <v>79.504940000000005</v>
      </c>
      <c r="X304">
        <v>70.952770000000001</v>
      </c>
      <c r="Y304">
        <v>81.429270000000002</v>
      </c>
      <c r="Z304">
        <v>0</v>
      </c>
      <c r="AA304">
        <v>1</v>
      </c>
      <c r="AB304">
        <v>0</v>
      </c>
      <c r="AC304">
        <v>0</v>
      </c>
      <c r="AD304">
        <v>0</v>
      </c>
      <c r="AE304">
        <v>-1.5974830000000001E-11</v>
      </c>
      <c r="AF304">
        <v>-1.1631980000000001E-9</v>
      </c>
      <c r="AG304">
        <v>2.831178E-11</v>
      </c>
      <c r="AH304">
        <v>1</v>
      </c>
      <c r="AI304">
        <v>1</v>
      </c>
      <c r="AJ304">
        <v>0</v>
      </c>
      <c r="AK304">
        <v>0</v>
      </c>
      <c r="AL304">
        <v>0</v>
      </c>
      <c r="AM304">
        <v>1</v>
      </c>
      <c r="AN304">
        <v>1</v>
      </c>
      <c r="AO304">
        <v>1</v>
      </c>
      <c r="AP304">
        <v>0</v>
      </c>
      <c r="AQ304">
        <v>0</v>
      </c>
      <c r="AR304">
        <v>0</v>
      </c>
      <c r="AS304">
        <v>-1.7045129999999998E-11</v>
      </c>
      <c r="AT304">
        <v>-1.163314E-9</v>
      </c>
      <c r="AU304">
        <v>2.691038E-11</v>
      </c>
      <c r="AV304">
        <v>1</v>
      </c>
      <c r="AW304">
        <v>1</v>
      </c>
      <c r="AX304">
        <v>0</v>
      </c>
      <c r="AY304">
        <v>0</v>
      </c>
      <c r="AZ304">
        <v>0</v>
      </c>
      <c r="BA304">
        <v>1</v>
      </c>
      <c r="BB304">
        <v>2</v>
      </c>
      <c r="BC304">
        <v>1</v>
      </c>
      <c r="BD304">
        <v>0</v>
      </c>
      <c r="BE304">
        <v>0</v>
      </c>
      <c r="BF304">
        <v>0</v>
      </c>
      <c r="BG304">
        <v>-1.4346980000000001E-11</v>
      </c>
      <c r="BH304">
        <v>-1.302607E-9</v>
      </c>
      <c r="BI304">
        <v>2.2378310000000001E-11</v>
      </c>
      <c r="BJ304">
        <v>1</v>
      </c>
      <c r="BK304">
        <v>1</v>
      </c>
      <c r="BL304">
        <v>0</v>
      </c>
      <c r="BM304">
        <v>0</v>
      </c>
      <c r="BN304">
        <v>0</v>
      </c>
      <c r="BO304">
        <v>1</v>
      </c>
    </row>
    <row r="305" spans="1:67" x14ac:dyDescent="0.2">
      <c r="A305">
        <v>181.7782</v>
      </c>
      <c r="B305">
        <v>1.892207</v>
      </c>
      <c r="C305">
        <v>0.80359519999999995</v>
      </c>
      <c r="D305">
        <v>2.7439100000000001</v>
      </c>
      <c r="E305">
        <v>-1.7399279999999999E-8</v>
      </c>
      <c r="F305">
        <v>-3.6058909999999999E-7</v>
      </c>
      <c r="G305">
        <v>-1.3657060000000001E-6</v>
      </c>
      <c r="H305">
        <v>1</v>
      </c>
      <c r="I305">
        <v>0.4335871</v>
      </c>
      <c r="J305">
        <v>1.3238029999999999E-3</v>
      </c>
      <c r="K305">
        <v>0.69119640000000004</v>
      </c>
      <c r="L305">
        <v>-1.2661580000000001E-3</v>
      </c>
      <c r="M305">
        <v>0.72266470000000005</v>
      </c>
      <c r="N305">
        <v>0</v>
      </c>
      <c r="O305">
        <v>0</v>
      </c>
      <c r="P305">
        <v>0</v>
      </c>
      <c r="Q305">
        <v>0</v>
      </c>
      <c r="R305">
        <v>34.591880000000003</v>
      </c>
      <c r="S305">
        <v>65.540629999999993</v>
      </c>
      <c r="T305">
        <v>81.628360000000001</v>
      </c>
      <c r="U305">
        <v>99.427999999999997</v>
      </c>
      <c r="V305">
        <v>103.4098</v>
      </c>
      <c r="W305">
        <v>93.702250000000006</v>
      </c>
      <c r="X305">
        <v>83.622900000000001</v>
      </c>
      <c r="Y305">
        <v>95.970209999999994</v>
      </c>
      <c r="Z305">
        <v>0</v>
      </c>
      <c r="AA305">
        <v>1</v>
      </c>
      <c r="AB305">
        <v>0</v>
      </c>
      <c r="AC305">
        <v>0</v>
      </c>
      <c r="AD305">
        <v>0</v>
      </c>
      <c r="AE305">
        <v>-2.2183050000000001E-11</v>
      </c>
      <c r="AF305">
        <v>1.0817550000000001E-9</v>
      </c>
      <c r="AG305">
        <v>2.5203440000000001E-10</v>
      </c>
      <c r="AH305">
        <v>1</v>
      </c>
      <c r="AI305">
        <v>1</v>
      </c>
      <c r="AJ305">
        <v>0</v>
      </c>
      <c r="AK305">
        <v>0</v>
      </c>
      <c r="AL305">
        <v>0</v>
      </c>
      <c r="AM305">
        <v>1</v>
      </c>
      <c r="AN305">
        <v>1</v>
      </c>
      <c r="AO305">
        <v>1</v>
      </c>
      <c r="AP305">
        <v>0</v>
      </c>
      <c r="AQ305">
        <v>0</v>
      </c>
      <c r="AR305">
        <v>0</v>
      </c>
      <c r="AS305">
        <v>-2.2183050000000001E-11</v>
      </c>
      <c r="AT305">
        <v>1.0817550000000001E-9</v>
      </c>
      <c r="AU305">
        <v>2.5203440000000001E-10</v>
      </c>
      <c r="AV305">
        <v>1</v>
      </c>
      <c r="AW305">
        <v>1</v>
      </c>
      <c r="AX305">
        <v>0</v>
      </c>
      <c r="AY305">
        <v>0</v>
      </c>
      <c r="AZ305">
        <v>0</v>
      </c>
      <c r="BA305">
        <v>1</v>
      </c>
      <c r="BB305">
        <v>2</v>
      </c>
      <c r="BC305">
        <v>1</v>
      </c>
      <c r="BD305">
        <v>0</v>
      </c>
      <c r="BE305">
        <v>0</v>
      </c>
      <c r="BF305">
        <v>0</v>
      </c>
      <c r="BG305">
        <v>-1.7282330000000002E-11</v>
      </c>
      <c r="BH305">
        <v>5.4675300000000002E-10</v>
      </c>
      <c r="BI305">
        <v>1.3346159999999999E-10</v>
      </c>
      <c r="BJ305">
        <v>1</v>
      </c>
      <c r="BK305">
        <v>1</v>
      </c>
      <c r="BL305">
        <v>0</v>
      </c>
      <c r="BM305">
        <v>0</v>
      </c>
      <c r="BN305">
        <v>0</v>
      </c>
      <c r="BO305">
        <v>1</v>
      </c>
    </row>
    <row r="306" spans="1:67" x14ac:dyDescent="0.2">
      <c r="A306">
        <v>181.82769999999999</v>
      </c>
      <c r="B306">
        <v>1.892207</v>
      </c>
      <c r="C306">
        <v>0.80359519999999995</v>
      </c>
      <c r="D306">
        <v>2.7439100000000001</v>
      </c>
      <c r="E306">
        <v>-1.7465580000000001E-8</v>
      </c>
      <c r="F306">
        <v>-3.4488990000000002E-7</v>
      </c>
      <c r="G306">
        <v>-1.365536E-6</v>
      </c>
      <c r="H306">
        <v>1</v>
      </c>
      <c r="I306">
        <v>0.4335871</v>
      </c>
      <c r="J306">
        <v>1.3238220000000001E-3</v>
      </c>
      <c r="K306">
        <v>0.69119660000000005</v>
      </c>
      <c r="L306">
        <v>-1.2661770000000001E-3</v>
      </c>
      <c r="M306">
        <v>0.72266450000000004</v>
      </c>
      <c r="N306">
        <v>0</v>
      </c>
      <c r="O306">
        <v>0</v>
      </c>
      <c r="P306">
        <v>0</v>
      </c>
      <c r="Q306">
        <v>0</v>
      </c>
      <c r="R306">
        <v>36.688360000000003</v>
      </c>
      <c r="S306">
        <v>69.512789999999995</v>
      </c>
      <c r="T306">
        <v>86.575540000000004</v>
      </c>
      <c r="U306">
        <v>105.4539</v>
      </c>
      <c r="V306">
        <v>109.67700000000001</v>
      </c>
      <c r="W306">
        <v>99.381169999999997</v>
      </c>
      <c r="X306">
        <v>88.690960000000004</v>
      </c>
      <c r="Y306">
        <v>101.78660000000001</v>
      </c>
      <c r="Z306">
        <v>0</v>
      </c>
      <c r="AA306">
        <v>1</v>
      </c>
      <c r="AB306">
        <v>0</v>
      </c>
      <c r="AC306">
        <v>0</v>
      </c>
      <c r="AD306">
        <v>0</v>
      </c>
      <c r="AE306">
        <v>-2.4506060000000002E-11</v>
      </c>
      <c r="AF306">
        <v>5.7214670000000004E-9</v>
      </c>
      <c r="AG306">
        <v>3.644354E-11</v>
      </c>
      <c r="AH306">
        <v>1</v>
      </c>
      <c r="AI306">
        <v>1</v>
      </c>
      <c r="AJ306">
        <v>0</v>
      </c>
      <c r="AK306">
        <v>0</v>
      </c>
      <c r="AL306">
        <v>0</v>
      </c>
      <c r="AM306">
        <v>1</v>
      </c>
      <c r="AN306">
        <v>1</v>
      </c>
      <c r="AO306">
        <v>1</v>
      </c>
      <c r="AP306">
        <v>0</v>
      </c>
      <c r="AQ306">
        <v>0</v>
      </c>
      <c r="AR306">
        <v>0</v>
      </c>
      <c r="AS306">
        <v>-2.067513E-11</v>
      </c>
      <c r="AT306">
        <v>5.1864670000000001E-9</v>
      </c>
      <c r="AU306">
        <v>9.3034959999999995E-11</v>
      </c>
      <c r="AV306">
        <v>1</v>
      </c>
      <c r="AW306">
        <v>1</v>
      </c>
      <c r="AX306">
        <v>0</v>
      </c>
      <c r="AY306">
        <v>0</v>
      </c>
      <c r="AZ306">
        <v>0</v>
      </c>
      <c r="BA306">
        <v>1</v>
      </c>
      <c r="BB306">
        <v>2</v>
      </c>
      <c r="BC306">
        <v>1</v>
      </c>
      <c r="BD306">
        <v>0</v>
      </c>
      <c r="BE306">
        <v>0</v>
      </c>
      <c r="BF306">
        <v>0</v>
      </c>
      <c r="BG306">
        <v>-2.115168E-11</v>
      </c>
      <c r="BH306">
        <v>4.7911730000000002E-9</v>
      </c>
      <c r="BI306">
        <v>4.1506520000000002E-11</v>
      </c>
      <c r="BJ306">
        <v>1</v>
      </c>
      <c r="BK306">
        <v>1</v>
      </c>
      <c r="BL306">
        <v>0</v>
      </c>
      <c r="BM306">
        <v>0</v>
      </c>
      <c r="BN306">
        <v>0</v>
      </c>
      <c r="BO306">
        <v>1</v>
      </c>
    </row>
    <row r="307" spans="1:67" x14ac:dyDescent="0.2">
      <c r="A307">
        <v>181.8783</v>
      </c>
      <c r="B307">
        <v>1.892207</v>
      </c>
      <c r="C307">
        <v>0.80359519999999995</v>
      </c>
      <c r="D307">
        <v>2.7439100000000001</v>
      </c>
      <c r="E307">
        <v>-1.7522110000000002E-8</v>
      </c>
      <c r="F307">
        <v>-3.1141839999999998E-7</v>
      </c>
      <c r="G307">
        <v>-1.365644E-6</v>
      </c>
      <c r="H307">
        <v>1</v>
      </c>
      <c r="I307">
        <v>0.4335871</v>
      </c>
      <c r="J307">
        <v>1.323833E-3</v>
      </c>
      <c r="K307">
        <v>0.69119660000000005</v>
      </c>
      <c r="L307">
        <v>-1.2661879999999999E-3</v>
      </c>
      <c r="M307">
        <v>0.72266439999999998</v>
      </c>
      <c r="N307">
        <v>0</v>
      </c>
      <c r="O307">
        <v>0</v>
      </c>
      <c r="P307">
        <v>0</v>
      </c>
      <c r="Q307">
        <v>0</v>
      </c>
      <c r="R307">
        <v>37.736579999999996</v>
      </c>
      <c r="S307">
        <v>71.498859999999993</v>
      </c>
      <c r="T307">
        <v>89.049130000000005</v>
      </c>
      <c r="U307">
        <v>108.4669</v>
      </c>
      <c r="V307">
        <v>112.81059999999999</v>
      </c>
      <c r="W307">
        <v>102.2206</v>
      </c>
      <c r="X307">
        <v>91.224980000000002</v>
      </c>
      <c r="Y307">
        <v>104.6948</v>
      </c>
      <c r="Z307">
        <v>0</v>
      </c>
      <c r="AA307">
        <v>1</v>
      </c>
      <c r="AB307">
        <v>0</v>
      </c>
      <c r="AC307">
        <v>0</v>
      </c>
      <c r="AD307">
        <v>0</v>
      </c>
      <c r="AE307">
        <v>-2.135884E-11</v>
      </c>
      <c r="AF307">
        <v>1.195572E-8</v>
      </c>
      <c r="AG307">
        <v>-3.588398E-11</v>
      </c>
      <c r="AH307">
        <v>1</v>
      </c>
      <c r="AI307">
        <v>1</v>
      </c>
      <c r="AJ307">
        <v>0</v>
      </c>
      <c r="AK307">
        <v>0</v>
      </c>
      <c r="AL307">
        <v>0</v>
      </c>
      <c r="AM307">
        <v>1</v>
      </c>
      <c r="AN307">
        <v>1</v>
      </c>
      <c r="AO307">
        <v>1</v>
      </c>
      <c r="AP307">
        <v>0</v>
      </c>
      <c r="AQ307">
        <v>0</v>
      </c>
      <c r="AR307">
        <v>0</v>
      </c>
      <c r="AS307">
        <v>-2.1037630000000001E-11</v>
      </c>
      <c r="AT307">
        <v>1.1420820000000001E-8</v>
      </c>
      <c r="AU307">
        <v>-3.998273E-11</v>
      </c>
      <c r="AV307">
        <v>1</v>
      </c>
      <c r="AW307">
        <v>1</v>
      </c>
      <c r="AX307">
        <v>0</v>
      </c>
      <c r="AY307">
        <v>0</v>
      </c>
      <c r="AZ307">
        <v>0</v>
      </c>
      <c r="BA307">
        <v>1</v>
      </c>
      <c r="BB307">
        <v>2</v>
      </c>
      <c r="BC307">
        <v>1</v>
      </c>
      <c r="BD307">
        <v>0</v>
      </c>
      <c r="BE307">
        <v>0</v>
      </c>
      <c r="BF307">
        <v>0</v>
      </c>
      <c r="BG307">
        <v>-1.4104649999999999E-11</v>
      </c>
      <c r="BH307">
        <v>1.0094939999999999E-8</v>
      </c>
      <c r="BI307">
        <v>-3.1629999999999998E-11</v>
      </c>
      <c r="BJ307">
        <v>1</v>
      </c>
      <c r="BK307">
        <v>1</v>
      </c>
      <c r="BL307">
        <v>0</v>
      </c>
      <c r="BM307">
        <v>0</v>
      </c>
      <c r="BN307">
        <v>0</v>
      </c>
      <c r="BO307">
        <v>1</v>
      </c>
    </row>
    <row r="308" spans="1:67" x14ac:dyDescent="0.2">
      <c r="A308">
        <v>181.92750000000001</v>
      </c>
      <c r="B308">
        <v>1.892207</v>
      </c>
      <c r="C308">
        <v>0.80359519999999995</v>
      </c>
      <c r="D308">
        <v>2.7439100000000001</v>
      </c>
      <c r="E308">
        <v>-1.7551829999999999E-8</v>
      </c>
      <c r="F308">
        <v>-3.181023E-7</v>
      </c>
      <c r="G308">
        <v>-1.3651109999999999E-6</v>
      </c>
      <c r="H308">
        <v>1</v>
      </c>
      <c r="I308">
        <v>0.4335871</v>
      </c>
      <c r="J308">
        <v>1.323832E-3</v>
      </c>
      <c r="K308">
        <v>0.6911967</v>
      </c>
      <c r="L308">
        <v>-1.2661879999999999E-3</v>
      </c>
      <c r="M308">
        <v>0.72266439999999998</v>
      </c>
      <c r="N308">
        <v>0</v>
      </c>
      <c r="O308">
        <v>0</v>
      </c>
      <c r="P308">
        <v>0</v>
      </c>
      <c r="Q308">
        <v>0</v>
      </c>
      <c r="R308">
        <v>37.736579999999996</v>
      </c>
      <c r="S308">
        <v>71.498859999999993</v>
      </c>
      <c r="T308">
        <v>89.049130000000005</v>
      </c>
      <c r="U308">
        <v>108.4669</v>
      </c>
      <c r="V308">
        <v>112.81059999999999</v>
      </c>
      <c r="W308">
        <v>102.2206</v>
      </c>
      <c r="X308">
        <v>91.224980000000002</v>
      </c>
      <c r="Y308">
        <v>104.6948</v>
      </c>
      <c r="Z308">
        <v>0</v>
      </c>
      <c r="AA308">
        <v>1</v>
      </c>
      <c r="AB308">
        <v>0</v>
      </c>
      <c r="AC308">
        <v>0</v>
      </c>
      <c r="AD308">
        <v>0</v>
      </c>
      <c r="AE308">
        <v>-1.116431E-11</v>
      </c>
      <c r="AF308">
        <v>-2.801708E-9</v>
      </c>
      <c r="AG308">
        <v>1.614934E-10</v>
      </c>
      <c r="AH308">
        <v>1</v>
      </c>
      <c r="AI308">
        <v>1</v>
      </c>
      <c r="AJ308">
        <v>0</v>
      </c>
      <c r="AK308">
        <v>0</v>
      </c>
      <c r="AL308">
        <v>0</v>
      </c>
      <c r="AM308">
        <v>1</v>
      </c>
      <c r="AN308">
        <v>1</v>
      </c>
      <c r="AO308">
        <v>1</v>
      </c>
      <c r="AP308">
        <v>0</v>
      </c>
      <c r="AQ308">
        <v>0</v>
      </c>
      <c r="AR308">
        <v>0</v>
      </c>
      <c r="AS308">
        <v>-7.9926979999999997E-12</v>
      </c>
      <c r="AT308">
        <v>-2.2668690000000001E-9</v>
      </c>
      <c r="AU308">
        <v>1.6493750000000001E-10</v>
      </c>
      <c r="AV308">
        <v>1</v>
      </c>
      <c r="AW308">
        <v>1</v>
      </c>
      <c r="AX308">
        <v>0</v>
      </c>
      <c r="AY308">
        <v>0</v>
      </c>
      <c r="AZ308">
        <v>0</v>
      </c>
      <c r="BA308">
        <v>1</v>
      </c>
      <c r="BB308">
        <v>2</v>
      </c>
      <c r="BC308">
        <v>1</v>
      </c>
      <c r="BD308">
        <v>0</v>
      </c>
      <c r="BE308">
        <v>0</v>
      </c>
      <c r="BF308">
        <v>0</v>
      </c>
      <c r="BG308">
        <v>-1.0570420000000001E-11</v>
      </c>
      <c r="BH308">
        <v>-1.615285E-9</v>
      </c>
      <c r="BI308">
        <v>2.069256E-10</v>
      </c>
      <c r="BJ308">
        <v>1</v>
      </c>
      <c r="BK308">
        <v>1</v>
      </c>
      <c r="BL308">
        <v>0</v>
      </c>
      <c r="BM308">
        <v>0</v>
      </c>
      <c r="BN308">
        <v>0</v>
      </c>
      <c r="BO308">
        <v>1</v>
      </c>
    </row>
    <row r="309" spans="1:67" x14ac:dyDescent="0.2">
      <c r="A309">
        <v>181.97790000000001</v>
      </c>
      <c r="B309">
        <v>1.892207</v>
      </c>
      <c r="C309">
        <v>0.80359519999999995</v>
      </c>
      <c r="D309">
        <v>2.7439100000000001</v>
      </c>
      <c r="E309">
        <v>-1.759005E-8</v>
      </c>
      <c r="F309">
        <v>-3.1868300000000002E-7</v>
      </c>
      <c r="G309">
        <v>-1.364989E-6</v>
      </c>
      <c r="H309">
        <v>1</v>
      </c>
      <c r="I309">
        <v>0.4335871</v>
      </c>
      <c r="J309">
        <v>1.3238309999999999E-3</v>
      </c>
      <c r="K309">
        <v>0.69119679999999994</v>
      </c>
      <c r="L309">
        <v>-1.266187E-3</v>
      </c>
      <c r="M309">
        <v>0.72266419999999998</v>
      </c>
      <c r="N309">
        <v>0</v>
      </c>
      <c r="O309">
        <v>0</v>
      </c>
      <c r="P309">
        <v>0</v>
      </c>
      <c r="Q309">
        <v>0</v>
      </c>
      <c r="R309">
        <v>38.784820000000003</v>
      </c>
      <c r="S309">
        <v>73.484939999999995</v>
      </c>
      <c r="T309">
        <v>91.522710000000004</v>
      </c>
      <c r="U309">
        <v>111.4799</v>
      </c>
      <c r="V309">
        <v>115.9443</v>
      </c>
      <c r="W309">
        <v>105.06010000000001</v>
      </c>
      <c r="X309">
        <v>93.759010000000004</v>
      </c>
      <c r="Y309">
        <v>107.60299999999999</v>
      </c>
      <c r="Z309">
        <v>0</v>
      </c>
      <c r="AA309">
        <v>1</v>
      </c>
      <c r="AB309">
        <v>0</v>
      </c>
      <c r="AC309">
        <v>0</v>
      </c>
      <c r="AD309">
        <v>0</v>
      </c>
      <c r="AE309">
        <v>-1.355693E-11</v>
      </c>
      <c r="AF309">
        <v>-2.296174E-11</v>
      </c>
      <c r="AG309">
        <v>6.770341E-11</v>
      </c>
      <c r="AH309">
        <v>1</v>
      </c>
      <c r="AI309">
        <v>1</v>
      </c>
      <c r="AJ309">
        <v>0</v>
      </c>
      <c r="AK309">
        <v>0</v>
      </c>
      <c r="AL309">
        <v>0</v>
      </c>
      <c r="AM309">
        <v>1</v>
      </c>
      <c r="AN309">
        <v>1</v>
      </c>
      <c r="AO309">
        <v>1</v>
      </c>
      <c r="AP309">
        <v>0</v>
      </c>
      <c r="AQ309">
        <v>0</v>
      </c>
      <c r="AR309">
        <v>0</v>
      </c>
      <c r="AS309">
        <v>-1.2341409999999999E-11</v>
      </c>
      <c r="AT309">
        <v>-2.7889299999999998E-10</v>
      </c>
      <c r="AU309">
        <v>2.690031E-11</v>
      </c>
      <c r="AV309">
        <v>1</v>
      </c>
      <c r="AW309">
        <v>1</v>
      </c>
      <c r="AX309">
        <v>0</v>
      </c>
      <c r="AY309">
        <v>0</v>
      </c>
      <c r="AZ309">
        <v>0</v>
      </c>
      <c r="BA309">
        <v>1</v>
      </c>
      <c r="BB309">
        <v>2</v>
      </c>
      <c r="BC309">
        <v>1</v>
      </c>
      <c r="BD309">
        <v>0</v>
      </c>
      <c r="BE309">
        <v>0</v>
      </c>
      <c r="BF309">
        <v>0</v>
      </c>
      <c r="BG309">
        <v>-1.2341409999999999E-11</v>
      </c>
      <c r="BH309">
        <v>-2.7889299999999998E-10</v>
      </c>
      <c r="BI309">
        <v>2.690031E-11</v>
      </c>
      <c r="BJ309">
        <v>1</v>
      </c>
      <c r="BK309">
        <v>1</v>
      </c>
      <c r="BL309">
        <v>0</v>
      </c>
      <c r="BM309">
        <v>0</v>
      </c>
      <c r="BN309">
        <v>0</v>
      </c>
      <c r="BO309">
        <v>1</v>
      </c>
    </row>
    <row r="310" spans="1:67" x14ac:dyDescent="0.2">
      <c r="A310">
        <v>182.02780000000001</v>
      </c>
      <c r="B310">
        <v>1.892207</v>
      </c>
      <c r="C310">
        <v>0.80359519999999995</v>
      </c>
      <c r="D310">
        <v>2.7439100000000001</v>
      </c>
      <c r="E310">
        <v>-1.7595200000000001E-8</v>
      </c>
      <c r="F310">
        <v>-3.0606150000000002E-7</v>
      </c>
      <c r="G310">
        <v>-1.3650320000000001E-6</v>
      </c>
      <c r="H310">
        <v>1</v>
      </c>
      <c r="I310">
        <v>0.4335871</v>
      </c>
      <c r="J310">
        <v>1.3238309999999999E-3</v>
      </c>
      <c r="K310">
        <v>0.6911969</v>
      </c>
      <c r="L310">
        <v>-1.2661860000000001E-3</v>
      </c>
      <c r="M310">
        <v>0.72266419999999998</v>
      </c>
      <c r="N310">
        <v>0</v>
      </c>
      <c r="O310">
        <v>0</v>
      </c>
      <c r="P310">
        <v>0</v>
      </c>
      <c r="Q310">
        <v>0</v>
      </c>
      <c r="R310">
        <v>37.736579999999996</v>
      </c>
      <c r="S310">
        <v>71.498859999999993</v>
      </c>
      <c r="T310">
        <v>89.049130000000005</v>
      </c>
      <c r="U310">
        <v>108.4669</v>
      </c>
      <c r="V310">
        <v>112.81059999999999</v>
      </c>
      <c r="W310">
        <v>102.2206</v>
      </c>
      <c r="X310">
        <v>91.224980000000002</v>
      </c>
      <c r="Y310">
        <v>104.6948</v>
      </c>
      <c r="Z310">
        <v>0</v>
      </c>
      <c r="AA310">
        <v>1</v>
      </c>
      <c r="AB310">
        <v>0</v>
      </c>
      <c r="AC310">
        <v>0</v>
      </c>
      <c r="AD310">
        <v>0</v>
      </c>
      <c r="AE310">
        <v>-8.0031979999999995E-13</v>
      </c>
      <c r="AF310">
        <v>4.9205199999999999E-9</v>
      </c>
      <c r="AG310">
        <v>-9.4801999999999999E-12</v>
      </c>
      <c r="AH310">
        <v>1</v>
      </c>
      <c r="AI310">
        <v>1</v>
      </c>
      <c r="AJ310">
        <v>0</v>
      </c>
      <c r="AK310">
        <v>0</v>
      </c>
      <c r="AL310">
        <v>0</v>
      </c>
      <c r="AM310">
        <v>1</v>
      </c>
      <c r="AN310">
        <v>1</v>
      </c>
      <c r="AO310">
        <v>1</v>
      </c>
      <c r="AP310">
        <v>0</v>
      </c>
      <c r="AQ310">
        <v>0</v>
      </c>
      <c r="AR310">
        <v>0</v>
      </c>
      <c r="AS310">
        <v>-2.7313579999999998E-12</v>
      </c>
      <c r="AT310">
        <v>3.8504699999999998E-9</v>
      </c>
      <c r="AU310">
        <v>-1.654166E-11</v>
      </c>
      <c r="AV310">
        <v>1</v>
      </c>
      <c r="AW310">
        <v>1</v>
      </c>
      <c r="AX310">
        <v>0</v>
      </c>
      <c r="AY310">
        <v>0</v>
      </c>
      <c r="AZ310">
        <v>0</v>
      </c>
      <c r="BA310">
        <v>1</v>
      </c>
      <c r="BB310">
        <v>2</v>
      </c>
      <c r="BC310">
        <v>1</v>
      </c>
      <c r="BD310">
        <v>0</v>
      </c>
      <c r="BE310">
        <v>0</v>
      </c>
      <c r="BF310">
        <v>0</v>
      </c>
      <c r="BG310">
        <v>-1.632315E-12</v>
      </c>
      <c r="BH310">
        <v>3.8504790000000002E-9</v>
      </c>
      <c r="BI310">
        <v>-1.6435020000000001E-11</v>
      </c>
      <c r="BJ310">
        <v>1</v>
      </c>
      <c r="BK310">
        <v>1</v>
      </c>
      <c r="BL310">
        <v>0</v>
      </c>
      <c r="BM310">
        <v>0</v>
      </c>
      <c r="BN310">
        <v>0</v>
      </c>
      <c r="BO310">
        <v>1</v>
      </c>
    </row>
    <row r="311" spans="1:67" x14ac:dyDescent="0.2">
      <c r="A311">
        <v>182.07759999999999</v>
      </c>
      <c r="B311">
        <v>1.892207</v>
      </c>
      <c r="C311">
        <v>0.80359519999999995</v>
      </c>
      <c r="D311">
        <v>2.7439100000000001</v>
      </c>
      <c r="E311">
        <v>-1.7642E-8</v>
      </c>
      <c r="F311">
        <v>-2.7930999999999998E-7</v>
      </c>
      <c r="G311">
        <v>-1.3648569999999999E-6</v>
      </c>
      <c r="H311">
        <v>1</v>
      </c>
      <c r="I311">
        <v>0.4335871</v>
      </c>
      <c r="J311">
        <v>1.32383E-3</v>
      </c>
      <c r="K311">
        <v>0.6911969</v>
      </c>
      <c r="L311">
        <v>-1.2661860000000001E-3</v>
      </c>
      <c r="M311">
        <v>0.72266419999999998</v>
      </c>
      <c r="N311">
        <v>0</v>
      </c>
      <c r="O311">
        <v>0</v>
      </c>
      <c r="P311">
        <v>0</v>
      </c>
      <c r="Q311">
        <v>0</v>
      </c>
      <c r="R311">
        <v>38.784820000000003</v>
      </c>
      <c r="S311">
        <v>73.484939999999995</v>
      </c>
      <c r="T311">
        <v>91.522710000000004</v>
      </c>
      <c r="U311">
        <v>111.4799</v>
      </c>
      <c r="V311">
        <v>115.9443</v>
      </c>
      <c r="W311">
        <v>105.06010000000001</v>
      </c>
      <c r="X311">
        <v>93.759010000000004</v>
      </c>
      <c r="Y311">
        <v>107.60299999999999</v>
      </c>
      <c r="Z311">
        <v>0</v>
      </c>
      <c r="AA311">
        <v>1</v>
      </c>
      <c r="AB311">
        <v>0</v>
      </c>
      <c r="AC311">
        <v>0</v>
      </c>
      <c r="AD311">
        <v>0</v>
      </c>
      <c r="AE311">
        <v>-1.415229E-11</v>
      </c>
      <c r="AF311">
        <v>8.5604499999999997E-9</v>
      </c>
      <c r="AG311">
        <v>5.6227829999999997E-11</v>
      </c>
      <c r="AH311">
        <v>1</v>
      </c>
      <c r="AI311">
        <v>1</v>
      </c>
      <c r="AJ311">
        <v>0</v>
      </c>
      <c r="AK311">
        <v>0</v>
      </c>
      <c r="AL311">
        <v>0</v>
      </c>
      <c r="AM311">
        <v>1</v>
      </c>
      <c r="AN311">
        <v>1</v>
      </c>
      <c r="AO311">
        <v>1</v>
      </c>
      <c r="AP311">
        <v>0</v>
      </c>
      <c r="AQ311">
        <v>0</v>
      </c>
      <c r="AR311">
        <v>0</v>
      </c>
      <c r="AS311">
        <v>-1.5924370000000001E-11</v>
      </c>
      <c r="AT311">
        <v>9.6305270000000001E-9</v>
      </c>
      <c r="AU311">
        <v>6.3448420000000004E-11</v>
      </c>
      <c r="AV311">
        <v>1</v>
      </c>
      <c r="AW311">
        <v>1</v>
      </c>
      <c r="AX311">
        <v>0</v>
      </c>
      <c r="AY311">
        <v>0</v>
      </c>
      <c r="AZ311">
        <v>0</v>
      </c>
      <c r="BA311">
        <v>1</v>
      </c>
      <c r="BB311">
        <v>2</v>
      </c>
      <c r="BC311">
        <v>1</v>
      </c>
      <c r="BD311">
        <v>0</v>
      </c>
      <c r="BE311">
        <v>0</v>
      </c>
      <c r="BF311">
        <v>0</v>
      </c>
      <c r="BG311">
        <v>-1.6785159999999999E-11</v>
      </c>
      <c r="BH311">
        <v>8.5605400000000003E-9</v>
      </c>
      <c r="BI311">
        <v>5.7140349999999998E-11</v>
      </c>
      <c r="BJ311">
        <v>1</v>
      </c>
      <c r="BK311">
        <v>1</v>
      </c>
      <c r="BL311">
        <v>0</v>
      </c>
      <c r="BM311">
        <v>0</v>
      </c>
      <c r="BN311">
        <v>0</v>
      </c>
      <c r="BO311">
        <v>1</v>
      </c>
    </row>
    <row r="312" spans="1:67" x14ac:dyDescent="0.2">
      <c r="A312">
        <v>182.12819999999999</v>
      </c>
      <c r="B312">
        <v>1.892207</v>
      </c>
      <c r="C312">
        <v>0.80359519999999995</v>
      </c>
      <c r="D312">
        <v>2.7439100000000001</v>
      </c>
      <c r="E312">
        <v>-1.762068E-8</v>
      </c>
      <c r="F312">
        <v>-2.514898E-7</v>
      </c>
      <c r="G312">
        <v>-1.3646870000000001E-6</v>
      </c>
      <c r="H312">
        <v>1</v>
      </c>
      <c r="I312">
        <v>0.4335871</v>
      </c>
      <c r="J312">
        <v>1.32383E-3</v>
      </c>
      <c r="K312">
        <v>0.6911969</v>
      </c>
      <c r="L312">
        <v>-1.2661860000000001E-3</v>
      </c>
      <c r="M312">
        <v>0.72266419999999998</v>
      </c>
      <c r="N312">
        <v>0</v>
      </c>
      <c r="O312">
        <v>0</v>
      </c>
      <c r="P312">
        <v>0</v>
      </c>
      <c r="Q312">
        <v>0</v>
      </c>
      <c r="R312">
        <v>37.736579999999996</v>
      </c>
      <c r="S312">
        <v>71.498859999999993</v>
      </c>
      <c r="T312">
        <v>89.049130000000005</v>
      </c>
      <c r="U312">
        <v>108.4669</v>
      </c>
      <c r="V312">
        <v>112.81059999999999</v>
      </c>
      <c r="W312">
        <v>102.2206</v>
      </c>
      <c r="X312">
        <v>91.224980000000002</v>
      </c>
      <c r="Y312">
        <v>104.6948</v>
      </c>
      <c r="Z312">
        <v>0</v>
      </c>
      <c r="AA312">
        <v>1</v>
      </c>
      <c r="AB312">
        <v>0</v>
      </c>
      <c r="AC312">
        <v>0</v>
      </c>
      <c r="AD312">
        <v>0</v>
      </c>
      <c r="AE312">
        <v>7.7384559999999994E-12</v>
      </c>
      <c r="AF312">
        <v>1.070009E-8</v>
      </c>
      <c r="AG312">
        <v>6.5332430000000003E-11</v>
      </c>
      <c r="AH312">
        <v>1</v>
      </c>
      <c r="AI312">
        <v>1</v>
      </c>
      <c r="AJ312">
        <v>0</v>
      </c>
      <c r="AK312">
        <v>0</v>
      </c>
      <c r="AL312">
        <v>0</v>
      </c>
      <c r="AM312">
        <v>1</v>
      </c>
      <c r="AN312">
        <v>1</v>
      </c>
      <c r="AO312">
        <v>1</v>
      </c>
      <c r="AP312">
        <v>0</v>
      </c>
      <c r="AQ312">
        <v>0</v>
      </c>
      <c r="AR312">
        <v>0</v>
      </c>
      <c r="AS312">
        <v>8.5703419999999996E-12</v>
      </c>
      <c r="AT312">
        <v>8.5601150000000005E-9</v>
      </c>
      <c r="AU312">
        <v>5.2934309999999998E-11</v>
      </c>
      <c r="AV312">
        <v>1</v>
      </c>
      <c r="AW312">
        <v>1</v>
      </c>
      <c r="AX312">
        <v>0</v>
      </c>
      <c r="AY312">
        <v>0</v>
      </c>
      <c r="AZ312">
        <v>0</v>
      </c>
      <c r="BA312">
        <v>1</v>
      </c>
      <c r="BB312">
        <v>2</v>
      </c>
      <c r="BC312">
        <v>1</v>
      </c>
      <c r="BD312">
        <v>0</v>
      </c>
      <c r="BE312">
        <v>0</v>
      </c>
      <c r="BF312">
        <v>0</v>
      </c>
      <c r="BG312">
        <v>4.9538089999999997E-12</v>
      </c>
      <c r="BH312">
        <v>8.5600349999999998E-9</v>
      </c>
      <c r="BI312">
        <v>5.1801170000000002E-11</v>
      </c>
      <c r="BJ312">
        <v>1</v>
      </c>
      <c r="BK312">
        <v>1</v>
      </c>
      <c r="BL312">
        <v>0</v>
      </c>
      <c r="BM312">
        <v>0</v>
      </c>
      <c r="BN312">
        <v>0</v>
      </c>
      <c r="BO312">
        <v>1</v>
      </c>
    </row>
    <row r="313" spans="1:67" x14ac:dyDescent="0.2">
      <c r="A313">
        <v>182.17850000000001</v>
      </c>
      <c r="B313">
        <v>1.892207</v>
      </c>
      <c r="C313">
        <v>0.80359519999999995</v>
      </c>
      <c r="D313">
        <v>2.7439100000000001</v>
      </c>
      <c r="E313">
        <v>-1.7702259999999999E-8</v>
      </c>
      <c r="F313">
        <v>-2.2366870000000001E-7</v>
      </c>
      <c r="G313">
        <v>-1.3645100000000001E-6</v>
      </c>
      <c r="H313">
        <v>1</v>
      </c>
      <c r="I313">
        <v>0.4335871</v>
      </c>
      <c r="J313">
        <v>1.3238290000000001E-3</v>
      </c>
      <c r="K313">
        <v>0.6911969</v>
      </c>
      <c r="L313">
        <v>-1.266185E-3</v>
      </c>
      <c r="M313">
        <v>0.72266419999999998</v>
      </c>
      <c r="N313">
        <v>0</v>
      </c>
      <c r="O313">
        <v>0</v>
      </c>
      <c r="P313">
        <v>0</v>
      </c>
      <c r="Q313">
        <v>0</v>
      </c>
      <c r="R313">
        <v>37.736579999999996</v>
      </c>
      <c r="S313">
        <v>71.498859999999993</v>
      </c>
      <c r="T313">
        <v>89.049130000000005</v>
      </c>
      <c r="U313">
        <v>108.4669</v>
      </c>
      <c r="V313">
        <v>112.81059999999999</v>
      </c>
      <c r="W313">
        <v>102.2206</v>
      </c>
      <c r="X313">
        <v>91.224980000000002</v>
      </c>
      <c r="Y313">
        <v>104.6948</v>
      </c>
      <c r="Z313">
        <v>0</v>
      </c>
      <c r="AA313">
        <v>1</v>
      </c>
      <c r="AB313">
        <v>0</v>
      </c>
      <c r="AC313">
        <v>0</v>
      </c>
      <c r="AD313">
        <v>0</v>
      </c>
      <c r="AE313">
        <v>-2.8130829999999998E-11</v>
      </c>
      <c r="AF313">
        <v>9.6303720000000003E-9</v>
      </c>
      <c r="AG313">
        <v>6.1320529999999997E-11</v>
      </c>
      <c r="AH313">
        <v>1</v>
      </c>
      <c r="AI313">
        <v>1</v>
      </c>
      <c r="AJ313">
        <v>0</v>
      </c>
      <c r="AK313">
        <v>0</v>
      </c>
      <c r="AL313">
        <v>0</v>
      </c>
      <c r="AM313">
        <v>1</v>
      </c>
      <c r="AN313">
        <v>1</v>
      </c>
      <c r="AO313">
        <v>1</v>
      </c>
      <c r="AP313">
        <v>0</v>
      </c>
      <c r="AQ313">
        <v>0</v>
      </c>
      <c r="AR313">
        <v>0</v>
      </c>
      <c r="AS313">
        <v>-2.8130829999999998E-11</v>
      </c>
      <c r="AT313">
        <v>9.6303720000000003E-9</v>
      </c>
      <c r="AU313">
        <v>6.1320529999999997E-11</v>
      </c>
      <c r="AV313">
        <v>1</v>
      </c>
      <c r="AW313">
        <v>1</v>
      </c>
      <c r="AX313">
        <v>0</v>
      </c>
      <c r="AY313">
        <v>0</v>
      </c>
      <c r="AZ313">
        <v>0</v>
      </c>
      <c r="BA313">
        <v>1</v>
      </c>
      <c r="BB313">
        <v>2</v>
      </c>
      <c r="BC313">
        <v>1</v>
      </c>
      <c r="BD313">
        <v>0</v>
      </c>
      <c r="BE313">
        <v>0</v>
      </c>
      <c r="BF313">
        <v>0</v>
      </c>
      <c r="BG313">
        <v>-2.5382480000000001E-11</v>
      </c>
      <c r="BH313">
        <v>8.560425E-9</v>
      </c>
      <c r="BI313">
        <v>5.565922E-11</v>
      </c>
      <c r="BJ313">
        <v>1</v>
      </c>
      <c r="BK313">
        <v>1</v>
      </c>
      <c r="BL313">
        <v>0</v>
      </c>
      <c r="BM313">
        <v>0</v>
      </c>
      <c r="BN313">
        <v>0</v>
      </c>
      <c r="BO313">
        <v>1</v>
      </c>
    </row>
    <row r="314" spans="1:67" x14ac:dyDescent="0.2">
      <c r="A314">
        <v>182.22829999999999</v>
      </c>
      <c r="B314">
        <v>1.892207</v>
      </c>
      <c r="C314">
        <v>0.80359519999999995</v>
      </c>
      <c r="D314">
        <v>2.7439100000000001</v>
      </c>
      <c r="E314">
        <v>-1.772763E-8</v>
      </c>
      <c r="F314">
        <v>-1.958463E-7</v>
      </c>
      <c r="G314">
        <v>-1.3643170000000001E-6</v>
      </c>
      <c r="H314">
        <v>1</v>
      </c>
      <c r="I314">
        <v>0.4335871</v>
      </c>
      <c r="J314">
        <v>1.3238290000000001E-3</v>
      </c>
      <c r="K314">
        <v>0.6911969</v>
      </c>
      <c r="L314">
        <v>-1.266185E-3</v>
      </c>
      <c r="M314">
        <v>0.72266419999999998</v>
      </c>
      <c r="N314">
        <v>0</v>
      </c>
      <c r="O314">
        <v>0</v>
      </c>
      <c r="P314">
        <v>0</v>
      </c>
      <c r="Q314">
        <v>0</v>
      </c>
      <c r="R314">
        <v>37.736579999999996</v>
      </c>
      <c r="S314">
        <v>71.498859999999993</v>
      </c>
      <c r="T314">
        <v>89.049130000000005</v>
      </c>
      <c r="U314">
        <v>108.4669</v>
      </c>
      <c r="V314">
        <v>112.81059999999999</v>
      </c>
      <c r="W314">
        <v>102.2206</v>
      </c>
      <c r="X314">
        <v>91.224980000000002</v>
      </c>
      <c r="Y314">
        <v>104.6948</v>
      </c>
      <c r="Z314">
        <v>0</v>
      </c>
      <c r="AA314">
        <v>1</v>
      </c>
      <c r="AB314">
        <v>0</v>
      </c>
      <c r="AC314">
        <v>0</v>
      </c>
      <c r="AD314">
        <v>0</v>
      </c>
      <c r="AE314">
        <v>-1.1337410000000001E-11</v>
      </c>
      <c r="AF314">
        <v>1.0700869999999999E-8</v>
      </c>
      <c r="AG314">
        <v>7.4297240000000001E-11</v>
      </c>
      <c r="AH314">
        <v>1</v>
      </c>
      <c r="AI314">
        <v>1</v>
      </c>
      <c r="AJ314">
        <v>0</v>
      </c>
      <c r="AK314">
        <v>0</v>
      </c>
      <c r="AL314">
        <v>0</v>
      </c>
      <c r="AM314">
        <v>1</v>
      </c>
      <c r="AN314">
        <v>1</v>
      </c>
      <c r="AO314">
        <v>1</v>
      </c>
      <c r="AP314">
        <v>0</v>
      </c>
      <c r="AQ314">
        <v>0</v>
      </c>
      <c r="AR314">
        <v>0</v>
      </c>
      <c r="AS314">
        <v>-8.344312E-12</v>
      </c>
      <c r="AT314">
        <v>8.5607230000000007E-9</v>
      </c>
      <c r="AU314">
        <v>5.9680499999999999E-11</v>
      </c>
      <c r="AV314">
        <v>1</v>
      </c>
      <c r="AW314">
        <v>1</v>
      </c>
      <c r="AX314">
        <v>0</v>
      </c>
      <c r="AY314">
        <v>0</v>
      </c>
      <c r="AZ314">
        <v>0</v>
      </c>
      <c r="BA314">
        <v>1</v>
      </c>
      <c r="BB314">
        <v>2</v>
      </c>
      <c r="BC314">
        <v>1</v>
      </c>
      <c r="BD314">
        <v>0</v>
      </c>
      <c r="BE314">
        <v>0</v>
      </c>
      <c r="BF314">
        <v>0</v>
      </c>
      <c r="BG314">
        <v>-5.7474519999999997E-12</v>
      </c>
      <c r="BH314">
        <v>8.5607E-9</v>
      </c>
      <c r="BI314">
        <v>5.9576429999999997E-11</v>
      </c>
      <c r="BJ314">
        <v>1</v>
      </c>
      <c r="BK314">
        <v>1</v>
      </c>
      <c r="BL314">
        <v>0</v>
      </c>
      <c r="BM314">
        <v>0</v>
      </c>
      <c r="BN314">
        <v>0</v>
      </c>
      <c r="BO314">
        <v>1</v>
      </c>
    </row>
    <row r="315" spans="1:67" x14ac:dyDescent="0.2">
      <c r="A315">
        <v>182.27789999999999</v>
      </c>
      <c r="B315">
        <v>1.892207</v>
      </c>
      <c r="C315">
        <v>0.80359519999999995</v>
      </c>
      <c r="D315">
        <v>2.7439100000000001</v>
      </c>
      <c r="E315">
        <v>-1.778992E-8</v>
      </c>
      <c r="F315">
        <v>-1.680253E-7</v>
      </c>
      <c r="G315">
        <v>-1.3641410000000001E-6</v>
      </c>
      <c r="H315">
        <v>1</v>
      </c>
      <c r="I315">
        <v>0.4335871</v>
      </c>
      <c r="J315">
        <v>1.3238290000000001E-3</v>
      </c>
      <c r="K315">
        <v>0.6911969</v>
      </c>
      <c r="L315">
        <v>-1.266185E-3</v>
      </c>
      <c r="M315">
        <v>0.72266419999999998</v>
      </c>
      <c r="N315">
        <v>0</v>
      </c>
      <c r="O315">
        <v>0</v>
      </c>
      <c r="P315">
        <v>0</v>
      </c>
      <c r="Q315">
        <v>0</v>
      </c>
      <c r="R315">
        <v>37.736579999999996</v>
      </c>
      <c r="S315">
        <v>71.498869999999997</v>
      </c>
      <c r="T315">
        <v>89.049130000000005</v>
      </c>
      <c r="U315">
        <v>108.4669</v>
      </c>
      <c r="V315">
        <v>112.81059999999999</v>
      </c>
      <c r="W315">
        <v>102.2206</v>
      </c>
      <c r="X315">
        <v>91.224980000000002</v>
      </c>
      <c r="Y315">
        <v>104.6948</v>
      </c>
      <c r="Z315">
        <v>0</v>
      </c>
      <c r="AA315">
        <v>1</v>
      </c>
      <c r="AB315">
        <v>0</v>
      </c>
      <c r="AC315">
        <v>0</v>
      </c>
      <c r="AD315">
        <v>0</v>
      </c>
      <c r="AE315">
        <v>-2.1688790000000001E-11</v>
      </c>
      <c r="AF315">
        <v>9.6303899999999995E-9</v>
      </c>
      <c r="AG315">
        <v>6.1467739999999996E-11</v>
      </c>
      <c r="AH315">
        <v>1</v>
      </c>
      <c r="AI315">
        <v>1</v>
      </c>
      <c r="AJ315">
        <v>0</v>
      </c>
      <c r="AK315">
        <v>0</v>
      </c>
      <c r="AL315">
        <v>0</v>
      </c>
      <c r="AM315">
        <v>1</v>
      </c>
      <c r="AN315">
        <v>1</v>
      </c>
      <c r="AO315">
        <v>1</v>
      </c>
      <c r="AP315">
        <v>0</v>
      </c>
      <c r="AQ315">
        <v>0</v>
      </c>
      <c r="AR315">
        <v>0</v>
      </c>
      <c r="AS315">
        <v>-2.1688790000000001E-11</v>
      </c>
      <c r="AT315">
        <v>9.6303899999999995E-9</v>
      </c>
      <c r="AU315">
        <v>6.1467739999999996E-11</v>
      </c>
      <c r="AV315">
        <v>1</v>
      </c>
      <c r="AW315">
        <v>1</v>
      </c>
      <c r="AX315">
        <v>0</v>
      </c>
      <c r="AY315">
        <v>0</v>
      </c>
      <c r="AZ315">
        <v>0</v>
      </c>
      <c r="BA315">
        <v>1</v>
      </c>
      <c r="BB315">
        <v>2</v>
      </c>
      <c r="BC315">
        <v>1</v>
      </c>
      <c r="BD315">
        <v>0</v>
      </c>
      <c r="BE315">
        <v>0</v>
      </c>
      <c r="BF315">
        <v>0</v>
      </c>
      <c r="BG315">
        <v>-1.896996E-11</v>
      </c>
      <c r="BH315">
        <v>8.5602829999999994E-9</v>
      </c>
      <c r="BI315">
        <v>5.3860909999999997E-11</v>
      </c>
      <c r="BJ315">
        <v>1</v>
      </c>
      <c r="BK315">
        <v>1</v>
      </c>
      <c r="BL315">
        <v>0</v>
      </c>
      <c r="BM315">
        <v>0</v>
      </c>
      <c r="BN315">
        <v>0</v>
      </c>
      <c r="BO315">
        <v>1</v>
      </c>
    </row>
    <row r="316" spans="1:67" x14ac:dyDescent="0.2">
      <c r="A316">
        <v>182.32769999999999</v>
      </c>
      <c r="B316">
        <v>1.8930709999999999</v>
      </c>
      <c r="C316">
        <v>0.80380700000000005</v>
      </c>
      <c r="D316">
        <v>2.7437710000000002</v>
      </c>
      <c r="E316">
        <v>-1.7858200000000001E-8</v>
      </c>
      <c r="F316">
        <v>-1.412746E-7</v>
      </c>
      <c r="G316">
        <v>-1.363976E-6</v>
      </c>
      <c r="H316">
        <v>1</v>
      </c>
      <c r="I316">
        <v>0.4335871</v>
      </c>
      <c r="J316">
        <v>1.3230539999999999E-3</v>
      </c>
      <c r="K316">
        <v>0.69119750000000002</v>
      </c>
      <c r="L316">
        <v>-1.2654459999999999E-3</v>
      </c>
      <c r="M316">
        <v>0.72266359999999996</v>
      </c>
      <c r="N316">
        <v>0</v>
      </c>
      <c r="O316">
        <v>0</v>
      </c>
      <c r="P316">
        <v>0</v>
      </c>
      <c r="Q316">
        <v>0</v>
      </c>
      <c r="R316">
        <v>37.736579999999996</v>
      </c>
      <c r="S316">
        <v>71.498869999999997</v>
      </c>
      <c r="T316">
        <v>89.049130000000005</v>
      </c>
      <c r="U316">
        <v>108.4669</v>
      </c>
      <c r="V316">
        <v>112.81059999999999</v>
      </c>
      <c r="W316">
        <v>102.2206</v>
      </c>
      <c r="X316">
        <v>91.224980000000002</v>
      </c>
      <c r="Y316">
        <v>104.6948</v>
      </c>
      <c r="Z316">
        <v>0</v>
      </c>
      <c r="AA316">
        <v>1</v>
      </c>
      <c r="AB316">
        <v>2.8785809999999998E-3</v>
      </c>
      <c r="AC316">
        <v>7.0601340000000005E-4</v>
      </c>
      <c r="AD316">
        <v>-4.640213E-4</v>
      </c>
      <c r="AE316">
        <v>-2.4602329999999999E-11</v>
      </c>
      <c r="AF316">
        <v>9.6302409999999999E-9</v>
      </c>
      <c r="AG316">
        <v>5.970681E-11</v>
      </c>
      <c r="AH316">
        <v>1</v>
      </c>
      <c r="AI316">
        <v>1</v>
      </c>
      <c r="AJ316">
        <v>0</v>
      </c>
      <c r="AK316">
        <v>0</v>
      </c>
      <c r="AL316">
        <v>0</v>
      </c>
      <c r="AM316">
        <v>1</v>
      </c>
      <c r="AN316">
        <v>1</v>
      </c>
      <c r="AO316">
        <v>1</v>
      </c>
      <c r="AP316">
        <v>0</v>
      </c>
      <c r="AQ316">
        <v>0</v>
      </c>
      <c r="AR316">
        <v>0</v>
      </c>
      <c r="AS316">
        <v>-2.4602329999999999E-11</v>
      </c>
      <c r="AT316">
        <v>9.6302409999999999E-9</v>
      </c>
      <c r="AU316">
        <v>5.970681E-11</v>
      </c>
      <c r="AV316">
        <v>1</v>
      </c>
      <c r="AW316">
        <v>1</v>
      </c>
      <c r="AX316">
        <v>0</v>
      </c>
      <c r="AY316">
        <v>0</v>
      </c>
      <c r="AZ316">
        <v>0</v>
      </c>
      <c r="BA316">
        <v>1</v>
      </c>
      <c r="BB316">
        <v>2</v>
      </c>
      <c r="BC316">
        <v>1</v>
      </c>
      <c r="BD316">
        <v>0</v>
      </c>
      <c r="BE316">
        <v>0</v>
      </c>
      <c r="BF316">
        <v>0</v>
      </c>
      <c r="BG316">
        <v>-1.913515E-11</v>
      </c>
      <c r="BH316">
        <v>7.4901879999999999E-9</v>
      </c>
      <c r="BI316">
        <v>4.6438630000000001E-11</v>
      </c>
      <c r="BJ316">
        <v>1</v>
      </c>
      <c r="BK316">
        <v>1</v>
      </c>
      <c r="BL316">
        <v>0</v>
      </c>
      <c r="BM316">
        <v>0</v>
      </c>
      <c r="BN316">
        <v>0</v>
      </c>
      <c r="BO316">
        <v>1</v>
      </c>
    </row>
    <row r="317" spans="1:67" x14ac:dyDescent="0.2">
      <c r="A317">
        <v>182.37790000000001</v>
      </c>
      <c r="B317">
        <v>1.9063810000000001</v>
      </c>
      <c r="C317">
        <v>0.80695269999999997</v>
      </c>
      <c r="D317">
        <v>2.7415959999999999</v>
      </c>
      <c r="E317">
        <v>-1.7871729999999999E-8</v>
      </c>
      <c r="F317">
        <v>-1.3169170000000001E-7</v>
      </c>
      <c r="G317">
        <v>-1.3641659999999999E-6</v>
      </c>
      <c r="H317">
        <v>1</v>
      </c>
      <c r="I317">
        <v>0.4335871</v>
      </c>
      <c r="J317">
        <v>1.2940149999999999E-3</v>
      </c>
      <c r="K317">
        <v>0.69122240000000001</v>
      </c>
      <c r="L317">
        <v>-1.237756E-3</v>
      </c>
      <c r="M317">
        <v>0.7226399</v>
      </c>
      <c r="N317">
        <v>0</v>
      </c>
      <c r="O317">
        <v>0</v>
      </c>
      <c r="P317">
        <v>0</v>
      </c>
      <c r="Q317">
        <v>0</v>
      </c>
      <c r="R317">
        <v>35.571829999999999</v>
      </c>
      <c r="S317">
        <v>67.461879999999994</v>
      </c>
      <c r="T317">
        <v>84.042339999999996</v>
      </c>
      <c r="U317">
        <v>102.38420000000001</v>
      </c>
      <c r="V317">
        <v>106.4962</v>
      </c>
      <c r="W317">
        <v>96.493430000000004</v>
      </c>
      <c r="X317">
        <v>86.109710000000007</v>
      </c>
      <c r="Y317">
        <v>98.818299999999994</v>
      </c>
      <c r="Z317">
        <v>0</v>
      </c>
      <c r="AA317">
        <v>1</v>
      </c>
      <c r="AB317">
        <v>2.307855E-2</v>
      </c>
      <c r="AC317">
        <v>5.3907879999999997E-3</v>
      </c>
      <c r="AD317">
        <v>-3.7831639999999999E-3</v>
      </c>
      <c r="AE317">
        <v>-6.2697539999999999E-12</v>
      </c>
      <c r="AF317">
        <v>3.7762499999999997E-9</v>
      </c>
      <c r="AG317">
        <v>-5.7521329999999998E-11</v>
      </c>
      <c r="AH317">
        <v>1</v>
      </c>
      <c r="AI317">
        <v>1</v>
      </c>
      <c r="AJ317">
        <v>0</v>
      </c>
      <c r="AK317">
        <v>0</v>
      </c>
      <c r="AL317">
        <v>0</v>
      </c>
      <c r="AM317">
        <v>1</v>
      </c>
      <c r="AN317">
        <v>1</v>
      </c>
      <c r="AO317">
        <v>1</v>
      </c>
      <c r="AP317">
        <v>0</v>
      </c>
      <c r="AQ317">
        <v>0</v>
      </c>
      <c r="AR317">
        <v>0</v>
      </c>
      <c r="AS317">
        <v>-6.7712189999999997E-12</v>
      </c>
      <c r="AT317">
        <v>2.310869E-9</v>
      </c>
      <c r="AU317">
        <v>5.8819479999999994E-11</v>
      </c>
      <c r="AV317">
        <v>1</v>
      </c>
      <c r="AW317">
        <v>1</v>
      </c>
      <c r="AX317">
        <v>0</v>
      </c>
      <c r="AY317">
        <v>0</v>
      </c>
      <c r="AZ317">
        <v>0</v>
      </c>
      <c r="BA317">
        <v>1</v>
      </c>
      <c r="BB317">
        <v>2</v>
      </c>
      <c r="BC317">
        <v>1</v>
      </c>
      <c r="BD317">
        <v>0</v>
      </c>
      <c r="BE317">
        <v>0</v>
      </c>
      <c r="BF317">
        <v>0</v>
      </c>
      <c r="BG317">
        <v>-4.9966230000000003E-13</v>
      </c>
      <c r="BH317">
        <v>3.4958270000000002E-9</v>
      </c>
      <c r="BI317">
        <v>-1.8999180000000001E-10</v>
      </c>
      <c r="BJ317">
        <v>1</v>
      </c>
      <c r="BK317">
        <v>1</v>
      </c>
      <c r="BL317">
        <v>0</v>
      </c>
      <c r="BM317">
        <v>0</v>
      </c>
      <c r="BN317">
        <v>0</v>
      </c>
      <c r="BO317">
        <v>1</v>
      </c>
    </row>
    <row r="318" spans="1:67" x14ac:dyDescent="0.2">
      <c r="A318">
        <v>182.42859999999999</v>
      </c>
      <c r="B318">
        <v>1.955444</v>
      </c>
      <c r="C318">
        <v>0.81864179999999998</v>
      </c>
      <c r="D318">
        <v>2.7286950000000001</v>
      </c>
      <c r="E318">
        <v>-1.7849389999999998E-8</v>
      </c>
      <c r="F318">
        <v>-1.28743E-7</v>
      </c>
      <c r="G318">
        <v>-1.3632539999999999E-6</v>
      </c>
      <c r="H318">
        <v>1</v>
      </c>
      <c r="I318">
        <v>0.4335871</v>
      </c>
      <c r="J318">
        <v>1.16004E-3</v>
      </c>
      <c r="K318">
        <v>0.69136240000000004</v>
      </c>
      <c r="L318">
        <v>-1.110036E-3</v>
      </c>
      <c r="M318">
        <v>0.72250630000000005</v>
      </c>
      <c r="N318">
        <v>0</v>
      </c>
      <c r="O318">
        <v>0</v>
      </c>
      <c r="P318">
        <v>0</v>
      </c>
      <c r="Q318">
        <v>0</v>
      </c>
      <c r="R318">
        <v>35.125349999999997</v>
      </c>
      <c r="S318">
        <v>67.040139999999994</v>
      </c>
      <c r="T318">
        <v>83.653049999999993</v>
      </c>
      <c r="U318">
        <v>102.0123</v>
      </c>
      <c r="V318">
        <v>106.1865</v>
      </c>
      <c r="W318">
        <v>96.176190000000005</v>
      </c>
      <c r="X318">
        <v>85.798370000000006</v>
      </c>
      <c r="Y318">
        <v>98.422210000000007</v>
      </c>
      <c r="Z318">
        <v>0</v>
      </c>
      <c r="AA318">
        <v>1</v>
      </c>
      <c r="AB318">
        <v>9.327742E-2</v>
      </c>
      <c r="AC318">
        <v>2.2398749999999999E-2</v>
      </c>
      <c r="AD318">
        <v>-2.7249599999999999E-2</v>
      </c>
      <c r="AE318">
        <v>7.7831750000000003E-12</v>
      </c>
      <c r="AF318">
        <v>1.20379E-9</v>
      </c>
      <c r="AG318">
        <v>3.222432E-10</v>
      </c>
      <c r="AH318">
        <v>1</v>
      </c>
      <c r="AI318">
        <v>1</v>
      </c>
      <c r="AJ318">
        <v>0</v>
      </c>
      <c r="AK318">
        <v>0</v>
      </c>
      <c r="AL318">
        <v>0</v>
      </c>
      <c r="AM318">
        <v>1</v>
      </c>
      <c r="AN318">
        <v>1</v>
      </c>
      <c r="AO318">
        <v>1</v>
      </c>
      <c r="AP318">
        <v>0</v>
      </c>
      <c r="AQ318">
        <v>0</v>
      </c>
      <c r="AR318">
        <v>0</v>
      </c>
      <c r="AS318">
        <v>6.7602679999999999E-12</v>
      </c>
      <c r="AT318">
        <v>5.411742E-10</v>
      </c>
      <c r="AU318">
        <v>2.6817390000000002E-10</v>
      </c>
      <c r="AV318">
        <v>1</v>
      </c>
      <c r="AW318">
        <v>1</v>
      </c>
      <c r="AX318">
        <v>0</v>
      </c>
      <c r="AY318">
        <v>0</v>
      </c>
      <c r="AZ318">
        <v>0</v>
      </c>
      <c r="BA318">
        <v>1</v>
      </c>
      <c r="BB318">
        <v>2</v>
      </c>
      <c r="BC318">
        <v>1</v>
      </c>
      <c r="BD318">
        <v>0</v>
      </c>
      <c r="BE318">
        <v>0</v>
      </c>
      <c r="BF318">
        <v>0</v>
      </c>
      <c r="BG318">
        <v>7.7831750000000003E-12</v>
      </c>
      <c r="BH318">
        <v>1.20379E-9</v>
      </c>
      <c r="BI318">
        <v>3.222432E-10</v>
      </c>
      <c r="BJ318">
        <v>1</v>
      </c>
      <c r="BK318">
        <v>1</v>
      </c>
      <c r="BL318">
        <v>0</v>
      </c>
      <c r="BM318">
        <v>0</v>
      </c>
      <c r="BN318">
        <v>0</v>
      </c>
      <c r="BO318">
        <v>1</v>
      </c>
    </row>
    <row r="319" spans="1:67" x14ac:dyDescent="0.2">
      <c r="A319">
        <v>182.4787</v>
      </c>
      <c r="B319">
        <v>2.1359439999999998</v>
      </c>
      <c r="C319">
        <v>0.86193200000000003</v>
      </c>
      <c r="D319">
        <v>2.6774</v>
      </c>
      <c r="E319">
        <v>-1.784297E-8</v>
      </c>
      <c r="F319">
        <v>-1.3278659999999999E-7</v>
      </c>
      <c r="G319">
        <v>-1.362787E-6</v>
      </c>
      <c r="H319">
        <v>1</v>
      </c>
      <c r="I319">
        <v>0.4335871</v>
      </c>
      <c r="J319">
        <v>5.4805629999999999E-4</v>
      </c>
      <c r="K319">
        <v>0.69216100000000003</v>
      </c>
      <c r="L319">
        <v>-5.2559320000000005E-4</v>
      </c>
      <c r="M319">
        <v>0.72174280000000002</v>
      </c>
      <c r="N319">
        <v>0</v>
      </c>
      <c r="O319">
        <v>0</v>
      </c>
      <c r="P319">
        <v>0</v>
      </c>
      <c r="Q319">
        <v>0</v>
      </c>
      <c r="R319">
        <v>28.390609999999999</v>
      </c>
      <c r="S319">
        <v>55.698909999999998</v>
      </c>
      <c r="T319">
        <v>69.909310000000005</v>
      </c>
      <c r="U319">
        <v>85.599609999999998</v>
      </c>
      <c r="V319">
        <v>89.36</v>
      </c>
      <c r="W319">
        <v>80.787409999999994</v>
      </c>
      <c r="X319">
        <v>71.947460000000007</v>
      </c>
      <c r="Y319">
        <v>82.430109999999999</v>
      </c>
      <c r="Z319">
        <v>0</v>
      </c>
      <c r="AA319">
        <v>1</v>
      </c>
      <c r="AB319">
        <v>0.22967480000000001</v>
      </c>
      <c r="AC319">
        <v>5.4924470000000003E-2</v>
      </c>
      <c r="AD319">
        <v>-6.3327049999999996E-2</v>
      </c>
      <c r="AE319">
        <v>3.3440550000000001E-12</v>
      </c>
      <c r="AF319">
        <v>-2.791165E-9</v>
      </c>
      <c r="AG319">
        <v>1.200991E-10</v>
      </c>
      <c r="AH319">
        <v>1</v>
      </c>
      <c r="AI319">
        <v>1</v>
      </c>
      <c r="AJ319">
        <v>0</v>
      </c>
      <c r="AK319">
        <v>0</v>
      </c>
      <c r="AL319">
        <v>0</v>
      </c>
      <c r="AM319">
        <v>1</v>
      </c>
      <c r="AN319">
        <v>1</v>
      </c>
      <c r="AO319">
        <v>1</v>
      </c>
      <c r="AP319">
        <v>0</v>
      </c>
      <c r="AQ319">
        <v>0</v>
      </c>
      <c r="AR319">
        <v>0</v>
      </c>
      <c r="AS319">
        <v>7.6198929999999997E-13</v>
      </c>
      <c r="AT319">
        <v>-1.2044849999999999E-9</v>
      </c>
      <c r="AU319">
        <v>1.587141E-10</v>
      </c>
      <c r="AV319">
        <v>1</v>
      </c>
      <c r="AW319">
        <v>1</v>
      </c>
      <c r="AX319">
        <v>0</v>
      </c>
      <c r="AY319">
        <v>0</v>
      </c>
      <c r="AZ319">
        <v>0</v>
      </c>
      <c r="BA319">
        <v>1</v>
      </c>
      <c r="BB319">
        <v>2</v>
      </c>
      <c r="BC319">
        <v>1</v>
      </c>
      <c r="BD319">
        <v>0</v>
      </c>
      <c r="BE319">
        <v>0</v>
      </c>
      <c r="BF319">
        <v>0</v>
      </c>
      <c r="BG319">
        <v>2.3109029999999999E-12</v>
      </c>
      <c r="BH319">
        <v>-4.7950640000000001E-11</v>
      </c>
      <c r="BI319">
        <v>1.8749630000000001E-10</v>
      </c>
      <c r="BJ319">
        <v>1</v>
      </c>
      <c r="BK319">
        <v>1</v>
      </c>
      <c r="BL319">
        <v>0</v>
      </c>
      <c r="BM319">
        <v>0</v>
      </c>
      <c r="BN319">
        <v>0</v>
      </c>
      <c r="BO319">
        <v>1</v>
      </c>
    </row>
    <row r="320" spans="1:67" x14ac:dyDescent="0.2">
      <c r="A320">
        <v>182.52809999999999</v>
      </c>
      <c r="B320">
        <v>2.3122340000000001</v>
      </c>
      <c r="C320">
        <v>0.90394660000000004</v>
      </c>
      <c r="D320">
        <v>2.6316069999999998</v>
      </c>
      <c r="E320">
        <v>-1.7842640000000001E-8</v>
      </c>
      <c r="F320">
        <v>-1.3357309999999999E-7</v>
      </c>
      <c r="G320">
        <v>-1.3626070000000001E-6</v>
      </c>
      <c r="H320">
        <v>1</v>
      </c>
      <c r="I320">
        <v>0.4335871</v>
      </c>
      <c r="J320">
        <v>-6.4799249999999997E-4</v>
      </c>
      <c r="K320">
        <v>0.69372049999999996</v>
      </c>
      <c r="L320">
        <v>6.2412990000000005E-4</v>
      </c>
      <c r="M320">
        <v>0.72024379999999999</v>
      </c>
      <c r="N320">
        <v>0</v>
      </c>
      <c r="O320">
        <v>0</v>
      </c>
      <c r="P320">
        <v>0</v>
      </c>
      <c r="Q320">
        <v>0</v>
      </c>
      <c r="R320">
        <v>26.430129999999998</v>
      </c>
      <c r="S320">
        <v>56.791679999999999</v>
      </c>
      <c r="T320">
        <v>72.563959999999994</v>
      </c>
      <c r="U320">
        <v>89.955569999999994</v>
      </c>
      <c r="V320">
        <v>94.773470000000003</v>
      </c>
      <c r="W320">
        <v>85.206429999999997</v>
      </c>
      <c r="X320">
        <v>75.503460000000004</v>
      </c>
      <c r="Y320">
        <v>86.084779999999995</v>
      </c>
      <c r="Z320">
        <v>0</v>
      </c>
      <c r="AA320">
        <v>1</v>
      </c>
      <c r="AB320">
        <v>0.14260819999999999</v>
      </c>
      <c r="AC320">
        <v>3.3876660000000003E-2</v>
      </c>
      <c r="AD320">
        <v>-3.406182E-2</v>
      </c>
      <c r="AE320">
        <v>8.5674589999999997E-14</v>
      </c>
      <c r="AF320">
        <v>3.99028E-11</v>
      </c>
      <c r="AG320">
        <v>8.3301130000000005E-11</v>
      </c>
      <c r="AH320">
        <v>1</v>
      </c>
      <c r="AI320">
        <v>1</v>
      </c>
      <c r="AJ320">
        <v>0</v>
      </c>
      <c r="AK320">
        <v>0</v>
      </c>
      <c r="AL320">
        <v>0</v>
      </c>
      <c r="AM320">
        <v>1</v>
      </c>
      <c r="AN320">
        <v>1</v>
      </c>
      <c r="AO320">
        <v>1</v>
      </c>
      <c r="AP320">
        <v>0</v>
      </c>
      <c r="AQ320">
        <v>0</v>
      </c>
      <c r="AR320">
        <v>0</v>
      </c>
      <c r="AS320">
        <v>-1.120271E-13</v>
      </c>
      <c r="AT320">
        <v>1.710403E-10</v>
      </c>
      <c r="AU320">
        <v>3.3864090000000002E-11</v>
      </c>
      <c r="AV320">
        <v>1</v>
      </c>
      <c r="AW320">
        <v>1</v>
      </c>
      <c r="AX320">
        <v>0</v>
      </c>
      <c r="AY320">
        <v>0</v>
      </c>
      <c r="AZ320">
        <v>0</v>
      </c>
      <c r="BA320">
        <v>1</v>
      </c>
      <c r="BB320">
        <v>2</v>
      </c>
      <c r="BC320">
        <v>1</v>
      </c>
      <c r="BD320">
        <v>0</v>
      </c>
      <c r="BE320">
        <v>0</v>
      </c>
      <c r="BF320">
        <v>0</v>
      </c>
      <c r="BG320">
        <v>3.603811E-13</v>
      </c>
      <c r="BH320">
        <v>-9.9743360000000005E-10</v>
      </c>
      <c r="BI320">
        <v>6.3425189999999997E-11</v>
      </c>
      <c r="BJ320">
        <v>1</v>
      </c>
      <c r="BK320">
        <v>1</v>
      </c>
      <c r="BL320">
        <v>0</v>
      </c>
      <c r="BM320">
        <v>0</v>
      </c>
      <c r="BN320">
        <v>0</v>
      </c>
      <c r="BO320">
        <v>1</v>
      </c>
    </row>
    <row r="321" spans="1:67" x14ac:dyDescent="0.2">
      <c r="A321">
        <v>182.57810000000001</v>
      </c>
      <c r="B321">
        <v>2.4080309999999998</v>
      </c>
      <c r="C321">
        <v>0.92649870000000001</v>
      </c>
      <c r="D321">
        <v>2.611999</v>
      </c>
      <c r="E321">
        <v>-1.7853580000000001E-8</v>
      </c>
      <c r="F321">
        <v>-1.436178E-7</v>
      </c>
      <c r="G321">
        <v>-1.362036E-6</v>
      </c>
      <c r="H321">
        <v>1</v>
      </c>
      <c r="I321">
        <v>0.4335871</v>
      </c>
      <c r="J321">
        <v>-2.0171260000000002E-3</v>
      </c>
      <c r="K321">
        <v>0.69544170000000005</v>
      </c>
      <c r="L321">
        <v>1.952182E-3</v>
      </c>
      <c r="M321">
        <v>0.71857709999999997</v>
      </c>
      <c r="N321">
        <v>0</v>
      </c>
      <c r="O321">
        <v>0</v>
      </c>
      <c r="P321">
        <v>0</v>
      </c>
      <c r="Q321">
        <v>0</v>
      </c>
      <c r="R321">
        <v>22.676919999999999</v>
      </c>
      <c r="S321">
        <v>54.07573</v>
      </c>
      <c r="T321">
        <v>70.46557</v>
      </c>
      <c r="U321">
        <v>88.479389999999995</v>
      </c>
      <c r="V321">
        <v>94.181269999999998</v>
      </c>
      <c r="W321">
        <v>84.225679999999997</v>
      </c>
      <c r="X321">
        <v>74.3095</v>
      </c>
      <c r="Y321">
        <v>84.096689999999995</v>
      </c>
      <c r="Z321">
        <v>0</v>
      </c>
      <c r="AA321">
        <v>1</v>
      </c>
      <c r="AB321">
        <v>6.0614969999999997E-2</v>
      </c>
      <c r="AC321">
        <v>1.412705E-2</v>
      </c>
      <c r="AD321">
        <v>-9.7578609999999996E-3</v>
      </c>
      <c r="AE321">
        <v>-2.3910209999999998E-12</v>
      </c>
      <c r="AF321">
        <v>-4.8356249999999998E-9</v>
      </c>
      <c r="AG321">
        <v>3.3234050000000002E-10</v>
      </c>
      <c r="AH321">
        <v>1</v>
      </c>
      <c r="AI321">
        <v>1</v>
      </c>
      <c r="AJ321">
        <v>0</v>
      </c>
      <c r="AK321">
        <v>0</v>
      </c>
      <c r="AL321">
        <v>0</v>
      </c>
      <c r="AM321">
        <v>1</v>
      </c>
      <c r="AN321">
        <v>1</v>
      </c>
      <c r="AO321">
        <v>1</v>
      </c>
      <c r="AP321">
        <v>0</v>
      </c>
      <c r="AQ321">
        <v>0</v>
      </c>
      <c r="AR321">
        <v>0</v>
      </c>
      <c r="AS321">
        <v>-1.515158E-12</v>
      </c>
      <c r="AT321">
        <v>-3.6329650000000002E-9</v>
      </c>
      <c r="AU321">
        <v>2.6399629999999998E-10</v>
      </c>
      <c r="AV321">
        <v>1</v>
      </c>
      <c r="AW321">
        <v>1</v>
      </c>
      <c r="AX321">
        <v>0</v>
      </c>
      <c r="AY321">
        <v>0</v>
      </c>
      <c r="AZ321">
        <v>0</v>
      </c>
      <c r="BA321">
        <v>1</v>
      </c>
      <c r="BB321">
        <v>2</v>
      </c>
      <c r="BC321">
        <v>1</v>
      </c>
      <c r="BD321">
        <v>0</v>
      </c>
      <c r="BE321">
        <v>0</v>
      </c>
      <c r="BF321">
        <v>0</v>
      </c>
      <c r="BG321">
        <v>-7.0504620000000002E-12</v>
      </c>
      <c r="BH321">
        <v>-1.5760310000000001E-9</v>
      </c>
      <c r="BI321">
        <v>-2.5173150000000001E-11</v>
      </c>
      <c r="BJ321">
        <v>1</v>
      </c>
      <c r="BK321">
        <v>1</v>
      </c>
      <c r="BL321">
        <v>0</v>
      </c>
      <c r="BM321">
        <v>0</v>
      </c>
      <c r="BN321">
        <v>0</v>
      </c>
      <c r="BO321">
        <v>1</v>
      </c>
    </row>
    <row r="322" spans="1:67" x14ac:dyDescent="0.2">
      <c r="A322">
        <v>182.6284</v>
      </c>
      <c r="B322">
        <v>2.4490919999999998</v>
      </c>
      <c r="C322">
        <v>0.93880090000000005</v>
      </c>
      <c r="D322">
        <v>2.6026379999999998</v>
      </c>
      <c r="E322">
        <v>-1.7820170000000001E-8</v>
      </c>
      <c r="F322">
        <v>-1.541428E-7</v>
      </c>
      <c r="G322">
        <v>-1.359849E-6</v>
      </c>
      <c r="H322">
        <v>1</v>
      </c>
      <c r="I322">
        <v>0.4335871</v>
      </c>
      <c r="J322">
        <v>-3.282849E-3</v>
      </c>
      <c r="K322">
        <v>0.69697520000000002</v>
      </c>
      <c r="L322">
        <v>3.1908050000000001E-3</v>
      </c>
      <c r="M322">
        <v>0.71708070000000002</v>
      </c>
      <c r="N322">
        <v>1</v>
      </c>
      <c r="O322">
        <v>-7.3647499999999998E-3</v>
      </c>
      <c r="P322">
        <v>0</v>
      </c>
      <c r="Q322">
        <v>0</v>
      </c>
      <c r="R322">
        <v>19.31973</v>
      </c>
      <c r="S322">
        <v>49.693469999999998</v>
      </c>
      <c r="T322">
        <v>65.719920000000002</v>
      </c>
      <c r="U322">
        <v>83.24924</v>
      </c>
      <c r="V322">
        <v>89.28783</v>
      </c>
      <c r="W322">
        <v>79.593680000000006</v>
      </c>
      <c r="X322">
        <v>70.065179999999998</v>
      </c>
      <c r="Y322">
        <v>78.75376</v>
      </c>
      <c r="Z322">
        <v>0</v>
      </c>
      <c r="AA322">
        <v>1</v>
      </c>
      <c r="AB322">
        <v>3.7427269999999999E-2</v>
      </c>
      <c r="AC322">
        <v>8.8723959999999994E-3</v>
      </c>
      <c r="AD322">
        <v>-6.4396719999999996E-3</v>
      </c>
      <c r="AE322">
        <v>3.7685770000000004E-12</v>
      </c>
      <c r="AF322">
        <v>-2.912352E-9</v>
      </c>
      <c r="AG322">
        <v>8.148434E-10</v>
      </c>
      <c r="AH322">
        <v>1</v>
      </c>
      <c r="AI322">
        <v>1</v>
      </c>
      <c r="AJ322">
        <v>0</v>
      </c>
      <c r="AK322">
        <v>0</v>
      </c>
      <c r="AL322">
        <v>0</v>
      </c>
      <c r="AM322">
        <v>1</v>
      </c>
      <c r="AN322">
        <v>1</v>
      </c>
      <c r="AO322">
        <v>1</v>
      </c>
      <c r="AP322">
        <v>0</v>
      </c>
      <c r="AQ322">
        <v>0</v>
      </c>
      <c r="AR322">
        <v>0</v>
      </c>
      <c r="AS322">
        <v>1.054255E-11</v>
      </c>
      <c r="AT322">
        <v>-2.9007660000000001E-9</v>
      </c>
      <c r="AU322">
        <v>6.0880620000000002E-10</v>
      </c>
      <c r="AV322">
        <v>1</v>
      </c>
      <c r="AW322">
        <v>1</v>
      </c>
      <c r="AX322">
        <v>0</v>
      </c>
      <c r="AY322">
        <v>0</v>
      </c>
      <c r="AZ322">
        <v>0</v>
      </c>
      <c r="BA322">
        <v>1</v>
      </c>
      <c r="BB322">
        <v>2</v>
      </c>
      <c r="BC322">
        <v>1</v>
      </c>
      <c r="BD322">
        <v>0</v>
      </c>
      <c r="BE322">
        <v>0</v>
      </c>
      <c r="BF322">
        <v>0</v>
      </c>
      <c r="BG322">
        <v>1.9095579999999998E-11</v>
      </c>
      <c r="BH322">
        <v>-4.711815E-9</v>
      </c>
      <c r="BI322">
        <v>7.6366369999999997E-10</v>
      </c>
      <c r="BJ322">
        <v>1</v>
      </c>
      <c r="BK322">
        <v>1</v>
      </c>
      <c r="BL322">
        <v>0</v>
      </c>
      <c r="BM322">
        <v>0</v>
      </c>
      <c r="BN322">
        <v>0</v>
      </c>
      <c r="BO322">
        <v>1</v>
      </c>
    </row>
    <row r="323" spans="1:67" x14ac:dyDescent="0.2">
      <c r="A323">
        <v>182.67840000000001</v>
      </c>
      <c r="B323">
        <v>2.4443009999999998</v>
      </c>
      <c r="C323">
        <v>0.94584500000000005</v>
      </c>
      <c r="D323">
        <v>2.597305</v>
      </c>
      <c r="E323">
        <v>-1.7860859999999999E-8</v>
      </c>
      <c r="F323">
        <v>-1.452176E-7</v>
      </c>
      <c r="G323">
        <v>-1.3592729999999999E-6</v>
      </c>
      <c r="H323">
        <v>1</v>
      </c>
      <c r="I323">
        <v>0.4335871</v>
      </c>
      <c r="J323">
        <v>-4.3799909999999997E-3</v>
      </c>
      <c r="K323">
        <v>0.69825870000000001</v>
      </c>
      <c r="L323">
        <v>4.27254E-3</v>
      </c>
      <c r="M323">
        <v>0.71581939999999999</v>
      </c>
      <c r="N323">
        <v>1</v>
      </c>
      <c r="O323">
        <v>-5.1157470000000003E-3</v>
      </c>
      <c r="P323">
        <v>0</v>
      </c>
      <c r="Q323">
        <v>0</v>
      </c>
      <c r="R323">
        <v>18.867719999999998</v>
      </c>
      <c r="S323">
        <v>49.984639999999999</v>
      </c>
      <c r="T323">
        <v>66.524979999999999</v>
      </c>
      <c r="U323">
        <v>84.627399999999994</v>
      </c>
      <c r="V323">
        <v>91.089259999999996</v>
      </c>
      <c r="W323">
        <v>81.086150000000004</v>
      </c>
      <c r="X323">
        <v>71.325670000000002</v>
      </c>
      <c r="Y323">
        <v>79.941220000000001</v>
      </c>
      <c r="Z323">
        <v>0</v>
      </c>
      <c r="AA323">
        <v>1</v>
      </c>
      <c r="AB323">
        <v>2.0147829999999999E-2</v>
      </c>
      <c r="AC323">
        <v>4.6854330000000001E-3</v>
      </c>
      <c r="AD323">
        <v>-3.6207470000000001E-3</v>
      </c>
      <c r="AE323">
        <v>-2.2955210000000002E-11</v>
      </c>
      <c r="AF323">
        <v>3.7561989999999996E-9</v>
      </c>
      <c r="AG323">
        <v>2.6758199999999999E-10</v>
      </c>
      <c r="AH323">
        <v>1</v>
      </c>
      <c r="AI323">
        <v>1</v>
      </c>
      <c r="AJ323">
        <v>0</v>
      </c>
      <c r="AK323">
        <v>0</v>
      </c>
      <c r="AL323">
        <v>0</v>
      </c>
      <c r="AM323">
        <v>1</v>
      </c>
      <c r="AN323">
        <v>1</v>
      </c>
      <c r="AO323">
        <v>1</v>
      </c>
      <c r="AP323">
        <v>0</v>
      </c>
      <c r="AQ323">
        <v>0</v>
      </c>
      <c r="AR323">
        <v>0</v>
      </c>
      <c r="AS323">
        <v>-2.8050259999999999E-12</v>
      </c>
      <c r="AT323">
        <v>1.805638E-9</v>
      </c>
      <c r="AU323">
        <v>-1.3065789999999999E-10</v>
      </c>
      <c r="AV323">
        <v>1</v>
      </c>
      <c r="AW323">
        <v>1</v>
      </c>
      <c r="AX323">
        <v>0</v>
      </c>
      <c r="AY323">
        <v>0</v>
      </c>
      <c r="AZ323">
        <v>0</v>
      </c>
      <c r="BA323">
        <v>1</v>
      </c>
      <c r="BB323">
        <v>2</v>
      </c>
      <c r="BC323">
        <v>1</v>
      </c>
      <c r="BD323">
        <v>0</v>
      </c>
      <c r="BE323">
        <v>0</v>
      </c>
      <c r="BF323">
        <v>0</v>
      </c>
      <c r="BG323">
        <v>-1.4927970000000001E-11</v>
      </c>
      <c r="BH323">
        <v>3.363424E-9</v>
      </c>
      <c r="BI323">
        <v>4.3894969999999998E-10</v>
      </c>
      <c r="BJ323">
        <v>1</v>
      </c>
      <c r="BK323">
        <v>1</v>
      </c>
      <c r="BL323">
        <v>0</v>
      </c>
      <c r="BM323">
        <v>0</v>
      </c>
      <c r="BN323">
        <v>0</v>
      </c>
      <c r="BO323">
        <v>1</v>
      </c>
    </row>
    <row r="324" spans="1:67" x14ac:dyDescent="0.2">
      <c r="A324">
        <v>182.7285</v>
      </c>
      <c r="B324">
        <v>2.436553</v>
      </c>
      <c r="C324">
        <v>0.94834960000000001</v>
      </c>
      <c r="D324">
        <v>2.595386</v>
      </c>
      <c r="E324">
        <v>-1.7874580000000001E-8</v>
      </c>
      <c r="F324">
        <v>-1.4269499999999999E-7</v>
      </c>
      <c r="G324">
        <v>-1.359276E-6</v>
      </c>
      <c r="H324">
        <v>1</v>
      </c>
      <c r="I324">
        <v>0.4335871</v>
      </c>
      <c r="J324">
        <v>-5.2919519999999999E-3</v>
      </c>
      <c r="K324">
        <v>0.69929859999999999</v>
      </c>
      <c r="L324">
        <v>5.1772509999999999E-3</v>
      </c>
      <c r="M324">
        <v>0.71479139999999997</v>
      </c>
      <c r="N324">
        <v>1</v>
      </c>
      <c r="O324">
        <v>-2.2726059999999999E-3</v>
      </c>
      <c r="P324">
        <v>0</v>
      </c>
      <c r="Q324">
        <v>0</v>
      </c>
      <c r="R324">
        <v>18.859919999999999</v>
      </c>
      <c r="S324">
        <v>49.726089999999999</v>
      </c>
      <c r="T324">
        <v>66.153580000000005</v>
      </c>
      <c r="U324">
        <v>84.249049999999997</v>
      </c>
      <c r="V324">
        <v>90.729849999999999</v>
      </c>
      <c r="W324">
        <v>80.737979999999993</v>
      </c>
      <c r="X324">
        <v>71.017610000000005</v>
      </c>
      <c r="Y324">
        <v>79.659109999999998</v>
      </c>
      <c r="Z324">
        <v>0</v>
      </c>
      <c r="AA324">
        <v>1</v>
      </c>
      <c r="AB324">
        <v>-5.7689150000000003E-3</v>
      </c>
      <c r="AC324">
        <v>-1.276744E-3</v>
      </c>
      <c r="AD324">
        <v>1.044789E-3</v>
      </c>
      <c r="AE324">
        <v>-5.5740170000000004E-12</v>
      </c>
      <c r="AF324">
        <v>1.044651E-9</v>
      </c>
      <c r="AG324">
        <v>6.3829119999999997E-11</v>
      </c>
      <c r="AH324">
        <v>0.99999990000000005</v>
      </c>
      <c r="AI324">
        <v>1</v>
      </c>
      <c r="AJ324">
        <v>0</v>
      </c>
      <c r="AK324">
        <v>0</v>
      </c>
      <c r="AL324">
        <v>0</v>
      </c>
      <c r="AM324">
        <v>1</v>
      </c>
      <c r="AN324">
        <v>1</v>
      </c>
      <c r="AO324">
        <v>1</v>
      </c>
      <c r="AP324">
        <v>0</v>
      </c>
      <c r="AQ324">
        <v>0</v>
      </c>
      <c r="AR324">
        <v>0</v>
      </c>
      <c r="AS324">
        <v>-4.1898720000000001E-12</v>
      </c>
      <c r="AT324">
        <v>2.7171250000000001E-10</v>
      </c>
      <c r="AU324">
        <v>-1.1123030000000001E-10</v>
      </c>
      <c r="AV324">
        <v>0.99999990000000005</v>
      </c>
      <c r="AW324">
        <v>1</v>
      </c>
      <c r="AX324">
        <v>0</v>
      </c>
      <c r="AY324">
        <v>0</v>
      </c>
      <c r="AZ324">
        <v>0</v>
      </c>
      <c r="BA324">
        <v>1</v>
      </c>
      <c r="BB324">
        <v>2</v>
      </c>
      <c r="BC324">
        <v>1</v>
      </c>
      <c r="BD324">
        <v>0</v>
      </c>
      <c r="BE324">
        <v>0</v>
      </c>
      <c r="BF324">
        <v>0</v>
      </c>
      <c r="BG324">
        <v>-3.9558360000000004E-12</v>
      </c>
      <c r="BH324">
        <v>1.2061639999999999E-9</v>
      </c>
      <c r="BI324">
        <v>4.399976E-11</v>
      </c>
      <c r="BJ324">
        <v>0.99999990000000005</v>
      </c>
      <c r="BK324">
        <v>1</v>
      </c>
      <c r="BL324">
        <v>0</v>
      </c>
      <c r="BM324">
        <v>0</v>
      </c>
      <c r="BN324">
        <v>0</v>
      </c>
      <c r="BO324">
        <v>1</v>
      </c>
    </row>
    <row r="325" spans="1:67" x14ac:dyDescent="0.2">
      <c r="A325">
        <v>182.7783</v>
      </c>
      <c r="B325">
        <v>2.388849</v>
      </c>
      <c r="C325">
        <v>0.93711840000000002</v>
      </c>
      <c r="D325">
        <v>2.6133259999999998</v>
      </c>
      <c r="E325">
        <v>-1.7918060000000001E-8</v>
      </c>
      <c r="F325">
        <v>-1.410805E-7</v>
      </c>
      <c r="G325">
        <v>-1.364431E-6</v>
      </c>
      <c r="H325">
        <v>1</v>
      </c>
      <c r="I325">
        <v>0.4335871</v>
      </c>
      <c r="J325">
        <v>-5.9283000000000001E-3</v>
      </c>
      <c r="K325">
        <v>0.69996610000000004</v>
      </c>
      <c r="L325">
        <v>5.8107380000000002E-3</v>
      </c>
      <c r="M325">
        <v>0.71412779999999998</v>
      </c>
      <c r="N325">
        <v>0</v>
      </c>
      <c r="O325">
        <v>0</v>
      </c>
      <c r="P325">
        <v>0</v>
      </c>
      <c r="Q325">
        <v>0</v>
      </c>
      <c r="R325">
        <v>19.137260000000001</v>
      </c>
      <c r="S325">
        <v>49.88937</v>
      </c>
      <c r="T325">
        <v>66.242769999999993</v>
      </c>
      <c r="U325">
        <v>84.33126</v>
      </c>
      <c r="V325">
        <v>90.761060000000001</v>
      </c>
      <c r="W325">
        <v>80.780929999999998</v>
      </c>
      <c r="X325">
        <v>71.073369999999997</v>
      </c>
      <c r="Y325">
        <v>79.833569999999995</v>
      </c>
      <c r="Z325">
        <v>0</v>
      </c>
      <c r="AA325">
        <v>1</v>
      </c>
      <c r="AB325">
        <v>-8.6391330000000002E-2</v>
      </c>
      <c r="AC325">
        <v>-2.0103300000000001E-2</v>
      </c>
      <c r="AD325">
        <v>3.3215429999999997E-2</v>
      </c>
      <c r="AE325">
        <v>-4.5205509999999998E-11</v>
      </c>
      <c r="AF325">
        <v>8.0032310000000004E-10</v>
      </c>
      <c r="AG325">
        <v>-1.4857679999999999E-9</v>
      </c>
      <c r="AH325">
        <v>1</v>
      </c>
      <c r="AI325">
        <v>1</v>
      </c>
      <c r="AJ325">
        <v>0</v>
      </c>
      <c r="AK325">
        <v>0</v>
      </c>
      <c r="AL325">
        <v>0</v>
      </c>
      <c r="AM325">
        <v>1</v>
      </c>
      <c r="AN325">
        <v>1</v>
      </c>
      <c r="AO325">
        <v>1</v>
      </c>
      <c r="AP325">
        <v>0</v>
      </c>
      <c r="AQ325">
        <v>0</v>
      </c>
      <c r="AR325">
        <v>0</v>
      </c>
      <c r="AS325">
        <v>1.222865E-11</v>
      </c>
      <c r="AT325">
        <v>4.2165259999999999E-10</v>
      </c>
      <c r="AU325">
        <v>-2.2245009999999998E-9</v>
      </c>
      <c r="AV325">
        <v>1</v>
      </c>
      <c r="AW325">
        <v>1</v>
      </c>
      <c r="AX325">
        <v>0</v>
      </c>
      <c r="AY325">
        <v>0</v>
      </c>
      <c r="AZ325">
        <v>0</v>
      </c>
      <c r="BA325">
        <v>1</v>
      </c>
      <c r="BB325">
        <v>2</v>
      </c>
      <c r="BC325">
        <v>1</v>
      </c>
      <c r="BD325">
        <v>0</v>
      </c>
      <c r="BE325">
        <v>0</v>
      </c>
      <c r="BF325">
        <v>0</v>
      </c>
      <c r="BG325">
        <v>-1.049366E-11</v>
      </c>
      <c r="BH325">
        <v>3.9256049999999999E-10</v>
      </c>
      <c r="BI325">
        <v>-1.4443500000000001E-9</v>
      </c>
      <c r="BJ325">
        <v>1</v>
      </c>
      <c r="BK325">
        <v>1</v>
      </c>
      <c r="BL325">
        <v>0</v>
      </c>
      <c r="BM325">
        <v>0</v>
      </c>
      <c r="BN325">
        <v>0</v>
      </c>
      <c r="BO325">
        <v>1</v>
      </c>
    </row>
    <row r="326" spans="1:67" x14ac:dyDescent="0.2">
      <c r="A326">
        <v>182.82820000000001</v>
      </c>
      <c r="B326">
        <v>2.3152919999999999</v>
      </c>
      <c r="C326">
        <v>0.92197099999999998</v>
      </c>
      <c r="D326">
        <v>2.630738</v>
      </c>
      <c r="E326">
        <v>-1.7783840000000001E-8</v>
      </c>
      <c r="F326">
        <v>-1.499204E-7</v>
      </c>
      <c r="G326">
        <v>-1.3660590000000001E-6</v>
      </c>
      <c r="H326">
        <v>1</v>
      </c>
      <c r="I326">
        <v>0.4335871</v>
      </c>
      <c r="J326">
        <v>-6.1916200000000001E-3</v>
      </c>
      <c r="K326">
        <v>0.70009509999999997</v>
      </c>
      <c r="L326">
        <v>6.0710649999999996E-3</v>
      </c>
      <c r="M326">
        <v>0.71399710000000005</v>
      </c>
      <c r="N326">
        <v>0</v>
      </c>
      <c r="O326">
        <v>0</v>
      </c>
      <c r="P326">
        <v>0</v>
      </c>
      <c r="Q326">
        <v>0</v>
      </c>
      <c r="R326">
        <v>20.257110000000001</v>
      </c>
      <c r="S326">
        <v>51.105310000000003</v>
      </c>
      <c r="T326">
        <v>67.492729999999995</v>
      </c>
      <c r="U326">
        <v>85.596180000000004</v>
      </c>
      <c r="V326">
        <v>91.804969999999997</v>
      </c>
      <c r="W326">
        <v>81.857069999999993</v>
      </c>
      <c r="X326">
        <v>72.126499999999993</v>
      </c>
      <c r="Y326">
        <v>81.273110000000003</v>
      </c>
      <c r="Z326">
        <v>0</v>
      </c>
      <c r="AA326">
        <v>1</v>
      </c>
      <c r="AB326">
        <v>-5.9240420000000002E-2</v>
      </c>
      <c r="AC326">
        <v>-1.052901E-2</v>
      </c>
      <c r="AD326">
        <v>3.003698E-3</v>
      </c>
      <c r="AE326">
        <v>5.3436570000000002E-11</v>
      </c>
      <c r="AF326">
        <v>-2.799361E-9</v>
      </c>
      <c r="AG326">
        <v>-3.4886240000000001E-10</v>
      </c>
      <c r="AH326">
        <v>1</v>
      </c>
      <c r="AI326">
        <v>1</v>
      </c>
      <c r="AJ326">
        <v>0</v>
      </c>
      <c r="AK326">
        <v>0</v>
      </c>
      <c r="AL326">
        <v>0</v>
      </c>
      <c r="AM326">
        <v>1</v>
      </c>
      <c r="AN326">
        <v>1</v>
      </c>
      <c r="AO326">
        <v>1</v>
      </c>
      <c r="AP326">
        <v>0</v>
      </c>
      <c r="AQ326">
        <v>0</v>
      </c>
      <c r="AR326">
        <v>0</v>
      </c>
      <c r="AS326">
        <v>4.366029E-11</v>
      </c>
      <c r="AT326">
        <v>-3.2250500000000001E-9</v>
      </c>
      <c r="AU326">
        <v>-8.2615999999999997E-10</v>
      </c>
      <c r="AV326">
        <v>1</v>
      </c>
      <c r="AW326">
        <v>1</v>
      </c>
      <c r="AX326">
        <v>0</v>
      </c>
      <c r="AY326">
        <v>0</v>
      </c>
      <c r="AZ326">
        <v>0</v>
      </c>
      <c r="BA326">
        <v>1</v>
      </c>
      <c r="BB326">
        <v>2</v>
      </c>
      <c r="BC326">
        <v>1</v>
      </c>
      <c r="BD326">
        <v>0</v>
      </c>
      <c r="BE326">
        <v>0</v>
      </c>
      <c r="BF326">
        <v>0</v>
      </c>
      <c r="BG326">
        <v>3.710899E-11</v>
      </c>
      <c r="BH326">
        <v>-2.8155080000000001E-9</v>
      </c>
      <c r="BI326">
        <v>-4.5281089999999999E-10</v>
      </c>
      <c r="BJ326">
        <v>1</v>
      </c>
      <c r="BK326">
        <v>1</v>
      </c>
      <c r="BL326">
        <v>0</v>
      </c>
      <c r="BM326">
        <v>0</v>
      </c>
      <c r="BN326">
        <v>0</v>
      </c>
      <c r="BO326">
        <v>1</v>
      </c>
    </row>
    <row r="327" spans="1:67" x14ac:dyDescent="0.2">
      <c r="A327">
        <v>182.8775</v>
      </c>
      <c r="B327">
        <v>2.2832819999999998</v>
      </c>
      <c r="C327">
        <v>0.91708270000000003</v>
      </c>
      <c r="D327">
        <v>2.623821</v>
      </c>
      <c r="E327">
        <v>-1.7802279999999999E-8</v>
      </c>
      <c r="F327">
        <v>-1.4621299999999999E-7</v>
      </c>
      <c r="G327">
        <v>-1.363657E-6</v>
      </c>
      <c r="H327">
        <v>1</v>
      </c>
      <c r="I327">
        <v>0.4335871</v>
      </c>
      <c r="J327">
        <v>-6.2797469999999996E-3</v>
      </c>
      <c r="K327">
        <v>0.70015170000000004</v>
      </c>
      <c r="L327">
        <v>6.1584669999999999E-3</v>
      </c>
      <c r="M327">
        <v>0.71394000000000002</v>
      </c>
      <c r="N327">
        <v>0</v>
      </c>
      <c r="O327">
        <v>0</v>
      </c>
      <c r="P327">
        <v>0</v>
      </c>
      <c r="Q327">
        <v>0</v>
      </c>
      <c r="R327">
        <v>21.841570000000001</v>
      </c>
      <c r="S327">
        <v>52.722360000000002</v>
      </c>
      <c r="T327">
        <v>69.019810000000007</v>
      </c>
      <c r="U327">
        <v>87.091489999999993</v>
      </c>
      <c r="V327">
        <v>92.989249999999998</v>
      </c>
      <c r="W327">
        <v>83.071460000000002</v>
      </c>
      <c r="X327">
        <v>73.298550000000006</v>
      </c>
      <c r="Y327">
        <v>82.955600000000004</v>
      </c>
      <c r="Z327">
        <v>0</v>
      </c>
      <c r="AA327">
        <v>1</v>
      </c>
      <c r="AB327">
        <v>-1.108934E-2</v>
      </c>
      <c r="AC327">
        <v>-4.9238649999999999E-4</v>
      </c>
      <c r="AD327">
        <v>-1.352922E-2</v>
      </c>
      <c r="AE327">
        <v>-1.0349290000000001E-11</v>
      </c>
      <c r="AF327">
        <v>1.566488E-9</v>
      </c>
      <c r="AG327">
        <v>6.1631680000000001E-10</v>
      </c>
      <c r="AH327">
        <v>1</v>
      </c>
      <c r="AI327">
        <v>1</v>
      </c>
      <c r="AJ327">
        <v>0</v>
      </c>
      <c r="AK327">
        <v>0</v>
      </c>
      <c r="AL327">
        <v>0</v>
      </c>
      <c r="AM327">
        <v>1</v>
      </c>
      <c r="AN327">
        <v>1</v>
      </c>
      <c r="AO327">
        <v>1</v>
      </c>
      <c r="AP327">
        <v>0</v>
      </c>
      <c r="AQ327">
        <v>0</v>
      </c>
      <c r="AR327">
        <v>0</v>
      </c>
      <c r="AS327">
        <v>-2.2363159999999999E-11</v>
      </c>
      <c r="AT327">
        <v>1.100259E-9</v>
      </c>
      <c r="AU327">
        <v>1.9570130000000002E-9</v>
      </c>
      <c r="AV327">
        <v>1</v>
      </c>
      <c r="AW327">
        <v>1</v>
      </c>
      <c r="AX327">
        <v>0</v>
      </c>
      <c r="AY327">
        <v>0</v>
      </c>
      <c r="AZ327">
        <v>0</v>
      </c>
      <c r="BA327">
        <v>1</v>
      </c>
      <c r="BB327">
        <v>2</v>
      </c>
      <c r="BC327">
        <v>1</v>
      </c>
      <c r="BD327">
        <v>0</v>
      </c>
      <c r="BE327">
        <v>0</v>
      </c>
      <c r="BF327">
        <v>0</v>
      </c>
      <c r="BG327">
        <v>1.428702E-11</v>
      </c>
      <c r="BH327">
        <v>1.0407030000000001E-9</v>
      </c>
      <c r="BI327">
        <v>-1.7187100000000001E-10</v>
      </c>
      <c r="BJ327">
        <v>1</v>
      </c>
      <c r="BK327">
        <v>1</v>
      </c>
      <c r="BL327">
        <v>0</v>
      </c>
      <c r="BM327">
        <v>0</v>
      </c>
      <c r="BN327">
        <v>0</v>
      </c>
      <c r="BO327">
        <v>1</v>
      </c>
    </row>
    <row r="328" spans="1:67" x14ac:dyDescent="0.2">
      <c r="A328">
        <v>182.92869999999999</v>
      </c>
      <c r="B328">
        <v>2.292268</v>
      </c>
      <c r="C328">
        <v>0.91964639999999997</v>
      </c>
      <c r="D328">
        <v>2.6173500000000001</v>
      </c>
      <c r="E328">
        <v>-1.783285E-8</v>
      </c>
      <c r="F328">
        <v>-1.4536719999999999E-7</v>
      </c>
      <c r="G328">
        <v>-1.3738169999999999E-6</v>
      </c>
      <c r="H328">
        <v>1</v>
      </c>
      <c r="I328">
        <v>0.4335871</v>
      </c>
      <c r="J328">
        <v>-6.3467920000000004E-3</v>
      </c>
      <c r="K328">
        <v>0.70031109999999996</v>
      </c>
      <c r="L328">
        <v>6.2270090000000004E-3</v>
      </c>
      <c r="M328">
        <v>0.71378240000000004</v>
      </c>
      <c r="N328">
        <v>0</v>
      </c>
      <c r="O328">
        <v>0</v>
      </c>
      <c r="P328">
        <v>0</v>
      </c>
      <c r="Q328">
        <v>0</v>
      </c>
      <c r="R328">
        <v>23.52131</v>
      </c>
      <c r="S328">
        <v>55.275179999999999</v>
      </c>
      <c r="T328">
        <v>71.821539999999999</v>
      </c>
      <c r="U328">
        <v>90.353319999999997</v>
      </c>
      <c r="V328">
        <v>96.205029999999994</v>
      </c>
      <c r="W328">
        <v>85.987279999999998</v>
      </c>
      <c r="X328">
        <v>75.875039999999998</v>
      </c>
      <c r="Y328">
        <v>86.163570000000007</v>
      </c>
      <c r="Z328">
        <v>0</v>
      </c>
      <c r="AA328">
        <v>1</v>
      </c>
      <c r="AB328">
        <v>3.1910050000000002E-2</v>
      </c>
      <c r="AC328">
        <v>6.8150479999999998E-3</v>
      </c>
      <c r="AD328">
        <v>-4.9234889999999996E-3</v>
      </c>
      <c r="AE328">
        <v>-1.3025779999999999E-11</v>
      </c>
      <c r="AF328">
        <v>2.6589449999999999E-10</v>
      </c>
      <c r="AG328">
        <v>-3.4490020000000002E-9</v>
      </c>
      <c r="AH328">
        <v>1</v>
      </c>
      <c r="AI328">
        <v>1</v>
      </c>
      <c r="AJ328">
        <v>0</v>
      </c>
      <c r="AK328">
        <v>0</v>
      </c>
      <c r="AL328">
        <v>0</v>
      </c>
      <c r="AM328">
        <v>1</v>
      </c>
      <c r="AN328">
        <v>1</v>
      </c>
      <c r="AO328">
        <v>1</v>
      </c>
      <c r="AP328">
        <v>0</v>
      </c>
      <c r="AQ328">
        <v>0</v>
      </c>
      <c r="AR328">
        <v>0</v>
      </c>
      <c r="AS328">
        <v>-7.5115359999999998E-12</v>
      </c>
      <c r="AT328">
        <v>5.5354369999999997E-10</v>
      </c>
      <c r="AU328">
        <v>-3.2033699999999999E-9</v>
      </c>
      <c r="AV328">
        <v>1</v>
      </c>
      <c r="AW328">
        <v>1</v>
      </c>
      <c r="AX328">
        <v>0</v>
      </c>
      <c r="AY328">
        <v>0</v>
      </c>
      <c r="AZ328">
        <v>0</v>
      </c>
      <c r="BA328">
        <v>1</v>
      </c>
      <c r="BB328">
        <v>2</v>
      </c>
      <c r="BC328">
        <v>1</v>
      </c>
      <c r="BD328">
        <v>0</v>
      </c>
      <c r="BE328">
        <v>0</v>
      </c>
      <c r="BF328">
        <v>0</v>
      </c>
      <c r="BG328">
        <v>-1.001906E-11</v>
      </c>
      <c r="BH328">
        <v>2.6391679999999999E-11</v>
      </c>
      <c r="BI328">
        <v>-3.5080079999999999E-9</v>
      </c>
      <c r="BJ328">
        <v>1</v>
      </c>
      <c r="BK328">
        <v>1</v>
      </c>
      <c r="BL328">
        <v>0</v>
      </c>
      <c r="BM328">
        <v>0</v>
      </c>
      <c r="BN328">
        <v>0</v>
      </c>
      <c r="BO328">
        <v>1</v>
      </c>
    </row>
    <row r="329" spans="1:67" x14ac:dyDescent="0.2">
      <c r="A329">
        <v>182.97800000000001</v>
      </c>
      <c r="B329">
        <v>2.3281130000000001</v>
      </c>
      <c r="C329">
        <v>0.92666990000000005</v>
      </c>
      <c r="D329">
        <v>2.6191819999999999</v>
      </c>
      <c r="E329">
        <v>-1.787056E-8</v>
      </c>
      <c r="F329">
        <v>-1.5582009999999999E-7</v>
      </c>
      <c r="G329">
        <v>-1.3677540000000001E-6</v>
      </c>
      <c r="H329">
        <v>1</v>
      </c>
      <c r="I329">
        <v>0.4335871</v>
      </c>
      <c r="J329">
        <v>-6.4810290000000001E-3</v>
      </c>
      <c r="K329">
        <v>0.70048029999999994</v>
      </c>
      <c r="L329">
        <v>6.3617489999999999E-3</v>
      </c>
      <c r="M329">
        <v>0.71361390000000002</v>
      </c>
      <c r="N329">
        <v>0</v>
      </c>
      <c r="O329">
        <v>0</v>
      </c>
      <c r="P329">
        <v>0</v>
      </c>
      <c r="Q329">
        <v>0</v>
      </c>
      <c r="R329">
        <v>22.768350000000002</v>
      </c>
      <c r="S329">
        <v>53.55491</v>
      </c>
      <c r="T329">
        <v>69.535550000000001</v>
      </c>
      <c r="U329">
        <v>87.496039999999994</v>
      </c>
      <c r="V329">
        <v>93.172330000000002</v>
      </c>
      <c r="W329">
        <v>83.24624</v>
      </c>
      <c r="X329">
        <v>73.426090000000002</v>
      </c>
      <c r="Y329">
        <v>83.409760000000006</v>
      </c>
      <c r="Z329">
        <v>0</v>
      </c>
      <c r="AA329">
        <v>1</v>
      </c>
      <c r="AB329">
        <v>4.028342E-2</v>
      </c>
      <c r="AC329">
        <v>7.1719599999999998E-3</v>
      </c>
      <c r="AD329">
        <v>8.5049240000000005E-3</v>
      </c>
      <c r="AE329">
        <v>-1.555141E-11</v>
      </c>
      <c r="AF329">
        <v>-3.6724720000000001E-9</v>
      </c>
      <c r="AG329">
        <v>1.7762530000000001E-9</v>
      </c>
      <c r="AH329">
        <v>1</v>
      </c>
      <c r="AI329">
        <v>1</v>
      </c>
      <c r="AJ329">
        <v>0</v>
      </c>
      <c r="AK329">
        <v>0</v>
      </c>
      <c r="AL329">
        <v>0</v>
      </c>
      <c r="AM329">
        <v>1</v>
      </c>
      <c r="AN329">
        <v>1</v>
      </c>
      <c r="AO329">
        <v>1</v>
      </c>
      <c r="AP329">
        <v>0</v>
      </c>
      <c r="AQ329">
        <v>0</v>
      </c>
      <c r="AR329">
        <v>0</v>
      </c>
      <c r="AS329">
        <v>-1.851795E-11</v>
      </c>
      <c r="AT329">
        <v>-3.0132049999999998E-9</v>
      </c>
      <c r="AU329">
        <v>2.3117840000000001E-9</v>
      </c>
      <c r="AV329">
        <v>1</v>
      </c>
      <c r="AW329">
        <v>1</v>
      </c>
      <c r="AX329">
        <v>0</v>
      </c>
      <c r="AY329">
        <v>0</v>
      </c>
      <c r="AZ329">
        <v>0</v>
      </c>
      <c r="BA329">
        <v>1</v>
      </c>
      <c r="BB329">
        <v>2</v>
      </c>
      <c r="BC329">
        <v>1</v>
      </c>
      <c r="BD329">
        <v>0</v>
      </c>
      <c r="BE329">
        <v>0</v>
      </c>
      <c r="BF329">
        <v>0</v>
      </c>
      <c r="BG329">
        <v>-3.6390779999999999E-12</v>
      </c>
      <c r="BH329">
        <v>-3.7671200000000001E-9</v>
      </c>
      <c r="BI329">
        <v>1.9744809999999999E-9</v>
      </c>
      <c r="BJ329">
        <v>1</v>
      </c>
      <c r="BK329">
        <v>1</v>
      </c>
      <c r="BL329">
        <v>0</v>
      </c>
      <c r="BM329">
        <v>0</v>
      </c>
      <c r="BN329">
        <v>0</v>
      </c>
      <c r="BO329">
        <v>1</v>
      </c>
    </row>
    <row r="330" spans="1:67" x14ac:dyDescent="0.2">
      <c r="A330">
        <v>183.02809999999999</v>
      </c>
      <c r="B330">
        <v>2.3440829999999999</v>
      </c>
      <c r="C330">
        <v>0.92957520000000005</v>
      </c>
      <c r="D330">
        <v>2.6219610000000002</v>
      </c>
      <c r="E330">
        <v>-1.7842779999999999E-8</v>
      </c>
      <c r="F330">
        <v>-1.563959E-7</v>
      </c>
      <c r="G330">
        <v>-1.375255E-6</v>
      </c>
      <c r="H330">
        <v>1</v>
      </c>
      <c r="I330">
        <v>0.4335871</v>
      </c>
      <c r="J330">
        <v>-6.6602370000000003E-3</v>
      </c>
      <c r="K330">
        <v>0.70055109999999998</v>
      </c>
      <c r="L330">
        <v>6.5389860000000001E-3</v>
      </c>
      <c r="M330">
        <v>0.71354119999999999</v>
      </c>
      <c r="N330">
        <v>0</v>
      </c>
      <c r="O330">
        <v>0</v>
      </c>
      <c r="P330">
        <v>0</v>
      </c>
      <c r="Q330">
        <v>0</v>
      </c>
      <c r="R330">
        <v>21.29241</v>
      </c>
      <c r="S330">
        <v>51.165900000000001</v>
      </c>
      <c r="T330">
        <v>66.826539999999994</v>
      </c>
      <c r="U330">
        <v>84.305449999999993</v>
      </c>
      <c r="V330">
        <v>89.982140000000001</v>
      </c>
      <c r="W330">
        <v>80.356340000000003</v>
      </c>
      <c r="X330">
        <v>70.869889999999998</v>
      </c>
      <c r="Y330">
        <v>80.29607</v>
      </c>
      <c r="Z330">
        <v>0</v>
      </c>
      <c r="AA330">
        <v>1</v>
      </c>
      <c r="AB330">
        <v>0</v>
      </c>
      <c r="AC330">
        <v>0</v>
      </c>
      <c r="AD330">
        <v>0</v>
      </c>
      <c r="AE330">
        <v>1.5556790000000001E-11</v>
      </c>
      <c r="AF330">
        <v>-5.6427139999999999E-10</v>
      </c>
      <c r="AG330">
        <v>-2.6286960000000002E-9</v>
      </c>
      <c r="AH330">
        <v>1</v>
      </c>
      <c r="AI330">
        <v>1</v>
      </c>
      <c r="AJ330">
        <v>0</v>
      </c>
      <c r="AK330">
        <v>0</v>
      </c>
      <c r="AL330">
        <v>0</v>
      </c>
      <c r="AM330">
        <v>1</v>
      </c>
      <c r="AN330">
        <v>1</v>
      </c>
      <c r="AO330">
        <v>1</v>
      </c>
      <c r="AP330">
        <v>0</v>
      </c>
      <c r="AQ330">
        <v>0</v>
      </c>
      <c r="AR330">
        <v>0</v>
      </c>
      <c r="AS330">
        <v>7.9968509999999996E-12</v>
      </c>
      <c r="AT330">
        <v>-6.5428080000000004E-11</v>
      </c>
      <c r="AU330">
        <v>-2.6943090000000001E-9</v>
      </c>
      <c r="AV330">
        <v>1</v>
      </c>
      <c r="AW330">
        <v>1</v>
      </c>
      <c r="AX330">
        <v>0</v>
      </c>
      <c r="AY330">
        <v>0</v>
      </c>
      <c r="AZ330">
        <v>0</v>
      </c>
      <c r="BA330">
        <v>1</v>
      </c>
      <c r="BB330">
        <v>2</v>
      </c>
      <c r="BC330">
        <v>1</v>
      </c>
      <c r="BD330">
        <v>0</v>
      </c>
      <c r="BE330">
        <v>0</v>
      </c>
      <c r="BF330">
        <v>0</v>
      </c>
      <c r="BG330">
        <v>-1.9585490000000002E-12</v>
      </c>
      <c r="BH330">
        <v>8.1907510000000002E-10</v>
      </c>
      <c r="BI330">
        <v>-2.271717E-9</v>
      </c>
      <c r="BJ330">
        <v>1</v>
      </c>
      <c r="BK330">
        <v>1</v>
      </c>
      <c r="BL330">
        <v>0</v>
      </c>
      <c r="BM330">
        <v>0</v>
      </c>
      <c r="BN330">
        <v>0</v>
      </c>
      <c r="BO330">
        <v>1</v>
      </c>
    </row>
    <row r="331" spans="1:67" x14ac:dyDescent="0.2">
      <c r="A331">
        <v>183.0778</v>
      </c>
      <c r="B331">
        <v>2.3467660000000001</v>
      </c>
      <c r="C331">
        <v>0.93006350000000004</v>
      </c>
      <c r="D331">
        <v>2.6224270000000001</v>
      </c>
      <c r="E331">
        <v>-1.78126E-8</v>
      </c>
      <c r="F331">
        <v>-1.468766E-7</v>
      </c>
      <c r="G331">
        <v>-1.3739380000000001E-6</v>
      </c>
      <c r="H331">
        <v>1</v>
      </c>
      <c r="I331">
        <v>0.4335871</v>
      </c>
      <c r="J331">
        <v>-6.8143459999999998E-3</v>
      </c>
      <c r="K331">
        <v>0.70059079999999996</v>
      </c>
      <c r="L331">
        <v>6.6910609999999999E-3</v>
      </c>
      <c r="M331">
        <v>0.71349940000000001</v>
      </c>
      <c r="N331">
        <v>0</v>
      </c>
      <c r="O331">
        <v>0</v>
      </c>
      <c r="P331">
        <v>0</v>
      </c>
      <c r="Q331">
        <v>0</v>
      </c>
      <c r="R331">
        <v>21.448450000000001</v>
      </c>
      <c r="S331">
        <v>52.276719999999997</v>
      </c>
      <c r="T331">
        <v>68.563550000000006</v>
      </c>
      <c r="U331">
        <v>86.639099999999999</v>
      </c>
      <c r="V331">
        <v>92.611360000000005</v>
      </c>
      <c r="W331">
        <v>82.687809999999999</v>
      </c>
      <c r="X331">
        <v>72.931950000000001</v>
      </c>
      <c r="Y331">
        <v>82.479529999999997</v>
      </c>
      <c r="Z331">
        <v>0</v>
      </c>
      <c r="AA331">
        <v>1</v>
      </c>
      <c r="AB331">
        <v>0</v>
      </c>
      <c r="AC331">
        <v>0</v>
      </c>
      <c r="AD331">
        <v>0</v>
      </c>
      <c r="AE331">
        <v>1.7295450000000001E-11</v>
      </c>
      <c r="AF331">
        <v>2.5334929999999998E-9</v>
      </c>
      <c r="AG331">
        <v>5.0056440000000003E-10</v>
      </c>
      <c r="AH331">
        <v>1</v>
      </c>
      <c r="AI331">
        <v>1</v>
      </c>
      <c r="AJ331">
        <v>0</v>
      </c>
      <c r="AK331">
        <v>0</v>
      </c>
      <c r="AL331">
        <v>0</v>
      </c>
      <c r="AM331">
        <v>1</v>
      </c>
      <c r="AN331">
        <v>1</v>
      </c>
      <c r="AO331">
        <v>1</v>
      </c>
      <c r="AP331">
        <v>0</v>
      </c>
      <c r="AQ331">
        <v>0</v>
      </c>
      <c r="AR331">
        <v>0</v>
      </c>
      <c r="AS331">
        <v>1.1535459999999999E-11</v>
      </c>
      <c r="AT331">
        <v>3.264208E-9</v>
      </c>
      <c r="AU331">
        <v>5.0386069999999997E-10</v>
      </c>
      <c r="AV331">
        <v>1</v>
      </c>
      <c r="AW331">
        <v>1</v>
      </c>
      <c r="AX331">
        <v>0</v>
      </c>
      <c r="AY331">
        <v>0</v>
      </c>
      <c r="AZ331">
        <v>0</v>
      </c>
      <c r="BA331">
        <v>1</v>
      </c>
      <c r="BB331">
        <v>2</v>
      </c>
      <c r="BC331">
        <v>1</v>
      </c>
      <c r="BD331">
        <v>0</v>
      </c>
      <c r="BE331">
        <v>0</v>
      </c>
      <c r="BF331">
        <v>0</v>
      </c>
      <c r="BG331">
        <v>7.5437110000000006E-12</v>
      </c>
      <c r="BH331">
        <v>2.9564039999999999E-9</v>
      </c>
      <c r="BI331">
        <v>4.0629689999999998E-10</v>
      </c>
      <c r="BJ331">
        <v>1</v>
      </c>
      <c r="BK331">
        <v>1</v>
      </c>
      <c r="BL331">
        <v>0</v>
      </c>
      <c r="BM331">
        <v>0</v>
      </c>
      <c r="BN331">
        <v>0</v>
      </c>
      <c r="BO331">
        <v>1</v>
      </c>
    </row>
    <row r="332" spans="1:67" x14ac:dyDescent="0.2">
      <c r="A332">
        <v>183.1284</v>
      </c>
      <c r="B332">
        <v>2.3472179999999998</v>
      </c>
      <c r="C332">
        <v>0.93014560000000002</v>
      </c>
      <c r="D332">
        <v>2.622506</v>
      </c>
      <c r="E332">
        <v>-1.783235E-8</v>
      </c>
      <c r="F332">
        <v>-1.4504130000000001E-7</v>
      </c>
      <c r="G332">
        <v>-1.376566E-6</v>
      </c>
      <c r="H332">
        <v>1</v>
      </c>
      <c r="I332">
        <v>0.4335871</v>
      </c>
      <c r="J332">
        <v>-6.9354710000000003E-3</v>
      </c>
      <c r="K332">
        <v>0.70062040000000003</v>
      </c>
      <c r="L332">
        <v>6.8105819999999999E-3</v>
      </c>
      <c r="M332">
        <v>0.71346799999999999</v>
      </c>
      <c r="N332">
        <v>0</v>
      </c>
      <c r="O332">
        <v>0</v>
      </c>
      <c r="P332">
        <v>0</v>
      </c>
      <c r="Q332">
        <v>0</v>
      </c>
      <c r="R332">
        <v>22.582979999999999</v>
      </c>
      <c r="S332">
        <v>55.28687</v>
      </c>
      <c r="T332">
        <v>72.60736</v>
      </c>
      <c r="U332">
        <v>91.795349999999999</v>
      </c>
      <c r="V332">
        <v>98.168509999999998</v>
      </c>
      <c r="W332">
        <v>87.644760000000005</v>
      </c>
      <c r="X332">
        <v>77.30677</v>
      </c>
      <c r="Y332">
        <v>87.375919999999994</v>
      </c>
      <c r="Z332">
        <v>0</v>
      </c>
      <c r="AA332">
        <v>1</v>
      </c>
      <c r="AB332">
        <v>0</v>
      </c>
      <c r="AC332">
        <v>0</v>
      </c>
      <c r="AD332">
        <v>0</v>
      </c>
      <c r="AE332">
        <v>-4.2903440000000004E-12</v>
      </c>
      <c r="AF332">
        <v>5.0094620000000004E-10</v>
      </c>
      <c r="AG332">
        <v>-9.5775449999999991E-10</v>
      </c>
      <c r="AH332">
        <v>1</v>
      </c>
      <c r="AI332">
        <v>1</v>
      </c>
      <c r="AJ332">
        <v>0</v>
      </c>
      <c r="AK332">
        <v>0</v>
      </c>
      <c r="AL332">
        <v>0</v>
      </c>
      <c r="AM332">
        <v>1</v>
      </c>
      <c r="AN332">
        <v>1</v>
      </c>
      <c r="AO332">
        <v>1</v>
      </c>
      <c r="AP332">
        <v>0</v>
      </c>
      <c r="AQ332">
        <v>0</v>
      </c>
      <c r="AR332">
        <v>0</v>
      </c>
      <c r="AS332">
        <v>-9.5726989999999996E-12</v>
      </c>
      <c r="AT332">
        <v>5.4048489999999999E-10</v>
      </c>
      <c r="AU332">
        <v>-6.9687010000000003E-10</v>
      </c>
      <c r="AV332">
        <v>1</v>
      </c>
      <c r="AW332">
        <v>1</v>
      </c>
      <c r="AX332">
        <v>0</v>
      </c>
      <c r="AY332">
        <v>0</v>
      </c>
      <c r="AZ332">
        <v>0</v>
      </c>
      <c r="BA332">
        <v>1</v>
      </c>
      <c r="BB332">
        <v>2</v>
      </c>
      <c r="BC332">
        <v>1</v>
      </c>
      <c r="BD332">
        <v>0</v>
      </c>
      <c r="BE332">
        <v>0</v>
      </c>
      <c r="BF332">
        <v>0</v>
      </c>
      <c r="BG332">
        <v>-5.8892570000000002E-12</v>
      </c>
      <c r="BH332">
        <v>7.9388039999999998E-10</v>
      </c>
      <c r="BI332">
        <v>-9.7256210000000005E-10</v>
      </c>
      <c r="BJ332">
        <v>1</v>
      </c>
      <c r="BK332">
        <v>1</v>
      </c>
      <c r="BL332">
        <v>0</v>
      </c>
      <c r="BM332">
        <v>0</v>
      </c>
      <c r="BN332">
        <v>0</v>
      </c>
      <c r="BO332">
        <v>1</v>
      </c>
    </row>
    <row r="333" spans="1:67" x14ac:dyDescent="0.2">
      <c r="A333">
        <v>183.17779999999999</v>
      </c>
      <c r="B333">
        <v>2.3472930000000001</v>
      </c>
      <c r="C333">
        <v>0.93015930000000002</v>
      </c>
      <c r="D333">
        <v>2.622519</v>
      </c>
      <c r="E333">
        <v>-1.777734E-8</v>
      </c>
      <c r="F333">
        <v>-1.4491879999999999E-7</v>
      </c>
      <c r="G333">
        <v>-1.3838870000000001E-6</v>
      </c>
      <c r="H333">
        <v>1</v>
      </c>
      <c r="I333">
        <v>0.4335871</v>
      </c>
      <c r="J333">
        <v>-7.0291679999999997E-3</v>
      </c>
      <c r="K333">
        <v>0.70064369999999998</v>
      </c>
      <c r="L333">
        <v>6.9030599999999999E-3</v>
      </c>
      <c r="M333">
        <v>0.7134433</v>
      </c>
      <c r="N333">
        <v>0</v>
      </c>
      <c r="O333">
        <v>0</v>
      </c>
      <c r="P333">
        <v>0</v>
      </c>
      <c r="Q333">
        <v>0</v>
      </c>
      <c r="R333">
        <v>22.54336</v>
      </c>
      <c r="S333">
        <v>55.248989999999999</v>
      </c>
      <c r="T333">
        <v>72.580860000000001</v>
      </c>
      <c r="U333">
        <v>91.772970000000001</v>
      </c>
      <c r="V333">
        <v>98.155529999999999</v>
      </c>
      <c r="W333">
        <v>87.632059999999996</v>
      </c>
      <c r="X333">
        <v>77.296319999999994</v>
      </c>
      <c r="Y333">
        <v>87.351730000000003</v>
      </c>
      <c r="Z333">
        <v>0</v>
      </c>
      <c r="AA333">
        <v>1</v>
      </c>
      <c r="AB333">
        <v>0</v>
      </c>
      <c r="AC333">
        <v>0</v>
      </c>
      <c r="AD333">
        <v>0</v>
      </c>
      <c r="AE333">
        <v>1.6741919999999999E-11</v>
      </c>
      <c r="AF333">
        <v>3.8984340000000002E-10</v>
      </c>
      <c r="AG333">
        <v>-2.968546E-9</v>
      </c>
      <c r="AH333">
        <v>1</v>
      </c>
      <c r="AI333">
        <v>1</v>
      </c>
      <c r="AJ333">
        <v>0</v>
      </c>
      <c r="AK333">
        <v>0</v>
      </c>
      <c r="AL333">
        <v>0</v>
      </c>
      <c r="AM333">
        <v>1</v>
      </c>
      <c r="AN333">
        <v>1</v>
      </c>
      <c r="AO333">
        <v>1</v>
      </c>
      <c r="AP333">
        <v>0</v>
      </c>
      <c r="AQ333">
        <v>0</v>
      </c>
      <c r="AR333">
        <v>0</v>
      </c>
      <c r="AS333">
        <v>1.697839E-11</v>
      </c>
      <c r="AT333">
        <v>1.2545079999999999E-10</v>
      </c>
      <c r="AU333">
        <v>-2.2100200000000002E-9</v>
      </c>
      <c r="AV333">
        <v>1</v>
      </c>
      <c r="AW333">
        <v>1</v>
      </c>
      <c r="AX333">
        <v>0</v>
      </c>
      <c r="AY333">
        <v>0</v>
      </c>
      <c r="AZ333">
        <v>0</v>
      </c>
      <c r="BA333">
        <v>1</v>
      </c>
      <c r="BB333">
        <v>2</v>
      </c>
      <c r="BC333">
        <v>1</v>
      </c>
      <c r="BD333">
        <v>0</v>
      </c>
      <c r="BE333">
        <v>0</v>
      </c>
      <c r="BF333">
        <v>0</v>
      </c>
      <c r="BG333">
        <v>2.1286920000000001E-11</v>
      </c>
      <c r="BH333">
        <v>-3.9271430000000001E-10</v>
      </c>
      <c r="BI333">
        <v>-2.1423890000000002E-9</v>
      </c>
      <c r="BJ333">
        <v>1</v>
      </c>
      <c r="BK333">
        <v>1</v>
      </c>
      <c r="BL333">
        <v>0</v>
      </c>
      <c r="BM333">
        <v>0</v>
      </c>
      <c r="BN333">
        <v>0</v>
      </c>
      <c r="BO333">
        <v>1</v>
      </c>
    </row>
    <row r="334" spans="1:67" x14ac:dyDescent="0.2">
      <c r="A334">
        <v>183.2286</v>
      </c>
      <c r="B334">
        <v>2.3473060000000001</v>
      </c>
      <c r="C334">
        <v>0.93016169999999998</v>
      </c>
      <c r="D334">
        <v>2.622522</v>
      </c>
      <c r="E334">
        <v>-1.7869289999999999E-8</v>
      </c>
      <c r="F334">
        <v>-1.36817E-7</v>
      </c>
      <c r="G334">
        <v>-1.381698E-6</v>
      </c>
      <c r="H334">
        <v>1</v>
      </c>
      <c r="I334">
        <v>0.4335871</v>
      </c>
      <c r="J334">
        <v>-7.101469E-3</v>
      </c>
      <c r="K334">
        <v>0.70066209999999995</v>
      </c>
      <c r="L334">
        <v>6.9744380000000003E-3</v>
      </c>
      <c r="M334">
        <v>0.71342380000000005</v>
      </c>
      <c r="N334">
        <v>0</v>
      </c>
      <c r="O334">
        <v>0</v>
      </c>
      <c r="P334">
        <v>0</v>
      </c>
      <c r="Q334">
        <v>0</v>
      </c>
      <c r="R334">
        <v>23.17849</v>
      </c>
      <c r="S334">
        <v>56.818989999999999</v>
      </c>
      <c r="T334">
        <v>74.648610000000005</v>
      </c>
      <c r="U334">
        <v>94.39</v>
      </c>
      <c r="V334">
        <v>100.9571</v>
      </c>
      <c r="W334">
        <v>90.133009999999999</v>
      </c>
      <c r="X334">
        <v>79.502430000000004</v>
      </c>
      <c r="Y334">
        <v>89.842010000000002</v>
      </c>
      <c r="Z334">
        <v>0</v>
      </c>
      <c r="AA334">
        <v>1</v>
      </c>
      <c r="AB334">
        <v>0</v>
      </c>
      <c r="AC334">
        <v>0</v>
      </c>
      <c r="AD334">
        <v>0</v>
      </c>
      <c r="AE334">
        <v>-3.0953070000000002E-11</v>
      </c>
      <c r="AF334">
        <v>2.925224E-9</v>
      </c>
      <c r="AG334">
        <v>7.4230400000000005E-10</v>
      </c>
      <c r="AH334">
        <v>1</v>
      </c>
      <c r="AI334">
        <v>1</v>
      </c>
      <c r="AJ334">
        <v>0</v>
      </c>
      <c r="AK334">
        <v>0</v>
      </c>
      <c r="AL334">
        <v>0</v>
      </c>
      <c r="AM334">
        <v>1</v>
      </c>
      <c r="AN334">
        <v>1</v>
      </c>
      <c r="AO334">
        <v>1</v>
      </c>
      <c r="AP334">
        <v>0</v>
      </c>
      <c r="AQ334">
        <v>0</v>
      </c>
      <c r="AR334">
        <v>0</v>
      </c>
      <c r="AS334">
        <v>-2.7728569999999999E-11</v>
      </c>
      <c r="AT334">
        <v>2.5253E-9</v>
      </c>
      <c r="AU334">
        <v>4.0920590000000001E-10</v>
      </c>
      <c r="AV334">
        <v>1</v>
      </c>
      <c r="AW334">
        <v>1</v>
      </c>
      <c r="AX334">
        <v>0</v>
      </c>
      <c r="AY334">
        <v>0</v>
      </c>
      <c r="AZ334">
        <v>0</v>
      </c>
      <c r="BA334">
        <v>1</v>
      </c>
      <c r="BB334">
        <v>2</v>
      </c>
      <c r="BC334">
        <v>1</v>
      </c>
      <c r="BD334">
        <v>0</v>
      </c>
      <c r="BE334">
        <v>0</v>
      </c>
      <c r="BF334">
        <v>0</v>
      </c>
      <c r="BG334">
        <v>-3.327391E-11</v>
      </c>
      <c r="BH334">
        <v>2.651184E-9</v>
      </c>
      <c r="BI334">
        <v>1.0387160000000001E-9</v>
      </c>
      <c r="BJ334">
        <v>1</v>
      </c>
      <c r="BK334">
        <v>1</v>
      </c>
      <c r="BL334">
        <v>0</v>
      </c>
      <c r="BM334">
        <v>0</v>
      </c>
      <c r="BN334">
        <v>0</v>
      </c>
      <c r="BO334">
        <v>1</v>
      </c>
    </row>
    <row r="335" spans="1:67" x14ac:dyDescent="0.2">
      <c r="A335">
        <v>183.27789999999999</v>
      </c>
      <c r="B335">
        <v>2.347308</v>
      </c>
      <c r="C335">
        <v>0.93016209999999999</v>
      </c>
      <c r="D335">
        <v>2.622522</v>
      </c>
      <c r="E335">
        <v>-1.7836620000000001E-8</v>
      </c>
      <c r="F335">
        <v>-1.261551E-7</v>
      </c>
      <c r="G335">
        <v>-1.3784739999999999E-6</v>
      </c>
      <c r="H335">
        <v>1</v>
      </c>
      <c r="I335">
        <v>0.4335871</v>
      </c>
      <c r="J335">
        <v>-7.1572659999999998E-3</v>
      </c>
      <c r="K335">
        <v>0.70067659999999998</v>
      </c>
      <c r="L335">
        <v>7.0295339999999996E-3</v>
      </c>
      <c r="M335">
        <v>0.7134085</v>
      </c>
      <c r="N335">
        <v>0</v>
      </c>
      <c r="O335">
        <v>0</v>
      </c>
      <c r="P335">
        <v>0</v>
      </c>
      <c r="Q335">
        <v>0</v>
      </c>
      <c r="R335">
        <v>22.532869999999999</v>
      </c>
      <c r="S335">
        <v>55.238979999999998</v>
      </c>
      <c r="T335">
        <v>72.573869999999999</v>
      </c>
      <c r="U335">
        <v>91.767080000000007</v>
      </c>
      <c r="V335">
        <v>98.152109999999993</v>
      </c>
      <c r="W335">
        <v>87.628749999999997</v>
      </c>
      <c r="X335">
        <v>77.293599999999998</v>
      </c>
      <c r="Y335">
        <v>87.345339999999993</v>
      </c>
      <c r="Z335">
        <v>0</v>
      </c>
      <c r="AA335">
        <v>1</v>
      </c>
      <c r="AB335">
        <v>0</v>
      </c>
      <c r="AC335">
        <v>0</v>
      </c>
      <c r="AD335">
        <v>0</v>
      </c>
      <c r="AE335">
        <v>9.7081710000000004E-12</v>
      </c>
      <c r="AF335">
        <v>3.6162659999999999E-9</v>
      </c>
      <c r="AG335">
        <v>1.3418150000000001E-9</v>
      </c>
      <c r="AH335">
        <v>1</v>
      </c>
      <c r="AI335">
        <v>1</v>
      </c>
      <c r="AJ335">
        <v>0</v>
      </c>
      <c r="AK335">
        <v>0</v>
      </c>
      <c r="AL335">
        <v>0</v>
      </c>
      <c r="AM335">
        <v>1</v>
      </c>
      <c r="AN335">
        <v>1</v>
      </c>
      <c r="AO335">
        <v>1</v>
      </c>
      <c r="AP335">
        <v>0</v>
      </c>
      <c r="AQ335">
        <v>0</v>
      </c>
      <c r="AR335">
        <v>0</v>
      </c>
      <c r="AS335">
        <v>7.426568E-12</v>
      </c>
      <c r="AT335">
        <v>3.4888649999999998E-9</v>
      </c>
      <c r="AU335">
        <v>9.6430200000000009E-10</v>
      </c>
      <c r="AV335">
        <v>1</v>
      </c>
      <c r="AW335">
        <v>1</v>
      </c>
      <c r="AX335">
        <v>0</v>
      </c>
      <c r="AY335">
        <v>0</v>
      </c>
      <c r="AZ335">
        <v>0</v>
      </c>
      <c r="BA335">
        <v>1</v>
      </c>
      <c r="BB335">
        <v>2</v>
      </c>
      <c r="BC335">
        <v>1</v>
      </c>
      <c r="BD335">
        <v>0</v>
      </c>
      <c r="BE335">
        <v>0</v>
      </c>
      <c r="BF335">
        <v>0</v>
      </c>
      <c r="BG335">
        <v>1.5522149999999999E-11</v>
      </c>
      <c r="BH335">
        <v>3.5568950000000001E-9</v>
      </c>
      <c r="BI335">
        <v>9.1925089999999998E-10</v>
      </c>
      <c r="BJ335">
        <v>1</v>
      </c>
      <c r="BK335">
        <v>1</v>
      </c>
      <c r="BL335">
        <v>0</v>
      </c>
      <c r="BM335">
        <v>0</v>
      </c>
      <c r="BN335">
        <v>0</v>
      </c>
      <c r="BO335">
        <v>1</v>
      </c>
    </row>
    <row r="336" spans="1:67" x14ac:dyDescent="0.2">
      <c r="A336">
        <v>183.32769999999999</v>
      </c>
      <c r="B336">
        <v>2.347308</v>
      </c>
      <c r="C336">
        <v>0.93016209999999999</v>
      </c>
      <c r="D336">
        <v>2.622522</v>
      </c>
      <c r="E336">
        <v>-1.794931E-8</v>
      </c>
      <c r="F336">
        <v>-1.141042E-7</v>
      </c>
      <c r="G336">
        <v>-1.3821409999999999E-6</v>
      </c>
      <c r="H336">
        <v>1</v>
      </c>
      <c r="I336">
        <v>0.4335871</v>
      </c>
      <c r="J336">
        <v>-7.2003309999999999E-3</v>
      </c>
      <c r="K336">
        <v>0.70068810000000004</v>
      </c>
      <c r="L336">
        <v>7.0720640000000003E-3</v>
      </c>
      <c r="M336">
        <v>0.71339640000000004</v>
      </c>
      <c r="N336">
        <v>0</v>
      </c>
      <c r="O336">
        <v>0</v>
      </c>
      <c r="P336">
        <v>0</v>
      </c>
      <c r="Q336">
        <v>0</v>
      </c>
      <c r="R336">
        <v>22.532499999999999</v>
      </c>
      <c r="S336">
        <v>55.238660000000003</v>
      </c>
      <c r="T336">
        <v>72.573629999999994</v>
      </c>
      <c r="U336">
        <v>91.76688</v>
      </c>
      <c r="V336">
        <v>98.15204</v>
      </c>
      <c r="W336">
        <v>87.62867</v>
      </c>
      <c r="X336">
        <v>77.293469999999999</v>
      </c>
      <c r="Y336">
        <v>87.345129999999997</v>
      </c>
      <c r="Z336">
        <v>0</v>
      </c>
      <c r="AA336">
        <v>1</v>
      </c>
      <c r="AB336">
        <v>0</v>
      </c>
      <c r="AC336">
        <v>0</v>
      </c>
      <c r="AD336">
        <v>0</v>
      </c>
      <c r="AE336">
        <v>-3.6609080000000002E-11</v>
      </c>
      <c r="AF336">
        <v>4.9645269999999999E-9</v>
      </c>
      <c r="AG336">
        <v>-3.0069200000000002E-9</v>
      </c>
      <c r="AH336">
        <v>0.99999959999999999</v>
      </c>
      <c r="AI336">
        <v>1</v>
      </c>
      <c r="AJ336">
        <v>0</v>
      </c>
      <c r="AK336">
        <v>0</v>
      </c>
      <c r="AL336">
        <v>0</v>
      </c>
      <c r="AM336">
        <v>1</v>
      </c>
      <c r="AN336">
        <v>1</v>
      </c>
      <c r="AO336">
        <v>1</v>
      </c>
      <c r="AP336">
        <v>0</v>
      </c>
      <c r="AQ336">
        <v>0</v>
      </c>
      <c r="AR336">
        <v>0</v>
      </c>
      <c r="AS336">
        <v>-9.4174499999999996E-12</v>
      </c>
      <c r="AT336">
        <v>2.7868060000000002E-9</v>
      </c>
      <c r="AU336">
        <v>3.3534059999999999E-10</v>
      </c>
      <c r="AV336">
        <v>1</v>
      </c>
      <c r="AW336">
        <v>1</v>
      </c>
      <c r="AX336">
        <v>0</v>
      </c>
      <c r="AY336">
        <v>0</v>
      </c>
      <c r="AZ336">
        <v>0</v>
      </c>
      <c r="BA336">
        <v>1</v>
      </c>
      <c r="BB336">
        <v>2</v>
      </c>
      <c r="BC336">
        <v>1</v>
      </c>
      <c r="BD336">
        <v>0</v>
      </c>
      <c r="BE336">
        <v>0</v>
      </c>
      <c r="BF336">
        <v>0</v>
      </c>
      <c r="BG336">
        <v>-6.6644779999999995E-11</v>
      </c>
      <c r="BH336">
        <v>4.2995179999999998E-9</v>
      </c>
      <c r="BI336">
        <v>-9.9416769999999998E-10</v>
      </c>
      <c r="BJ336">
        <v>0.99999990000000005</v>
      </c>
      <c r="BK336">
        <v>1</v>
      </c>
      <c r="BL336">
        <v>0</v>
      </c>
      <c r="BM336">
        <v>0</v>
      </c>
      <c r="BN336">
        <v>0</v>
      </c>
      <c r="BO336">
        <v>1</v>
      </c>
    </row>
    <row r="337" spans="1:67" x14ac:dyDescent="0.2">
      <c r="A337">
        <v>183.3784</v>
      </c>
      <c r="B337">
        <v>2.3436059999999999</v>
      </c>
      <c r="C337">
        <v>0.92888369999999998</v>
      </c>
      <c r="D337">
        <v>2.6287980000000002</v>
      </c>
      <c r="E337">
        <v>-1.7940389999999999E-8</v>
      </c>
      <c r="F337">
        <v>-1.102732E-7</v>
      </c>
      <c r="G337">
        <v>-1.375133E-6</v>
      </c>
      <c r="H337">
        <v>1</v>
      </c>
      <c r="I337">
        <v>0.4335871</v>
      </c>
      <c r="J337">
        <v>-7.2268879999999999E-3</v>
      </c>
      <c r="K337">
        <v>0.70065739999999999</v>
      </c>
      <c r="L337">
        <v>7.0975439999999999E-3</v>
      </c>
      <c r="M337">
        <v>0.71342609999999995</v>
      </c>
      <c r="N337">
        <v>0</v>
      </c>
      <c r="O337">
        <v>0</v>
      </c>
      <c r="P337">
        <v>0</v>
      </c>
      <c r="Q337">
        <v>0</v>
      </c>
      <c r="R337">
        <v>22.531600000000001</v>
      </c>
      <c r="S337">
        <v>55.240259999999999</v>
      </c>
      <c r="T337">
        <v>72.582509999999999</v>
      </c>
      <c r="U337">
        <v>91.778279999999995</v>
      </c>
      <c r="V337">
        <v>98.164789999999996</v>
      </c>
      <c r="W337">
        <v>87.642110000000002</v>
      </c>
      <c r="X337">
        <v>77.307749999999999</v>
      </c>
      <c r="Y337">
        <v>87.358040000000003</v>
      </c>
      <c r="Z337">
        <v>0</v>
      </c>
      <c r="AA337">
        <v>1</v>
      </c>
      <c r="AB337">
        <v>-9.9458710000000002E-3</v>
      </c>
      <c r="AC337">
        <v>-2.9703059999999998E-3</v>
      </c>
      <c r="AD337">
        <v>1.3414550000000001E-2</v>
      </c>
      <c r="AE337">
        <v>5.8686240000000004E-12</v>
      </c>
      <c r="AF337">
        <v>1.21312E-9</v>
      </c>
      <c r="AG337">
        <v>1.9616569999999999E-9</v>
      </c>
      <c r="AH337">
        <v>1</v>
      </c>
      <c r="AI337">
        <v>1</v>
      </c>
      <c r="AJ337">
        <v>0</v>
      </c>
      <c r="AK337">
        <v>0</v>
      </c>
      <c r="AL337">
        <v>0</v>
      </c>
      <c r="AM337">
        <v>1</v>
      </c>
      <c r="AN337">
        <v>1</v>
      </c>
      <c r="AO337">
        <v>1</v>
      </c>
      <c r="AP337">
        <v>0</v>
      </c>
      <c r="AQ337">
        <v>0</v>
      </c>
      <c r="AR337">
        <v>0</v>
      </c>
      <c r="AS337">
        <v>-9.1861409999999996E-12</v>
      </c>
      <c r="AT337">
        <v>2.0042689999999998E-9</v>
      </c>
      <c r="AU337">
        <v>4.2346980000000001E-9</v>
      </c>
      <c r="AV337">
        <v>1</v>
      </c>
      <c r="AW337">
        <v>1</v>
      </c>
      <c r="AX337">
        <v>0</v>
      </c>
      <c r="AY337">
        <v>0</v>
      </c>
      <c r="AZ337">
        <v>0</v>
      </c>
      <c r="BA337">
        <v>1</v>
      </c>
      <c r="BB337">
        <v>2</v>
      </c>
      <c r="BC337">
        <v>1</v>
      </c>
      <c r="BD337">
        <v>0</v>
      </c>
      <c r="BE337">
        <v>0</v>
      </c>
      <c r="BF337">
        <v>0</v>
      </c>
      <c r="BG337">
        <v>1.224587E-11</v>
      </c>
      <c r="BH337">
        <v>6.135811E-10</v>
      </c>
      <c r="BI337">
        <v>8.1118760000000003E-10</v>
      </c>
      <c r="BJ337">
        <v>1</v>
      </c>
      <c r="BK337">
        <v>1</v>
      </c>
      <c r="BL337">
        <v>0</v>
      </c>
      <c r="BM337">
        <v>0</v>
      </c>
      <c r="BN337">
        <v>0</v>
      </c>
      <c r="BO337">
        <v>1</v>
      </c>
    </row>
    <row r="338" spans="1:67" x14ac:dyDescent="0.2">
      <c r="A338">
        <v>183.42740000000001</v>
      </c>
      <c r="B338">
        <v>2.2969369999999998</v>
      </c>
      <c r="C338">
        <v>0.91978550000000003</v>
      </c>
      <c r="D338">
        <v>2.6537190000000002</v>
      </c>
      <c r="E338">
        <v>-1.7814140000000002E-8</v>
      </c>
      <c r="F338">
        <v>-1.113373E-7</v>
      </c>
      <c r="G338">
        <v>-1.371574E-6</v>
      </c>
      <c r="H338">
        <v>1</v>
      </c>
      <c r="I338">
        <v>0.4335871</v>
      </c>
      <c r="J338">
        <v>-7.1637319999999999E-3</v>
      </c>
      <c r="K338">
        <v>0.70033020000000001</v>
      </c>
      <c r="L338">
        <v>7.0290559999999997E-3</v>
      </c>
      <c r="M338">
        <v>0.71374850000000001</v>
      </c>
      <c r="N338">
        <v>0</v>
      </c>
      <c r="O338">
        <v>0</v>
      </c>
      <c r="P338">
        <v>0</v>
      </c>
      <c r="Q338">
        <v>0</v>
      </c>
      <c r="R338">
        <v>20.787510000000001</v>
      </c>
      <c r="S338">
        <v>50.720820000000003</v>
      </c>
      <c r="T338">
        <v>66.676410000000004</v>
      </c>
      <c r="U338">
        <v>84.263069999999999</v>
      </c>
      <c r="V338">
        <v>90.08784</v>
      </c>
      <c r="W338">
        <v>80.483729999999994</v>
      </c>
      <c r="X338">
        <v>71.044979999999995</v>
      </c>
      <c r="Y338">
        <v>80.276300000000006</v>
      </c>
      <c r="Z338">
        <v>0</v>
      </c>
      <c r="AA338">
        <v>1</v>
      </c>
      <c r="AB338">
        <v>-7.3211589999999993E-2</v>
      </c>
      <c r="AC338">
        <v>-1.36104E-2</v>
      </c>
      <c r="AD338">
        <v>3.339081E-2</v>
      </c>
      <c r="AE338">
        <v>4.3331809999999999E-11</v>
      </c>
      <c r="AF338">
        <v>-1.190043E-10</v>
      </c>
      <c r="AG338">
        <v>1.174755E-9</v>
      </c>
      <c r="AH338">
        <v>1</v>
      </c>
      <c r="AI338">
        <v>1</v>
      </c>
      <c r="AJ338">
        <v>0</v>
      </c>
      <c r="AK338">
        <v>0</v>
      </c>
      <c r="AL338">
        <v>0</v>
      </c>
      <c r="AM338">
        <v>1</v>
      </c>
      <c r="AN338">
        <v>1</v>
      </c>
      <c r="AO338">
        <v>1</v>
      </c>
      <c r="AP338">
        <v>0</v>
      </c>
      <c r="AQ338">
        <v>0</v>
      </c>
      <c r="AR338">
        <v>0</v>
      </c>
      <c r="AS338">
        <v>4.8804829999999999E-11</v>
      </c>
      <c r="AT338">
        <v>-1.077714E-9</v>
      </c>
      <c r="AU338">
        <v>1.3598430000000001E-9</v>
      </c>
      <c r="AV338">
        <v>1</v>
      </c>
      <c r="AW338">
        <v>1</v>
      </c>
      <c r="AX338">
        <v>0</v>
      </c>
      <c r="AY338">
        <v>0</v>
      </c>
      <c r="AZ338">
        <v>0</v>
      </c>
      <c r="BA338">
        <v>1</v>
      </c>
      <c r="BB338">
        <v>2</v>
      </c>
      <c r="BC338">
        <v>1</v>
      </c>
      <c r="BD338">
        <v>0</v>
      </c>
      <c r="BE338">
        <v>0</v>
      </c>
      <c r="BF338">
        <v>0</v>
      </c>
      <c r="BG338">
        <v>4.0459510000000003E-11</v>
      </c>
      <c r="BH338">
        <v>-4.2055130000000001E-10</v>
      </c>
      <c r="BI338">
        <v>1.0147280000000001E-9</v>
      </c>
      <c r="BJ338">
        <v>1</v>
      </c>
      <c r="BK338">
        <v>1</v>
      </c>
      <c r="BL338">
        <v>0</v>
      </c>
      <c r="BM338">
        <v>0</v>
      </c>
      <c r="BN338">
        <v>0</v>
      </c>
      <c r="BO338">
        <v>1</v>
      </c>
    </row>
    <row r="339" spans="1:67" x14ac:dyDescent="0.2">
      <c r="A339">
        <v>183.47749999999999</v>
      </c>
      <c r="B339">
        <v>2.2348720000000002</v>
      </c>
      <c r="C339">
        <v>0.90844910000000001</v>
      </c>
      <c r="D339">
        <v>2.6792739999999999</v>
      </c>
      <c r="E339">
        <v>-1.7764650000000002E-8</v>
      </c>
      <c r="F339">
        <v>-1.156169E-7</v>
      </c>
      <c r="G339">
        <v>-1.3760259999999999E-6</v>
      </c>
      <c r="H339">
        <v>1</v>
      </c>
      <c r="I339">
        <v>0.4335871</v>
      </c>
      <c r="J339">
        <v>-6.9590659999999999E-3</v>
      </c>
      <c r="K339">
        <v>0.69962270000000004</v>
      </c>
      <c r="L339">
        <v>6.8146789999999997E-3</v>
      </c>
      <c r="M339">
        <v>0.71444620000000003</v>
      </c>
      <c r="N339">
        <v>0</v>
      </c>
      <c r="O339">
        <v>0</v>
      </c>
      <c r="P339">
        <v>0</v>
      </c>
      <c r="Q339">
        <v>0</v>
      </c>
      <c r="R339">
        <v>22.418369999999999</v>
      </c>
      <c r="S339">
        <v>53.298079999999999</v>
      </c>
      <c r="T339">
        <v>69.920389999999998</v>
      </c>
      <c r="U339">
        <v>88.122219999999999</v>
      </c>
      <c r="V339">
        <v>93.999750000000006</v>
      </c>
      <c r="W339">
        <v>84.144069999999999</v>
      </c>
      <c r="X339">
        <v>74.425039999999996</v>
      </c>
      <c r="Y339">
        <v>84.203050000000005</v>
      </c>
      <c r="Z339">
        <v>0</v>
      </c>
      <c r="AA339">
        <v>1</v>
      </c>
      <c r="AB339">
        <v>-5.740046E-2</v>
      </c>
      <c r="AC339">
        <v>-9.9466959999999997E-3</v>
      </c>
      <c r="AD339">
        <v>1.863215E-2</v>
      </c>
      <c r="AE339">
        <v>1.7067350000000001E-11</v>
      </c>
      <c r="AF339">
        <v>-1.426269E-9</v>
      </c>
      <c r="AG339">
        <v>-1.286549E-9</v>
      </c>
      <c r="AH339">
        <v>1</v>
      </c>
      <c r="AI339">
        <v>1</v>
      </c>
      <c r="AJ339">
        <v>0</v>
      </c>
      <c r="AK339">
        <v>0</v>
      </c>
      <c r="AL339">
        <v>0</v>
      </c>
      <c r="AM339">
        <v>1</v>
      </c>
      <c r="AN339">
        <v>1</v>
      </c>
      <c r="AO339">
        <v>1</v>
      </c>
      <c r="AP339">
        <v>0</v>
      </c>
      <c r="AQ339">
        <v>0</v>
      </c>
      <c r="AR339">
        <v>0</v>
      </c>
      <c r="AS339">
        <v>9.8695779999999993E-12</v>
      </c>
      <c r="AT339">
        <v>-8.7348050000000002E-10</v>
      </c>
      <c r="AU339">
        <v>-1.5718720000000001E-9</v>
      </c>
      <c r="AV339">
        <v>1</v>
      </c>
      <c r="AW339">
        <v>1</v>
      </c>
      <c r="AX339">
        <v>0</v>
      </c>
      <c r="AY339">
        <v>0</v>
      </c>
      <c r="AZ339">
        <v>0</v>
      </c>
      <c r="BA339">
        <v>1</v>
      </c>
      <c r="BB339">
        <v>2</v>
      </c>
      <c r="BC339">
        <v>1</v>
      </c>
      <c r="BD339">
        <v>0</v>
      </c>
      <c r="BE339">
        <v>0</v>
      </c>
      <c r="BF339">
        <v>0</v>
      </c>
      <c r="BG339">
        <v>1.62178E-11</v>
      </c>
      <c r="BH339">
        <v>-1.426605E-9</v>
      </c>
      <c r="BI339">
        <v>-1.5830540000000001E-9</v>
      </c>
      <c r="BJ339">
        <v>1</v>
      </c>
      <c r="BK339">
        <v>1</v>
      </c>
      <c r="BL339">
        <v>0</v>
      </c>
      <c r="BM339">
        <v>0</v>
      </c>
      <c r="BN339">
        <v>0</v>
      </c>
      <c r="BO339">
        <v>1</v>
      </c>
    </row>
    <row r="340" spans="1:67" x14ac:dyDescent="0.2">
      <c r="A340">
        <v>183.52809999999999</v>
      </c>
      <c r="B340">
        <v>2.193594</v>
      </c>
      <c r="C340">
        <v>0.90122840000000004</v>
      </c>
      <c r="D340">
        <v>2.6940439999999999</v>
      </c>
      <c r="E340">
        <v>-1.787059E-8</v>
      </c>
      <c r="F340">
        <v>-1.168355E-7</v>
      </c>
      <c r="G340">
        <v>-1.363756E-6</v>
      </c>
      <c r="H340">
        <v>1</v>
      </c>
      <c r="I340">
        <v>0.4335871</v>
      </c>
      <c r="J340">
        <v>-6.6731739999999996E-3</v>
      </c>
      <c r="K340">
        <v>0.69876579999999999</v>
      </c>
      <c r="L340">
        <v>6.5190159999999999E-3</v>
      </c>
      <c r="M340">
        <v>0.71528970000000003</v>
      </c>
      <c r="N340">
        <v>0</v>
      </c>
      <c r="O340">
        <v>0</v>
      </c>
      <c r="P340">
        <v>0</v>
      </c>
      <c r="Q340">
        <v>0</v>
      </c>
      <c r="R340">
        <v>23.916989999999998</v>
      </c>
      <c r="S340">
        <v>54.736049999999999</v>
      </c>
      <c r="T340">
        <v>71.454509999999999</v>
      </c>
      <c r="U340">
        <v>89.69802</v>
      </c>
      <c r="V340">
        <v>95.36497</v>
      </c>
      <c r="W340">
        <v>85.565809999999999</v>
      </c>
      <c r="X340">
        <v>75.854740000000007</v>
      </c>
      <c r="Y340">
        <v>86.017600000000002</v>
      </c>
      <c r="Z340">
        <v>0</v>
      </c>
      <c r="AA340">
        <v>1</v>
      </c>
      <c r="AB340">
        <v>-2.822759E-2</v>
      </c>
      <c r="AC340">
        <v>-5.3828840000000001E-3</v>
      </c>
      <c r="AD340">
        <v>1.4830380000000001E-2</v>
      </c>
      <c r="AE340">
        <v>-4.2059579999999998E-11</v>
      </c>
      <c r="AF340">
        <v>-3.79243E-10</v>
      </c>
      <c r="AG340">
        <v>4.744804E-9</v>
      </c>
      <c r="AH340">
        <v>1</v>
      </c>
      <c r="AI340">
        <v>1</v>
      </c>
      <c r="AJ340">
        <v>0</v>
      </c>
      <c r="AK340">
        <v>0</v>
      </c>
      <c r="AL340">
        <v>0</v>
      </c>
      <c r="AM340">
        <v>1</v>
      </c>
      <c r="AN340">
        <v>1</v>
      </c>
      <c r="AO340">
        <v>1</v>
      </c>
      <c r="AP340">
        <v>0</v>
      </c>
      <c r="AQ340">
        <v>0</v>
      </c>
      <c r="AR340">
        <v>0</v>
      </c>
      <c r="AS340">
        <v>-2.7986009999999999E-11</v>
      </c>
      <c r="AT340">
        <v>1.263267E-10</v>
      </c>
      <c r="AU340">
        <v>3.7341169999999998E-9</v>
      </c>
      <c r="AV340">
        <v>1</v>
      </c>
      <c r="AW340">
        <v>1</v>
      </c>
      <c r="AX340">
        <v>0</v>
      </c>
      <c r="AY340">
        <v>0</v>
      </c>
      <c r="AZ340">
        <v>0</v>
      </c>
      <c r="BA340">
        <v>1</v>
      </c>
      <c r="BB340">
        <v>2</v>
      </c>
      <c r="BC340">
        <v>1</v>
      </c>
      <c r="BD340">
        <v>0</v>
      </c>
      <c r="BE340">
        <v>0</v>
      </c>
      <c r="BF340">
        <v>0</v>
      </c>
      <c r="BG340">
        <v>-3.5882830000000002E-11</v>
      </c>
      <c r="BH340">
        <v>-9.6570050000000004E-10</v>
      </c>
      <c r="BI340">
        <v>3.7921339999999998E-9</v>
      </c>
      <c r="BJ340">
        <v>1</v>
      </c>
      <c r="BK340">
        <v>1</v>
      </c>
      <c r="BL340">
        <v>0</v>
      </c>
      <c r="BM340">
        <v>0</v>
      </c>
      <c r="BN340">
        <v>0</v>
      </c>
      <c r="BO340">
        <v>1</v>
      </c>
    </row>
    <row r="341" spans="1:67" x14ac:dyDescent="0.2">
      <c r="A341">
        <v>183.57830000000001</v>
      </c>
      <c r="B341">
        <v>2.171071</v>
      </c>
      <c r="C341">
        <v>0.89664900000000003</v>
      </c>
      <c r="D341">
        <v>2.7076359999999999</v>
      </c>
      <c r="E341">
        <v>-1.804178E-8</v>
      </c>
      <c r="F341">
        <v>-1.2054520000000001E-7</v>
      </c>
      <c r="G341">
        <v>-1.3644940000000001E-6</v>
      </c>
      <c r="H341">
        <v>1</v>
      </c>
      <c r="I341">
        <v>0.4335871</v>
      </c>
      <c r="J341">
        <v>-6.368294E-3</v>
      </c>
      <c r="K341">
        <v>0.69783799999999996</v>
      </c>
      <c r="L341">
        <v>6.205019E-3</v>
      </c>
      <c r="M341">
        <v>0.71620039999999996</v>
      </c>
      <c r="N341">
        <v>0</v>
      </c>
      <c r="O341">
        <v>0</v>
      </c>
      <c r="P341">
        <v>0</v>
      </c>
      <c r="Q341">
        <v>0</v>
      </c>
      <c r="R341">
        <v>25.110209999999999</v>
      </c>
      <c r="S341">
        <v>55.85557</v>
      </c>
      <c r="T341">
        <v>72.630740000000003</v>
      </c>
      <c r="U341">
        <v>90.899280000000005</v>
      </c>
      <c r="V341">
        <v>96.407070000000004</v>
      </c>
      <c r="W341">
        <v>86.650959999999998</v>
      </c>
      <c r="X341">
        <v>76.947010000000006</v>
      </c>
      <c r="Y341">
        <v>87.394779999999997</v>
      </c>
      <c r="Z341">
        <v>0</v>
      </c>
      <c r="AA341">
        <v>1</v>
      </c>
      <c r="AB341">
        <v>-1.6742989999999999E-2</v>
      </c>
      <c r="AC341">
        <v>-3.550091E-3</v>
      </c>
      <c r="AD341">
        <v>1.058604E-2</v>
      </c>
      <c r="AE341">
        <v>-6.7109560000000006E-11</v>
      </c>
      <c r="AF341">
        <v>-6.5163659999999999E-10</v>
      </c>
      <c r="AG341">
        <v>-4.269409E-10</v>
      </c>
      <c r="AH341">
        <v>0.99999990000000005</v>
      </c>
      <c r="AI341">
        <v>1</v>
      </c>
      <c r="AJ341">
        <v>0</v>
      </c>
      <c r="AK341">
        <v>0</v>
      </c>
      <c r="AL341">
        <v>0</v>
      </c>
      <c r="AM341">
        <v>1</v>
      </c>
      <c r="AN341">
        <v>1</v>
      </c>
      <c r="AO341">
        <v>1</v>
      </c>
      <c r="AP341">
        <v>0</v>
      </c>
      <c r="AQ341">
        <v>0</v>
      </c>
      <c r="AR341">
        <v>0</v>
      </c>
      <c r="AS341">
        <v>-5.6798200000000002E-11</v>
      </c>
      <c r="AT341">
        <v>-1.8569760000000001E-9</v>
      </c>
      <c r="AU341">
        <v>-2.5283490000000001E-10</v>
      </c>
      <c r="AV341">
        <v>0.99999990000000005</v>
      </c>
      <c r="AW341">
        <v>1</v>
      </c>
      <c r="AX341">
        <v>0</v>
      </c>
      <c r="AY341">
        <v>0</v>
      </c>
      <c r="AZ341">
        <v>0</v>
      </c>
      <c r="BA341">
        <v>1</v>
      </c>
      <c r="BB341">
        <v>2</v>
      </c>
      <c r="BC341">
        <v>1</v>
      </c>
      <c r="BD341">
        <v>0</v>
      </c>
      <c r="BE341">
        <v>0</v>
      </c>
      <c r="BF341">
        <v>0</v>
      </c>
      <c r="BG341">
        <v>-4.7256210000000003E-11</v>
      </c>
      <c r="BH341">
        <v>-1.2011180000000001E-9</v>
      </c>
      <c r="BI341">
        <v>-5.8942350000000005E-11</v>
      </c>
      <c r="BJ341">
        <v>0.99999990000000005</v>
      </c>
      <c r="BK341">
        <v>1</v>
      </c>
      <c r="BL341">
        <v>0</v>
      </c>
      <c r="BM341">
        <v>0</v>
      </c>
      <c r="BN341">
        <v>0</v>
      </c>
      <c r="BO341">
        <v>1</v>
      </c>
    </row>
    <row r="342" spans="1:67" x14ac:dyDescent="0.2">
      <c r="A342">
        <v>183.6285</v>
      </c>
      <c r="B342">
        <v>2.1456909999999998</v>
      </c>
      <c r="C342">
        <v>0.89097300000000001</v>
      </c>
      <c r="D342">
        <v>2.7256339999999999</v>
      </c>
      <c r="E342">
        <v>-1.811858E-8</v>
      </c>
      <c r="F342">
        <v>-1.1671420000000001E-7</v>
      </c>
      <c r="G342">
        <v>-1.366756E-6</v>
      </c>
      <c r="H342">
        <v>1</v>
      </c>
      <c r="I342">
        <v>0.4335871</v>
      </c>
      <c r="J342">
        <v>-6.0599549999999997E-3</v>
      </c>
      <c r="K342">
        <v>0.69686000000000003</v>
      </c>
      <c r="L342">
        <v>5.8884430000000001E-3</v>
      </c>
      <c r="M342">
        <v>0.71715739999999994</v>
      </c>
      <c r="N342">
        <v>0</v>
      </c>
      <c r="O342">
        <v>0</v>
      </c>
      <c r="P342">
        <v>0</v>
      </c>
      <c r="Q342">
        <v>0</v>
      </c>
      <c r="R342">
        <v>25.843499999999999</v>
      </c>
      <c r="S342">
        <v>56.548079999999999</v>
      </c>
      <c r="T342">
        <v>73.430689999999998</v>
      </c>
      <c r="U342">
        <v>91.739599999999996</v>
      </c>
      <c r="V342">
        <v>97.172979999999995</v>
      </c>
      <c r="W342">
        <v>87.450280000000006</v>
      </c>
      <c r="X342">
        <v>77.759910000000005</v>
      </c>
      <c r="Y342">
        <v>88.352580000000003</v>
      </c>
      <c r="Z342">
        <v>0</v>
      </c>
      <c r="AA342">
        <v>1</v>
      </c>
      <c r="AB342">
        <v>-3.6189819999999998E-2</v>
      </c>
      <c r="AC342">
        <v>-7.9882349999999998E-3</v>
      </c>
      <c r="AD342">
        <v>2.4245780000000001E-2</v>
      </c>
      <c r="AE342">
        <v>-2.555874E-11</v>
      </c>
      <c r="AF342">
        <v>1.0120579999999999E-9</v>
      </c>
      <c r="AG342">
        <v>-6.2414950000000001E-10</v>
      </c>
      <c r="AH342">
        <v>1</v>
      </c>
      <c r="AI342">
        <v>1</v>
      </c>
      <c r="AJ342">
        <v>0</v>
      </c>
      <c r="AK342">
        <v>0</v>
      </c>
      <c r="AL342">
        <v>0</v>
      </c>
      <c r="AM342">
        <v>1</v>
      </c>
      <c r="AN342">
        <v>1</v>
      </c>
      <c r="AO342">
        <v>1</v>
      </c>
      <c r="AP342">
        <v>0</v>
      </c>
      <c r="AQ342">
        <v>0</v>
      </c>
      <c r="AR342">
        <v>0</v>
      </c>
      <c r="AS342">
        <v>-2.6390649999999999E-11</v>
      </c>
      <c r="AT342">
        <v>1.3293939999999999E-9</v>
      </c>
      <c r="AU342">
        <v>-7.6449070000000003E-10</v>
      </c>
      <c r="AV342">
        <v>1</v>
      </c>
      <c r="AW342">
        <v>1</v>
      </c>
      <c r="AX342">
        <v>0</v>
      </c>
      <c r="AY342">
        <v>0</v>
      </c>
      <c r="AZ342">
        <v>0</v>
      </c>
      <c r="BA342">
        <v>1</v>
      </c>
      <c r="BB342">
        <v>2</v>
      </c>
      <c r="BC342">
        <v>1</v>
      </c>
      <c r="BD342">
        <v>0</v>
      </c>
      <c r="BE342">
        <v>0</v>
      </c>
      <c r="BF342">
        <v>0</v>
      </c>
      <c r="BG342">
        <v>-2.485895E-11</v>
      </c>
      <c r="BH342">
        <v>1.4895279999999999E-9</v>
      </c>
      <c r="BI342">
        <v>-8.7272589999999998E-10</v>
      </c>
      <c r="BJ342">
        <v>1</v>
      </c>
      <c r="BK342">
        <v>1</v>
      </c>
      <c r="BL342">
        <v>0</v>
      </c>
      <c r="BM342">
        <v>0</v>
      </c>
      <c r="BN342">
        <v>0</v>
      </c>
      <c r="BO342">
        <v>1</v>
      </c>
    </row>
    <row r="343" spans="1:67" x14ac:dyDescent="0.2">
      <c r="A343">
        <v>183.67859999999999</v>
      </c>
      <c r="B343">
        <v>2.092489</v>
      </c>
      <c r="C343">
        <v>0.87987870000000001</v>
      </c>
      <c r="D343">
        <v>2.7556609999999999</v>
      </c>
      <c r="E343">
        <v>-1.79316E-8</v>
      </c>
      <c r="F343">
        <v>-1.1360309999999999E-7</v>
      </c>
      <c r="G343">
        <v>-1.38021E-6</v>
      </c>
      <c r="H343">
        <v>1</v>
      </c>
      <c r="I343">
        <v>0.4335871</v>
      </c>
      <c r="J343">
        <v>-5.6846780000000003E-3</v>
      </c>
      <c r="K343">
        <v>0.6956599</v>
      </c>
      <c r="L343">
        <v>5.5052900000000004E-3</v>
      </c>
      <c r="M343">
        <v>0.71832779999999996</v>
      </c>
      <c r="N343">
        <v>0</v>
      </c>
      <c r="O343">
        <v>0</v>
      </c>
      <c r="P343">
        <v>0</v>
      </c>
      <c r="Q343">
        <v>0</v>
      </c>
      <c r="R343">
        <v>26.690639999999998</v>
      </c>
      <c r="S343">
        <v>57.347320000000003</v>
      </c>
      <c r="T343">
        <v>74.383610000000004</v>
      </c>
      <c r="U343">
        <v>92.748540000000006</v>
      </c>
      <c r="V343">
        <v>98.109250000000003</v>
      </c>
      <c r="W343">
        <v>88.426950000000005</v>
      </c>
      <c r="X343">
        <v>78.755279999999999</v>
      </c>
      <c r="Y343">
        <v>89.493939999999995</v>
      </c>
      <c r="Z343">
        <v>0</v>
      </c>
      <c r="AA343">
        <v>1</v>
      </c>
      <c r="AB343">
        <v>-5.9227250000000002E-2</v>
      </c>
      <c r="AC343">
        <v>-1.228363E-2</v>
      </c>
      <c r="AD343">
        <v>3.2238099999999999E-2</v>
      </c>
      <c r="AE343">
        <v>6.1898689999999994E-11</v>
      </c>
      <c r="AF343">
        <v>1.051414E-9</v>
      </c>
      <c r="AG343">
        <v>-4.4708279999999997E-9</v>
      </c>
      <c r="AH343">
        <v>0.99999990000000005</v>
      </c>
      <c r="AI343">
        <v>1</v>
      </c>
      <c r="AJ343">
        <v>0</v>
      </c>
      <c r="AK343">
        <v>0</v>
      </c>
      <c r="AL343">
        <v>0</v>
      </c>
      <c r="AM343">
        <v>1</v>
      </c>
      <c r="AN343">
        <v>1</v>
      </c>
      <c r="AO343">
        <v>1</v>
      </c>
      <c r="AP343">
        <v>0</v>
      </c>
      <c r="AQ343">
        <v>0</v>
      </c>
      <c r="AR343">
        <v>0</v>
      </c>
      <c r="AS343">
        <v>6.2536799999999999E-11</v>
      </c>
      <c r="AT343">
        <v>1.0298739999999999E-9</v>
      </c>
      <c r="AU343">
        <v>-4.4917329999999999E-9</v>
      </c>
      <c r="AV343">
        <v>0.99999990000000005</v>
      </c>
      <c r="AW343">
        <v>1</v>
      </c>
      <c r="AX343">
        <v>0</v>
      </c>
      <c r="AY343">
        <v>0</v>
      </c>
      <c r="AZ343">
        <v>0</v>
      </c>
      <c r="BA343">
        <v>1</v>
      </c>
      <c r="BB343">
        <v>2</v>
      </c>
      <c r="BC343">
        <v>1</v>
      </c>
      <c r="BD343">
        <v>0</v>
      </c>
      <c r="BE343">
        <v>0</v>
      </c>
      <c r="BF343">
        <v>0</v>
      </c>
      <c r="BG343">
        <v>6.2536799999999999E-11</v>
      </c>
      <c r="BH343">
        <v>1.0298739999999999E-9</v>
      </c>
      <c r="BI343">
        <v>-4.4917329999999999E-9</v>
      </c>
      <c r="BJ343">
        <v>0.99999990000000005</v>
      </c>
      <c r="BK343">
        <v>1</v>
      </c>
      <c r="BL343">
        <v>0</v>
      </c>
      <c r="BM343">
        <v>0</v>
      </c>
      <c r="BN343">
        <v>0</v>
      </c>
      <c r="BO343">
        <v>1</v>
      </c>
    </row>
    <row r="344" spans="1:67" x14ac:dyDescent="0.2">
      <c r="A344">
        <v>183.72739999999999</v>
      </c>
      <c r="B344">
        <v>2.0505080000000002</v>
      </c>
      <c r="C344">
        <v>0.87197449999999999</v>
      </c>
      <c r="D344">
        <v>2.7692730000000001</v>
      </c>
      <c r="E344">
        <v>-1.795017E-8</v>
      </c>
      <c r="F344">
        <v>-1.074098E-7</v>
      </c>
      <c r="G344">
        <v>-1.3836570000000001E-6</v>
      </c>
      <c r="H344">
        <v>1</v>
      </c>
      <c r="I344">
        <v>0.4335871</v>
      </c>
      <c r="J344">
        <v>-5.2468530000000001E-3</v>
      </c>
      <c r="K344">
        <v>0.69433929999999999</v>
      </c>
      <c r="L344">
        <v>5.0625920000000003E-3</v>
      </c>
      <c r="M344">
        <v>0.71961090000000005</v>
      </c>
      <c r="N344">
        <v>0</v>
      </c>
      <c r="O344">
        <v>0</v>
      </c>
      <c r="P344">
        <v>0</v>
      </c>
      <c r="Q344">
        <v>0</v>
      </c>
      <c r="R344">
        <v>28.054600000000001</v>
      </c>
      <c r="S344">
        <v>58.64029</v>
      </c>
      <c r="T344">
        <v>75.807270000000003</v>
      </c>
      <c r="U344">
        <v>94.229460000000003</v>
      </c>
      <c r="V344">
        <v>99.459400000000002</v>
      </c>
      <c r="W344">
        <v>89.832470000000001</v>
      </c>
      <c r="X344">
        <v>80.181160000000006</v>
      </c>
      <c r="Y344">
        <v>91.160730000000001</v>
      </c>
      <c r="Z344">
        <v>0</v>
      </c>
      <c r="AA344">
        <v>1</v>
      </c>
      <c r="AB344">
        <v>-3.5381019999999999E-2</v>
      </c>
      <c r="AC344">
        <v>-5.8627369999999998E-3</v>
      </c>
      <c r="AD344">
        <v>3.13094E-3</v>
      </c>
      <c r="AE344">
        <v>-2.2139670000000001E-11</v>
      </c>
      <c r="AF344">
        <v>2.850727E-9</v>
      </c>
      <c r="AG344">
        <v>-1.0251460000000001E-9</v>
      </c>
      <c r="AH344">
        <v>0.99999990000000005</v>
      </c>
      <c r="AI344">
        <v>1</v>
      </c>
      <c r="AJ344">
        <v>0</v>
      </c>
      <c r="AK344">
        <v>0</v>
      </c>
      <c r="AL344">
        <v>0</v>
      </c>
      <c r="AM344">
        <v>1</v>
      </c>
      <c r="AN344">
        <v>1</v>
      </c>
      <c r="AO344">
        <v>1</v>
      </c>
      <c r="AP344">
        <v>0</v>
      </c>
      <c r="AQ344">
        <v>0</v>
      </c>
      <c r="AR344">
        <v>0</v>
      </c>
      <c r="AS344">
        <v>-1.102896E-12</v>
      </c>
      <c r="AT344">
        <v>3.4096680000000001E-9</v>
      </c>
      <c r="AU344">
        <v>-1.4010599999999999E-9</v>
      </c>
      <c r="AV344">
        <v>0.99999990000000005</v>
      </c>
      <c r="AW344">
        <v>1</v>
      </c>
      <c r="AX344">
        <v>0</v>
      </c>
      <c r="AY344">
        <v>0</v>
      </c>
      <c r="AZ344">
        <v>0</v>
      </c>
      <c r="BA344">
        <v>1</v>
      </c>
      <c r="BB344">
        <v>2</v>
      </c>
      <c r="BC344">
        <v>1</v>
      </c>
      <c r="BD344">
        <v>0</v>
      </c>
      <c r="BE344">
        <v>0</v>
      </c>
      <c r="BF344">
        <v>0</v>
      </c>
      <c r="BG344">
        <v>6.0314290000000001E-12</v>
      </c>
      <c r="BH344">
        <v>9.9785559999999995E-10</v>
      </c>
      <c r="BI344">
        <v>-1.13759E-9</v>
      </c>
      <c r="BJ344">
        <v>0.99999990000000005</v>
      </c>
      <c r="BK344">
        <v>1</v>
      </c>
      <c r="BL344">
        <v>0</v>
      </c>
      <c r="BM344">
        <v>0</v>
      </c>
      <c r="BN344">
        <v>0</v>
      </c>
      <c r="BO344">
        <v>1</v>
      </c>
    </row>
    <row r="345" spans="1:67" x14ac:dyDescent="0.2">
      <c r="A345">
        <v>183.77760000000001</v>
      </c>
      <c r="B345">
        <v>2.0236779999999999</v>
      </c>
      <c r="C345">
        <v>0.86755959999999999</v>
      </c>
      <c r="D345">
        <v>2.7731720000000002</v>
      </c>
      <c r="E345">
        <v>-1.8130220000000002E-8</v>
      </c>
      <c r="F345">
        <v>-1.0651419999999999E-7</v>
      </c>
      <c r="G345">
        <v>-1.386193E-6</v>
      </c>
      <c r="H345">
        <v>1</v>
      </c>
      <c r="I345">
        <v>0.4335871</v>
      </c>
      <c r="J345">
        <v>-4.8156079999999999E-3</v>
      </c>
      <c r="K345">
        <v>0.69318060000000004</v>
      </c>
      <c r="L345">
        <v>4.6315150000000001E-3</v>
      </c>
      <c r="M345">
        <v>0.72073299999999996</v>
      </c>
      <c r="N345">
        <v>0</v>
      </c>
      <c r="O345">
        <v>0</v>
      </c>
      <c r="P345">
        <v>0</v>
      </c>
      <c r="Q345">
        <v>0</v>
      </c>
      <c r="R345">
        <v>24.029810000000001</v>
      </c>
      <c r="S345">
        <v>49.047989999999999</v>
      </c>
      <c r="T345">
        <v>63.010039999999996</v>
      </c>
      <c r="U345">
        <v>78.082080000000005</v>
      </c>
      <c r="V345">
        <v>82.228980000000007</v>
      </c>
      <c r="W345">
        <v>74.383610000000004</v>
      </c>
      <c r="X345">
        <v>66.489189999999994</v>
      </c>
      <c r="Y345">
        <v>75.68768</v>
      </c>
      <c r="Z345">
        <v>0</v>
      </c>
      <c r="AA345">
        <v>1</v>
      </c>
      <c r="AB345">
        <v>-1.776138E-2</v>
      </c>
      <c r="AC345">
        <v>-2.604397E-3</v>
      </c>
      <c r="AD345">
        <v>1.311914E-3</v>
      </c>
      <c r="AE345">
        <v>-5.8755489999999994E-11</v>
      </c>
      <c r="AF345">
        <v>1.382866E-10</v>
      </c>
      <c r="AG345">
        <v>-8.3153629999999996E-10</v>
      </c>
      <c r="AH345">
        <v>0.99999990000000005</v>
      </c>
      <c r="AI345">
        <v>1</v>
      </c>
      <c r="AJ345">
        <v>0</v>
      </c>
      <c r="AK345">
        <v>0</v>
      </c>
      <c r="AL345">
        <v>0</v>
      </c>
      <c r="AM345">
        <v>1</v>
      </c>
      <c r="AN345">
        <v>1</v>
      </c>
      <c r="AO345">
        <v>1</v>
      </c>
      <c r="AP345">
        <v>0</v>
      </c>
      <c r="AQ345">
        <v>0</v>
      </c>
      <c r="AR345">
        <v>0</v>
      </c>
      <c r="AS345">
        <v>-5.8755489999999994E-11</v>
      </c>
      <c r="AT345">
        <v>1.382866E-10</v>
      </c>
      <c r="AU345">
        <v>-8.3153629999999996E-10</v>
      </c>
      <c r="AV345">
        <v>0.99999990000000005</v>
      </c>
      <c r="AW345">
        <v>1</v>
      </c>
      <c r="AX345">
        <v>0</v>
      </c>
      <c r="AY345">
        <v>0</v>
      </c>
      <c r="AZ345">
        <v>0</v>
      </c>
      <c r="BA345">
        <v>1</v>
      </c>
      <c r="BB345">
        <v>2</v>
      </c>
      <c r="BC345">
        <v>1</v>
      </c>
      <c r="BD345">
        <v>0</v>
      </c>
      <c r="BE345">
        <v>0</v>
      </c>
      <c r="BF345">
        <v>0</v>
      </c>
      <c r="BG345">
        <v>-6.3851259999999995E-11</v>
      </c>
      <c r="BH345">
        <v>-4.4590439999999999E-10</v>
      </c>
      <c r="BI345">
        <v>-7.5716579999999999E-10</v>
      </c>
      <c r="BJ345">
        <v>0.99999990000000005</v>
      </c>
      <c r="BK345">
        <v>1</v>
      </c>
      <c r="BL345">
        <v>0</v>
      </c>
      <c r="BM345">
        <v>0</v>
      </c>
      <c r="BN345">
        <v>0</v>
      </c>
      <c r="BO345">
        <v>1</v>
      </c>
    </row>
    <row r="346" spans="1:67" x14ac:dyDescent="0.2">
      <c r="A346">
        <v>183.82749999999999</v>
      </c>
      <c r="B346">
        <v>2.0127220000000001</v>
      </c>
      <c r="C346">
        <v>0.86593569999999997</v>
      </c>
      <c r="D346">
        <v>2.7742499999999999</v>
      </c>
      <c r="E346">
        <v>-1.8057109999999999E-8</v>
      </c>
      <c r="F346">
        <v>-1.054109E-7</v>
      </c>
      <c r="G346">
        <v>-1.38463E-6</v>
      </c>
      <c r="H346">
        <v>1</v>
      </c>
      <c r="I346">
        <v>0.4335871</v>
      </c>
      <c r="J346">
        <v>-4.4403309999999996E-3</v>
      </c>
      <c r="K346">
        <v>0.69223639999999997</v>
      </c>
      <c r="L346">
        <v>4.2593789999999998E-3</v>
      </c>
      <c r="M346">
        <v>0.72164459999999997</v>
      </c>
      <c r="N346">
        <v>0</v>
      </c>
      <c r="O346">
        <v>0</v>
      </c>
      <c r="P346">
        <v>0</v>
      </c>
      <c r="Q346">
        <v>0</v>
      </c>
      <c r="R346">
        <v>30.214220000000001</v>
      </c>
      <c r="S346">
        <v>60.755629999999996</v>
      </c>
      <c r="T346">
        <v>77.711370000000002</v>
      </c>
      <c r="U346">
        <v>96.107200000000006</v>
      </c>
      <c r="V346">
        <v>101.0549</v>
      </c>
      <c r="W346">
        <v>91.484499999999997</v>
      </c>
      <c r="X346">
        <v>81.830830000000006</v>
      </c>
      <c r="Y346">
        <v>93.259360000000001</v>
      </c>
      <c r="Z346">
        <v>0</v>
      </c>
      <c r="AA346">
        <v>1</v>
      </c>
      <c r="AB346">
        <v>-2.9691980000000001E-3</v>
      </c>
      <c r="AC346">
        <v>-3.8872100000000002E-4</v>
      </c>
      <c r="AD346">
        <v>1.809887E-4</v>
      </c>
      <c r="AE346">
        <v>3.040431E-11</v>
      </c>
      <c r="AF346">
        <v>1.0538670000000001E-10</v>
      </c>
      <c r="AG346">
        <v>5.0601330000000001E-10</v>
      </c>
      <c r="AH346">
        <v>1</v>
      </c>
      <c r="AI346">
        <v>1</v>
      </c>
      <c r="AJ346">
        <v>0</v>
      </c>
      <c r="AK346">
        <v>0</v>
      </c>
      <c r="AL346">
        <v>0</v>
      </c>
      <c r="AM346">
        <v>1</v>
      </c>
      <c r="AN346">
        <v>1</v>
      </c>
      <c r="AO346">
        <v>1</v>
      </c>
      <c r="AP346">
        <v>0</v>
      </c>
      <c r="AQ346">
        <v>0</v>
      </c>
      <c r="AR346">
        <v>0</v>
      </c>
      <c r="AS346">
        <v>2.9478830000000001E-11</v>
      </c>
      <c r="AT346">
        <v>8.94468E-10</v>
      </c>
      <c r="AU346">
        <v>5.4584120000000002E-10</v>
      </c>
      <c r="AV346">
        <v>1</v>
      </c>
      <c r="AW346">
        <v>1</v>
      </c>
      <c r="AX346">
        <v>0</v>
      </c>
      <c r="AY346">
        <v>0</v>
      </c>
      <c r="AZ346">
        <v>0</v>
      </c>
      <c r="BA346">
        <v>1</v>
      </c>
      <c r="BB346">
        <v>2</v>
      </c>
      <c r="BC346">
        <v>1</v>
      </c>
      <c r="BD346">
        <v>0</v>
      </c>
      <c r="BE346">
        <v>0</v>
      </c>
      <c r="BF346">
        <v>0</v>
      </c>
      <c r="BG346">
        <v>1.322483E-11</v>
      </c>
      <c r="BH346">
        <v>1.033985E-10</v>
      </c>
      <c r="BI346">
        <v>5.1126190000000004E-10</v>
      </c>
      <c r="BJ346">
        <v>1</v>
      </c>
      <c r="BK346">
        <v>1</v>
      </c>
      <c r="BL346">
        <v>0</v>
      </c>
      <c r="BM346">
        <v>0</v>
      </c>
      <c r="BN346">
        <v>0</v>
      </c>
      <c r="BO346">
        <v>1</v>
      </c>
    </row>
    <row r="347" spans="1:67" x14ac:dyDescent="0.2">
      <c r="A347">
        <v>183.8775</v>
      </c>
      <c r="B347">
        <v>2.0195460000000001</v>
      </c>
      <c r="C347">
        <v>0.86649379999999998</v>
      </c>
      <c r="D347">
        <v>2.773981</v>
      </c>
      <c r="E347">
        <v>-1.789954E-8</v>
      </c>
      <c r="F347">
        <v>-1.172831E-7</v>
      </c>
      <c r="G347">
        <v>-1.385249E-6</v>
      </c>
      <c r="H347">
        <v>1</v>
      </c>
      <c r="I347">
        <v>0.4335871</v>
      </c>
      <c r="J347">
        <v>-4.1463740000000004E-3</v>
      </c>
      <c r="K347">
        <v>0.69150100000000003</v>
      </c>
      <c r="L347">
        <v>3.9692820000000002E-3</v>
      </c>
      <c r="M347">
        <v>0.72235269999999996</v>
      </c>
      <c r="N347">
        <v>0</v>
      </c>
      <c r="O347">
        <v>0</v>
      </c>
      <c r="P347">
        <v>0</v>
      </c>
      <c r="Q347">
        <v>0</v>
      </c>
      <c r="R347">
        <v>30.57433</v>
      </c>
      <c r="S347">
        <v>61.095359999999999</v>
      </c>
      <c r="T347">
        <v>78.000559999999993</v>
      </c>
      <c r="U347">
        <v>96.382090000000005</v>
      </c>
      <c r="V347">
        <v>101.27589999999999</v>
      </c>
      <c r="W347">
        <v>91.712670000000003</v>
      </c>
      <c r="X347">
        <v>82.056049999999999</v>
      </c>
      <c r="Y347">
        <v>93.565690000000004</v>
      </c>
      <c r="Z347">
        <v>0</v>
      </c>
      <c r="AA347">
        <v>1</v>
      </c>
      <c r="AB347">
        <v>1.192901E-2</v>
      </c>
      <c r="AC347">
        <v>1.1422680000000001E-3</v>
      </c>
      <c r="AD347">
        <v>-6.1971339999999995E-4</v>
      </c>
      <c r="AE347">
        <v>5.7175489999999998E-11</v>
      </c>
      <c r="AF347">
        <v>-5.3856520000000001E-9</v>
      </c>
      <c r="AG347">
        <v>8.6650739999999994E-11</v>
      </c>
      <c r="AH347">
        <v>1</v>
      </c>
      <c r="AI347">
        <v>1</v>
      </c>
      <c r="AJ347">
        <v>0</v>
      </c>
      <c r="AK347">
        <v>0</v>
      </c>
      <c r="AL347">
        <v>0</v>
      </c>
      <c r="AM347">
        <v>1</v>
      </c>
      <c r="AN347">
        <v>1</v>
      </c>
      <c r="AO347">
        <v>1</v>
      </c>
      <c r="AP347">
        <v>0</v>
      </c>
      <c r="AQ347">
        <v>0</v>
      </c>
      <c r="AR347">
        <v>0</v>
      </c>
      <c r="AS347">
        <v>5.0761670000000002E-11</v>
      </c>
      <c r="AT347">
        <v>-4.4338919999999997E-9</v>
      </c>
      <c r="AU347">
        <v>-3.8181540000000001E-10</v>
      </c>
      <c r="AV347">
        <v>1</v>
      </c>
      <c r="AW347">
        <v>1</v>
      </c>
      <c r="AX347">
        <v>0</v>
      </c>
      <c r="AY347">
        <v>0</v>
      </c>
      <c r="AZ347">
        <v>0</v>
      </c>
      <c r="BA347">
        <v>1</v>
      </c>
      <c r="BB347">
        <v>2</v>
      </c>
      <c r="BC347">
        <v>1</v>
      </c>
      <c r="BD347">
        <v>0</v>
      </c>
      <c r="BE347">
        <v>0</v>
      </c>
      <c r="BF347">
        <v>0</v>
      </c>
      <c r="BG347">
        <v>4.963572E-11</v>
      </c>
      <c r="BH347">
        <v>-2.0526310000000001E-9</v>
      </c>
      <c r="BI347">
        <v>-3.2432550000000002E-10</v>
      </c>
      <c r="BJ347">
        <v>1</v>
      </c>
      <c r="BK347">
        <v>1</v>
      </c>
      <c r="BL347">
        <v>0</v>
      </c>
      <c r="BM347">
        <v>0</v>
      </c>
      <c r="BN347">
        <v>0</v>
      </c>
      <c r="BO347">
        <v>1</v>
      </c>
    </row>
    <row r="348" spans="1:67" x14ac:dyDescent="0.2">
      <c r="A348">
        <v>183.92869999999999</v>
      </c>
      <c r="B348">
        <v>2.021738</v>
      </c>
      <c r="C348">
        <v>0.86667890000000003</v>
      </c>
      <c r="D348">
        <v>2.7738830000000001</v>
      </c>
      <c r="E348">
        <v>-1.800371E-8</v>
      </c>
      <c r="F348">
        <v>-1.1475590000000001E-7</v>
      </c>
      <c r="G348">
        <v>-1.3884469999999999E-6</v>
      </c>
      <c r="H348">
        <v>1</v>
      </c>
      <c r="I348">
        <v>0.4335871</v>
      </c>
      <c r="J348">
        <v>-3.9242449999999998E-3</v>
      </c>
      <c r="K348">
        <v>0.69093629999999995</v>
      </c>
      <c r="L348">
        <v>3.7507550000000001E-3</v>
      </c>
      <c r="M348">
        <v>0.72289530000000002</v>
      </c>
      <c r="N348">
        <v>0</v>
      </c>
      <c r="O348">
        <v>0</v>
      </c>
      <c r="P348">
        <v>0</v>
      </c>
      <c r="Q348">
        <v>0</v>
      </c>
      <c r="R348">
        <v>32.352330000000002</v>
      </c>
      <c r="S348">
        <v>64.739459999999994</v>
      </c>
      <c r="T348">
        <v>82.684910000000002</v>
      </c>
      <c r="U348">
        <v>102.1853</v>
      </c>
      <c r="V348">
        <v>107.3886</v>
      </c>
      <c r="W348">
        <v>97.243870000000001</v>
      </c>
      <c r="X348">
        <v>87.001270000000005</v>
      </c>
      <c r="Y348">
        <v>99.186869999999999</v>
      </c>
      <c r="Z348">
        <v>0</v>
      </c>
      <c r="AA348">
        <v>1</v>
      </c>
      <c r="AB348">
        <v>0</v>
      </c>
      <c r="AC348">
        <v>0</v>
      </c>
      <c r="AD348">
        <v>0</v>
      </c>
      <c r="AE348">
        <v>-5.6712980000000003E-12</v>
      </c>
      <c r="AF348">
        <v>3.8322560000000002E-10</v>
      </c>
      <c r="AG348">
        <v>-1.203688E-9</v>
      </c>
      <c r="AH348">
        <v>1</v>
      </c>
      <c r="AI348">
        <v>1</v>
      </c>
      <c r="AJ348">
        <v>0</v>
      </c>
      <c r="AK348">
        <v>0</v>
      </c>
      <c r="AL348">
        <v>0</v>
      </c>
      <c r="AM348">
        <v>1</v>
      </c>
      <c r="AN348">
        <v>1</v>
      </c>
      <c r="AO348">
        <v>1</v>
      </c>
      <c r="AP348">
        <v>0</v>
      </c>
      <c r="AQ348">
        <v>0</v>
      </c>
      <c r="AR348">
        <v>0</v>
      </c>
      <c r="AS348">
        <v>-5.4021050000000003E-11</v>
      </c>
      <c r="AT348">
        <v>1.6671250000000001E-9</v>
      </c>
      <c r="AU348">
        <v>-7.8855420000000003E-10</v>
      </c>
      <c r="AV348">
        <v>1</v>
      </c>
      <c r="AW348">
        <v>1</v>
      </c>
      <c r="AX348">
        <v>0</v>
      </c>
      <c r="AY348">
        <v>0</v>
      </c>
      <c r="AZ348">
        <v>0</v>
      </c>
      <c r="BA348">
        <v>1</v>
      </c>
      <c r="BB348">
        <v>2</v>
      </c>
      <c r="BC348">
        <v>1</v>
      </c>
      <c r="BD348">
        <v>0</v>
      </c>
      <c r="BE348">
        <v>0</v>
      </c>
      <c r="BF348">
        <v>0</v>
      </c>
      <c r="BG348">
        <v>-2.9889819999999999E-11</v>
      </c>
      <c r="BH348">
        <v>1.1506959999999999E-9</v>
      </c>
      <c r="BI348">
        <v>-1.2984320000000001E-9</v>
      </c>
      <c r="BJ348">
        <v>1</v>
      </c>
      <c r="BK348">
        <v>1</v>
      </c>
      <c r="BL348">
        <v>0</v>
      </c>
      <c r="BM348">
        <v>0</v>
      </c>
      <c r="BN348">
        <v>0</v>
      </c>
      <c r="BO348">
        <v>1</v>
      </c>
    </row>
    <row r="349" spans="1:67" x14ac:dyDescent="0.2">
      <c r="A349">
        <v>183.9778</v>
      </c>
      <c r="B349">
        <v>2.022106</v>
      </c>
      <c r="C349">
        <v>0.86670999999999998</v>
      </c>
      <c r="D349">
        <v>2.7738670000000001</v>
      </c>
      <c r="E349">
        <v>-1.7852649999999999E-8</v>
      </c>
      <c r="F349">
        <v>-1.1693130000000001E-7</v>
      </c>
      <c r="G349">
        <v>-1.390813E-6</v>
      </c>
      <c r="H349">
        <v>1</v>
      </c>
      <c r="I349">
        <v>0.4335871</v>
      </c>
      <c r="J349">
        <v>-3.7539470000000001E-3</v>
      </c>
      <c r="K349">
        <v>0.69049839999999996</v>
      </c>
      <c r="L349">
        <v>3.5836290000000001E-3</v>
      </c>
      <c r="M349">
        <v>0.72331540000000005</v>
      </c>
      <c r="N349">
        <v>0</v>
      </c>
      <c r="O349">
        <v>0</v>
      </c>
      <c r="P349">
        <v>0</v>
      </c>
      <c r="Q349">
        <v>0</v>
      </c>
      <c r="R349">
        <v>30.433789999999998</v>
      </c>
      <c r="S349">
        <v>60.980589999999999</v>
      </c>
      <c r="T349">
        <v>77.913179999999997</v>
      </c>
      <c r="U349">
        <v>96.303089999999997</v>
      </c>
      <c r="V349">
        <v>101.2204</v>
      </c>
      <c r="W349">
        <v>91.653790000000001</v>
      </c>
      <c r="X349">
        <v>81.996319999999997</v>
      </c>
      <c r="Y349">
        <v>93.467320000000001</v>
      </c>
      <c r="Z349">
        <v>0</v>
      </c>
      <c r="AA349">
        <v>1</v>
      </c>
      <c r="AB349">
        <v>0</v>
      </c>
      <c r="AC349">
        <v>0</v>
      </c>
      <c r="AD349">
        <v>0</v>
      </c>
      <c r="AE349">
        <v>4.5912539999999999E-11</v>
      </c>
      <c r="AF349">
        <v>-1.277153E-9</v>
      </c>
      <c r="AG349">
        <v>-7.5472819999999998E-10</v>
      </c>
      <c r="AH349">
        <v>1</v>
      </c>
      <c r="AI349">
        <v>1</v>
      </c>
      <c r="AJ349">
        <v>0</v>
      </c>
      <c r="AK349">
        <v>0</v>
      </c>
      <c r="AL349">
        <v>0</v>
      </c>
      <c r="AM349">
        <v>1</v>
      </c>
      <c r="AN349">
        <v>1</v>
      </c>
      <c r="AO349">
        <v>1</v>
      </c>
      <c r="AP349">
        <v>0</v>
      </c>
      <c r="AQ349">
        <v>0</v>
      </c>
      <c r="AR349">
        <v>0</v>
      </c>
      <c r="AS349">
        <v>4.808651E-11</v>
      </c>
      <c r="AT349">
        <v>-1.1718670000000001E-9</v>
      </c>
      <c r="AU349">
        <v>-8.4300639999999996E-10</v>
      </c>
      <c r="AV349">
        <v>1</v>
      </c>
      <c r="AW349">
        <v>1</v>
      </c>
      <c r="AX349">
        <v>0</v>
      </c>
      <c r="AY349">
        <v>0</v>
      </c>
      <c r="AZ349">
        <v>0</v>
      </c>
      <c r="BA349">
        <v>1</v>
      </c>
      <c r="BB349">
        <v>2</v>
      </c>
      <c r="BC349">
        <v>1</v>
      </c>
      <c r="BD349">
        <v>0</v>
      </c>
      <c r="BE349">
        <v>0</v>
      </c>
      <c r="BF349">
        <v>0</v>
      </c>
      <c r="BG349">
        <v>4.2453009999999999E-11</v>
      </c>
      <c r="BH349">
        <v>-4.000452E-10</v>
      </c>
      <c r="BI349">
        <v>-6.7492619999999999E-10</v>
      </c>
      <c r="BJ349">
        <v>1</v>
      </c>
      <c r="BK349">
        <v>1</v>
      </c>
      <c r="BL349">
        <v>0</v>
      </c>
      <c r="BM349">
        <v>0</v>
      </c>
      <c r="BN349">
        <v>0</v>
      </c>
      <c r="BO349">
        <v>1</v>
      </c>
    </row>
    <row r="350" spans="1:67" x14ac:dyDescent="0.2">
      <c r="A350">
        <v>184.02809999999999</v>
      </c>
      <c r="B350">
        <v>2.0221680000000002</v>
      </c>
      <c r="C350">
        <v>0.86671529999999997</v>
      </c>
      <c r="D350">
        <v>2.7738640000000001</v>
      </c>
      <c r="E350">
        <v>-1.7741349999999999E-8</v>
      </c>
      <c r="F350">
        <v>-1.112995E-7</v>
      </c>
      <c r="G350">
        <v>-1.3950730000000001E-6</v>
      </c>
      <c r="H350">
        <v>1</v>
      </c>
      <c r="I350">
        <v>0.4335871</v>
      </c>
      <c r="J350">
        <v>-3.6229090000000001E-3</v>
      </c>
      <c r="K350">
        <v>0.69015789999999999</v>
      </c>
      <c r="L350">
        <v>3.4552739999999999E-3</v>
      </c>
      <c r="M350">
        <v>0.72364150000000005</v>
      </c>
      <c r="N350">
        <v>0</v>
      </c>
      <c r="O350">
        <v>0</v>
      </c>
      <c r="P350">
        <v>0</v>
      </c>
      <c r="Q350">
        <v>0</v>
      </c>
      <c r="R350">
        <v>31.33372</v>
      </c>
      <c r="S350">
        <v>62.809330000000003</v>
      </c>
      <c r="T350">
        <v>80.258960000000002</v>
      </c>
      <c r="U350">
        <v>99.207340000000002</v>
      </c>
      <c r="V350">
        <v>104.2773</v>
      </c>
      <c r="W350">
        <v>94.420259999999999</v>
      </c>
      <c r="X350">
        <v>84.470129999999997</v>
      </c>
      <c r="Y350">
        <v>96.283000000000001</v>
      </c>
      <c r="Z350">
        <v>0</v>
      </c>
      <c r="AA350">
        <v>1</v>
      </c>
      <c r="AB350">
        <v>0</v>
      </c>
      <c r="AC350">
        <v>0</v>
      </c>
      <c r="AD350">
        <v>0</v>
      </c>
      <c r="AE350">
        <v>4.096328E-11</v>
      </c>
      <c r="AF350">
        <v>2.347361E-9</v>
      </c>
      <c r="AG350">
        <v>-1.58201E-9</v>
      </c>
      <c r="AH350">
        <v>1</v>
      </c>
      <c r="AI350">
        <v>1</v>
      </c>
      <c r="AJ350">
        <v>0</v>
      </c>
      <c r="AK350">
        <v>0</v>
      </c>
      <c r="AL350">
        <v>0</v>
      </c>
      <c r="AM350">
        <v>1</v>
      </c>
      <c r="AN350">
        <v>1</v>
      </c>
      <c r="AO350">
        <v>1</v>
      </c>
      <c r="AP350">
        <v>0</v>
      </c>
      <c r="AQ350">
        <v>0</v>
      </c>
      <c r="AR350">
        <v>0</v>
      </c>
      <c r="AS350">
        <v>4.8093910000000001E-11</v>
      </c>
      <c r="AT350">
        <v>4.6951069999999998E-10</v>
      </c>
      <c r="AU350">
        <v>-1.3504619999999999E-9</v>
      </c>
      <c r="AV350">
        <v>1</v>
      </c>
      <c r="AW350">
        <v>1</v>
      </c>
      <c r="AX350">
        <v>0</v>
      </c>
      <c r="AY350">
        <v>0</v>
      </c>
      <c r="AZ350">
        <v>0</v>
      </c>
      <c r="BA350">
        <v>1</v>
      </c>
      <c r="BB350">
        <v>2</v>
      </c>
      <c r="BC350">
        <v>1</v>
      </c>
      <c r="BD350">
        <v>0</v>
      </c>
      <c r="BE350">
        <v>0</v>
      </c>
      <c r="BF350">
        <v>0</v>
      </c>
      <c r="BG350">
        <v>2.22435E-11</v>
      </c>
      <c r="BH350">
        <v>2.8149280000000001E-9</v>
      </c>
      <c r="BI350">
        <v>-1.3271759999999999E-9</v>
      </c>
      <c r="BJ350">
        <v>1</v>
      </c>
      <c r="BK350">
        <v>1</v>
      </c>
      <c r="BL350">
        <v>0</v>
      </c>
      <c r="BM350">
        <v>0</v>
      </c>
      <c r="BN350">
        <v>0</v>
      </c>
      <c r="BO350">
        <v>1</v>
      </c>
    </row>
    <row r="351" spans="1:67" x14ac:dyDescent="0.2">
      <c r="A351">
        <v>184.07759999999999</v>
      </c>
      <c r="B351">
        <v>2.0221779999999998</v>
      </c>
      <c r="C351">
        <v>0.86671620000000005</v>
      </c>
      <c r="D351">
        <v>2.7738640000000001</v>
      </c>
      <c r="E351">
        <v>-1.770465E-8</v>
      </c>
      <c r="F351">
        <v>-9.436403E-8</v>
      </c>
      <c r="G351">
        <v>-1.394034E-6</v>
      </c>
      <c r="H351">
        <v>1</v>
      </c>
      <c r="I351">
        <v>0.4335871</v>
      </c>
      <c r="J351">
        <v>-3.5216190000000001E-3</v>
      </c>
      <c r="K351">
        <v>0.68989429999999996</v>
      </c>
      <c r="L351">
        <v>3.3562169999999999E-3</v>
      </c>
      <c r="M351">
        <v>0.72389380000000003</v>
      </c>
      <c r="N351">
        <v>0</v>
      </c>
      <c r="O351">
        <v>0</v>
      </c>
      <c r="P351">
        <v>0</v>
      </c>
      <c r="Q351">
        <v>0</v>
      </c>
      <c r="R351">
        <v>32.2498</v>
      </c>
      <c r="S351">
        <v>64.651960000000003</v>
      </c>
      <c r="T351">
        <v>82.615769999999998</v>
      </c>
      <c r="U351">
        <v>102.1217</v>
      </c>
      <c r="V351">
        <v>107.3416</v>
      </c>
      <c r="W351">
        <v>97.194649999999996</v>
      </c>
      <c r="X351">
        <v>86.951859999999996</v>
      </c>
      <c r="Y351">
        <v>99.110749999999996</v>
      </c>
      <c r="Z351">
        <v>0</v>
      </c>
      <c r="AA351">
        <v>1</v>
      </c>
      <c r="AB351">
        <v>0</v>
      </c>
      <c r="AC351">
        <v>0</v>
      </c>
      <c r="AD351">
        <v>0</v>
      </c>
      <c r="AE351">
        <v>1.3297560000000001E-11</v>
      </c>
      <c r="AF351">
        <v>6.5834880000000002E-9</v>
      </c>
      <c r="AG351">
        <v>2.3593569999999999E-10</v>
      </c>
      <c r="AH351">
        <v>1</v>
      </c>
      <c r="AI351">
        <v>1</v>
      </c>
      <c r="AJ351">
        <v>0</v>
      </c>
      <c r="AK351">
        <v>0</v>
      </c>
      <c r="AL351">
        <v>0</v>
      </c>
      <c r="AM351">
        <v>1</v>
      </c>
      <c r="AN351">
        <v>1</v>
      </c>
      <c r="AO351">
        <v>1</v>
      </c>
      <c r="AP351">
        <v>0</v>
      </c>
      <c r="AQ351">
        <v>0</v>
      </c>
      <c r="AR351">
        <v>0</v>
      </c>
      <c r="AS351">
        <v>1.3297560000000001E-11</v>
      </c>
      <c r="AT351">
        <v>6.5834880000000002E-9</v>
      </c>
      <c r="AU351">
        <v>2.3593569999999999E-10</v>
      </c>
      <c r="AV351">
        <v>1</v>
      </c>
      <c r="AW351">
        <v>1</v>
      </c>
      <c r="AX351">
        <v>0</v>
      </c>
      <c r="AY351">
        <v>0</v>
      </c>
      <c r="AZ351">
        <v>0</v>
      </c>
      <c r="BA351">
        <v>1</v>
      </c>
      <c r="BB351">
        <v>2</v>
      </c>
      <c r="BC351">
        <v>1</v>
      </c>
      <c r="BD351">
        <v>0</v>
      </c>
      <c r="BE351">
        <v>0</v>
      </c>
      <c r="BF351">
        <v>0</v>
      </c>
      <c r="BG351">
        <v>1.010685E-11</v>
      </c>
      <c r="BH351">
        <v>3.7684659999999999E-9</v>
      </c>
      <c r="BI351">
        <v>5.6713579999999997E-10</v>
      </c>
      <c r="BJ351">
        <v>1</v>
      </c>
      <c r="BK351">
        <v>1</v>
      </c>
      <c r="BL351">
        <v>0</v>
      </c>
      <c r="BM351">
        <v>0</v>
      </c>
      <c r="BN351">
        <v>0</v>
      </c>
      <c r="BO351">
        <v>1</v>
      </c>
    </row>
    <row r="352" spans="1:67" x14ac:dyDescent="0.2">
      <c r="A352">
        <v>184.12809999999999</v>
      </c>
      <c r="B352">
        <v>2.0221800000000001</v>
      </c>
      <c r="C352">
        <v>0.8667163</v>
      </c>
      <c r="D352">
        <v>2.7738640000000001</v>
      </c>
      <c r="E352">
        <v>-1.7724099999999999E-8</v>
      </c>
      <c r="F352">
        <v>-9.7150970000000005E-8</v>
      </c>
      <c r="G352">
        <v>-1.3946580000000001E-6</v>
      </c>
      <c r="H352">
        <v>1</v>
      </c>
      <c r="I352">
        <v>0.4335871</v>
      </c>
      <c r="J352">
        <v>-3.4435680000000001E-3</v>
      </c>
      <c r="K352">
        <v>0.68968910000000005</v>
      </c>
      <c r="L352">
        <v>3.279967E-3</v>
      </c>
      <c r="M352">
        <v>0.72409009999999996</v>
      </c>
      <c r="N352">
        <v>0</v>
      </c>
      <c r="O352">
        <v>0</v>
      </c>
      <c r="P352">
        <v>0</v>
      </c>
      <c r="Q352">
        <v>0</v>
      </c>
      <c r="R352">
        <v>32.248570000000001</v>
      </c>
      <c r="S352">
        <v>64.650880000000001</v>
      </c>
      <c r="T352">
        <v>82.614919999999998</v>
      </c>
      <c r="U352">
        <v>102.121</v>
      </c>
      <c r="V352">
        <v>107.3411</v>
      </c>
      <c r="W352">
        <v>97.194019999999995</v>
      </c>
      <c r="X352">
        <v>86.951260000000005</v>
      </c>
      <c r="Y352">
        <v>99.109759999999994</v>
      </c>
      <c r="Z352">
        <v>0</v>
      </c>
      <c r="AA352">
        <v>1</v>
      </c>
      <c r="AB352">
        <v>0</v>
      </c>
      <c r="AC352">
        <v>0</v>
      </c>
      <c r="AD352">
        <v>0</v>
      </c>
      <c r="AE352">
        <v>-5.0036719999999998E-12</v>
      </c>
      <c r="AF352">
        <v>-7.546196E-10</v>
      </c>
      <c r="AG352">
        <v>-1.062856E-10</v>
      </c>
      <c r="AH352">
        <v>1</v>
      </c>
      <c r="AI352">
        <v>1</v>
      </c>
      <c r="AJ352">
        <v>0</v>
      </c>
      <c r="AK352">
        <v>0</v>
      </c>
      <c r="AL352">
        <v>0</v>
      </c>
      <c r="AM352">
        <v>1</v>
      </c>
      <c r="AN352">
        <v>1</v>
      </c>
      <c r="AO352">
        <v>1</v>
      </c>
      <c r="AP352">
        <v>0</v>
      </c>
      <c r="AQ352">
        <v>0</v>
      </c>
      <c r="AR352">
        <v>0</v>
      </c>
      <c r="AS352">
        <v>-7.7921780000000001E-12</v>
      </c>
      <c r="AT352">
        <v>-8.512022E-10</v>
      </c>
      <c r="AU352">
        <v>-3.5022650000000001E-10</v>
      </c>
      <c r="AV352">
        <v>1</v>
      </c>
      <c r="AW352">
        <v>1</v>
      </c>
      <c r="AX352">
        <v>0</v>
      </c>
      <c r="AY352">
        <v>0</v>
      </c>
      <c r="AZ352">
        <v>0</v>
      </c>
      <c r="BA352">
        <v>1</v>
      </c>
      <c r="BB352">
        <v>2</v>
      </c>
      <c r="BC352">
        <v>1</v>
      </c>
      <c r="BD352">
        <v>0</v>
      </c>
      <c r="BE352">
        <v>0</v>
      </c>
      <c r="BF352">
        <v>0</v>
      </c>
      <c r="BG352">
        <v>-6.6577220000000004E-12</v>
      </c>
      <c r="BH352">
        <v>-1.181102E-9</v>
      </c>
      <c r="BI352">
        <v>-1.6690460000000001E-10</v>
      </c>
      <c r="BJ352">
        <v>1</v>
      </c>
      <c r="BK352">
        <v>1</v>
      </c>
      <c r="BL352">
        <v>0</v>
      </c>
      <c r="BM352">
        <v>0</v>
      </c>
      <c r="BN352">
        <v>0</v>
      </c>
      <c r="BO352">
        <v>1</v>
      </c>
    </row>
    <row r="353" spans="1:67" x14ac:dyDescent="0.2">
      <c r="A353">
        <v>184.17789999999999</v>
      </c>
      <c r="B353">
        <v>2.0221800000000001</v>
      </c>
      <c r="C353">
        <v>0.8667163</v>
      </c>
      <c r="D353">
        <v>2.7738640000000001</v>
      </c>
      <c r="E353">
        <v>-1.7583619999999998E-8</v>
      </c>
      <c r="F353">
        <v>-1.112048E-7</v>
      </c>
      <c r="G353">
        <v>-1.398169E-6</v>
      </c>
      <c r="H353">
        <v>1</v>
      </c>
      <c r="I353">
        <v>0.4335871</v>
      </c>
      <c r="J353">
        <v>-3.383704E-3</v>
      </c>
      <c r="K353">
        <v>0.68952849999999999</v>
      </c>
      <c r="L353">
        <v>3.221514E-3</v>
      </c>
      <c r="M353">
        <v>0.72424350000000004</v>
      </c>
      <c r="N353">
        <v>0</v>
      </c>
      <c r="O353">
        <v>0</v>
      </c>
      <c r="P353">
        <v>0</v>
      </c>
      <c r="Q353">
        <v>0</v>
      </c>
      <c r="R353">
        <v>32.248289999999997</v>
      </c>
      <c r="S353">
        <v>64.650639999999996</v>
      </c>
      <c r="T353">
        <v>82.614739999999998</v>
      </c>
      <c r="U353">
        <v>102.1208</v>
      </c>
      <c r="V353">
        <v>107.34099999999999</v>
      </c>
      <c r="W353">
        <v>97.193939999999998</v>
      </c>
      <c r="X353">
        <v>86.951089999999994</v>
      </c>
      <c r="Y353">
        <v>99.109610000000004</v>
      </c>
      <c r="Z353">
        <v>0</v>
      </c>
      <c r="AA353">
        <v>1</v>
      </c>
      <c r="AB353">
        <v>0</v>
      </c>
      <c r="AC353">
        <v>0</v>
      </c>
      <c r="AD353">
        <v>0</v>
      </c>
      <c r="AE353">
        <v>5.556918E-11</v>
      </c>
      <c r="AF353">
        <v>-3.7126199999999999E-9</v>
      </c>
      <c r="AG353">
        <v>-1.3728469999999999E-9</v>
      </c>
      <c r="AH353">
        <v>1</v>
      </c>
      <c r="AI353">
        <v>1</v>
      </c>
      <c r="AJ353">
        <v>0</v>
      </c>
      <c r="AK353">
        <v>0</v>
      </c>
      <c r="AL353">
        <v>0</v>
      </c>
      <c r="AM353">
        <v>1</v>
      </c>
      <c r="AN353">
        <v>1</v>
      </c>
      <c r="AO353">
        <v>1</v>
      </c>
      <c r="AP353">
        <v>0</v>
      </c>
      <c r="AQ353">
        <v>0</v>
      </c>
      <c r="AR353">
        <v>0</v>
      </c>
      <c r="AS353">
        <v>4.842674E-11</v>
      </c>
      <c r="AT353">
        <v>-4.3946259999999997E-9</v>
      </c>
      <c r="AU353">
        <v>-1.3208249999999999E-9</v>
      </c>
      <c r="AV353">
        <v>1</v>
      </c>
      <c r="AW353">
        <v>1</v>
      </c>
      <c r="AX353">
        <v>0</v>
      </c>
      <c r="AY353">
        <v>0</v>
      </c>
      <c r="AZ353">
        <v>0</v>
      </c>
      <c r="BA353">
        <v>1</v>
      </c>
      <c r="BB353">
        <v>2</v>
      </c>
      <c r="BC353">
        <v>1</v>
      </c>
      <c r="BD353">
        <v>0</v>
      </c>
      <c r="BE353">
        <v>0</v>
      </c>
      <c r="BF353">
        <v>0</v>
      </c>
      <c r="BG353">
        <v>3.6474140000000003E-11</v>
      </c>
      <c r="BH353">
        <v>-5.9465670000000004E-9</v>
      </c>
      <c r="BI353">
        <v>-8.1716590000000002E-10</v>
      </c>
      <c r="BJ353">
        <v>1</v>
      </c>
      <c r="BK353">
        <v>1</v>
      </c>
      <c r="BL353">
        <v>0</v>
      </c>
      <c r="BM353">
        <v>0</v>
      </c>
      <c r="BN353">
        <v>0</v>
      </c>
      <c r="BO353">
        <v>1</v>
      </c>
    </row>
    <row r="354" spans="1:67" x14ac:dyDescent="0.2">
      <c r="A354">
        <v>184.22819999999999</v>
      </c>
      <c r="B354">
        <v>2.0221800000000001</v>
      </c>
      <c r="C354">
        <v>0.8667163</v>
      </c>
      <c r="D354">
        <v>2.7738640000000001</v>
      </c>
      <c r="E354">
        <v>-1.753978E-8</v>
      </c>
      <c r="F354">
        <v>-1.0703380000000001E-7</v>
      </c>
      <c r="G354">
        <v>-1.3980589999999999E-6</v>
      </c>
      <c r="H354">
        <v>1</v>
      </c>
      <c r="I354">
        <v>0.4335871</v>
      </c>
      <c r="J354">
        <v>-3.3374630000000001E-3</v>
      </c>
      <c r="K354">
        <v>0.68940380000000001</v>
      </c>
      <c r="L354">
        <v>3.1763920000000001E-3</v>
      </c>
      <c r="M354">
        <v>0.72436259999999997</v>
      </c>
      <c r="N354">
        <v>0</v>
      </c>
      <c r="O354">
        <v>0</v>
      </c>
      <c r="P354">
        <v>0</v>
      </c>
      <c r="Q354">
        <v>0</v>
      </c>
      <c r="R354">
        <v>32.248260000000002</v>
      </c>
      <c r="S354">
        <v>64.650620000000004</v>
      </c>
      <c r="T354">
        <v>82.614720000000005</v>
      </c>
      <c r="U354">
        <v>102.1208</v>
      </c>
      <c r="V354">
        <v>107.34099999999999</v>
      </c>
      <c r="W354">
        <v>97.193920000000006</v>
      </c>
      <c r="X354">
        <v>86.951080000000005</v>
      </c>
      <c r="Y354">
        <v>99.1096</v>
      </c>
      <c r="Z354">
        <v>0</v>
      </c>
      <c r="AA354">
        <v>1</v>
      </c>
      <c r="AB354">
        <v>0</v>
      </c>
      <c r="AC354">
        <v>0</v>
      </c>
      <c r="AD354">
        <v>0</v>
      </c>
      <c r="AE354">
        <v>2.3390849999999999E-11</v>
      </c>
      <c r="AF354">
        <v>2.8920879999999999E-9</v>
      </c>
      <c r="AG354">
        <v>-3.7176199999999998E-10</v>
      </c>
      <c r="AH354">
        <v>1</v>
      </c>
      <c r="AI354">
        <v>1</v>
      </c>
      <c r="AJ354">
        <v>0</v>
      </c>
      <c r="AK354">
        <v>0</v>
      </c>
      <c r="AL354">
        <v>0</v>
      </c>
      <c r="AM354">
        <v>1</v>
      </c>
      <c r="AN354">
        <v>1</v>
      </c>
      <c r="AO354">
        <v>1</v>
      </c>
      <c r="AP354">
        <v>0</v>
      </c>
      <c r="AQ354">
        <v>0</v>
      </c>
      <c r="AR354">
        <v>0</v>
      </c>
      <c r="AS354">
        <v>1.022332E-11</v>
      </c>
      <c r="AT354">
        <v>6.3948139999999998E-10</v>
      </c>
      <c r="AU354">
        <v>2.4080989999999999E-10</v>
      </c>
      <c r="AV354">
        <v>1</v>
      </c>
      <c r="AW354">
        <v>1</v>
      </c>
      <c r="AX354">
        <v>0</v>
      </c>
      <c r="AY354">
        <v>0</v>
      </c>
      <c r="AZ354">
        <v>0</v>
      </c>
      <c r="BA354">
        <v>1</v>
      </c>
      <c r="BB354">
        <v>2</v>
      </c>
      <c r="BC354">
        <v>1</v>
      </c>
      <c r="BD354">
        <v>0</v>
      </c>
      <c r="BE354">
        <v>0</v>
      </c>
      <c r="BF354">
        <v>0</v>
      </c>
      <c r="BG354">
        <v>1.022332E-11</v>
      </c>
      <c r="BH354">
        <v>6.3948139999999998E-10</v>
      </c>
      <c r="BI354">
        <v>2.4080989999999999E-10</v>
      </c>
      <c r="BJ354">
        <v>1</v>
      </c>
      <c r="BK354">
        <v>1</v>
      </c>
      <c r="BL354">
        <v>0</v>
      </c>
      <c r="BM354">
        <v>0</v>
      </c>
      <c r="BN354">
        <v>0</v>
      </c>
      <c r="BO354">
        <v>1</v>
      </c>
    </row>
    <row r="355" spans="1:67" x14ac:dyDescent="0.2">
      <c r="A355">
        <v>184.27809999999999</v>
      </c>
      <c r="B355">
        <v>2.0221800000000001</v>
      </c>
      <c r="C355">
        <v>0.8667163</v>
      </c>
      <c r="D355">
        <v>2.7738640000000001</v>
      </c>
      <c r="E355">
        <v>-1.7477779999999999E-8</v>
      </c>
      <c r="F355">
        <v>-1.131428E-7</v>
      </c>
      <c r="G355">
        <v>-1.3964319999999999E-6</v>
      </c>
      <c r="H355">
        <v>1</v>
      </c>
      <c r="I355">
        <v>0.4335871</v>
      </c>
      <c r="J355">
        <v>-3.3014350000000001E-3</v>
      </c>
      <c r="K355">
        <v>0.68930800000000003</v>
      </c>
      <c r="L355">
        <v>3.1412689999999999E-3</v>
      </c>
      <c r="M355">
        <v>0.72445420000000005</v>
      </c>
      <c r="N355">
        <v>0</v>
      </c>
      <c r="O355">
        <v>0</v>
      </c>
      <c r="P355">
        <v>0</v>
      </c>
      <c r="Q355">
        <v>0</v>
      </c>
      <c r="R355">
        <v>32.248249999999999</v>
      </c>
      <c r="S355">
        <v>64.650620000000004</v>
      </c>
      <c r="T355">
        <v>82.614720000000005</v>
      </c>
      <c r="U355">
        <v>102.1208</v>
      </c>
      <c r="V355">
        <v>107.34099999999999</v>
      </c>
      <c r="W355">
        <v>97.193920000000006</v>
      </c>
      <c r="X355">
        <v>86.951080000000005</v>
      </c>
      <c r="Y355">
        <v>99.109589999999997</v>
      </c>
      <c r="Z355">
        <v>0</v>
      </c>
      <c r="AA355">
        <v>1</v>
      </c>
      <c r="AB355">
        <v>0</v>
      </c>
      <c r="AC355">
        <v>0</v>
      </c>
      <c r="AD355">
        <v>0</v>
      </c>
      <c r="AE355">
        <v>3.7870229999999998E-11</v>
      </c>
      <c r="AF355">
        <v>-3.7606770000000002E-9</v>
      </c>
      <c r="AG355">
        <v>8.3410550000000004E-10</v>
      </c>
      <c r="AH355">
        <v>0.99999990000000005</v>
      </c>
      <c r="AI355">
        <v>1</v>
      </c>
      <c r="AJ355">
        <v>0</v>
      </c>
      <c r="AK355">
        <v>0</v>
      </c>
      <c r="AL355">
        <v>0</v>
      </c>
      <c r="AM355">
        <v>1</v>
      </c>
      <c r="AN355">
        <v>1</v>
      </c>
      <c r="AO355">
        <v>1</v>
      </c>
      <c r="AP355">
        <v>0</v>
      </c>
      <c r="AQ355">
        <v>0</v>
      </c>
      <c r="AR355">
        <v>0</v>
      </c>
      <c r="AS355">
        <v>2.3340019999999999E-11</v>
      </c>
      <c r="AT355">
        <v>-1.7376779999999999E-9</v>
      </c>
      <c r="AU355">
        <v>4.7386640000000003E-10</v>
      </c>
      <c r="AV355">
        <v>0.99999990000000005</v>
      </c>
      <c r="AW355">
        <v>1</v>
      </c>
      <c r="AX355">
        <v>0</v>
      </c>
      <c r="AY355">
        <v>0</v>
      </c>
      <c r="AZ355">
        <v>0</v>
      </c>
      <c r="BA355">
        <v>1</v>
      </c>
      <c r="BB355">
        <v>2</v>
      </c>
      <c r="BC355">
        <v>1</v>
      </c>
      <c r="BD355">
        <v>0</v>
      </c>
      <c r="BE355">
        <v>0</v>
      </c>
      <c r="BF355">
        <v>0</v>
      </c>
      <c r="BG355">
        <v>7.9202580000000001E-13</v>
      </c>
      <c r="BH355">
        <v>-6.1067379999999999E-10</v>
      </c>
      <c r="BI355">
        <v>3.1914460000000001E-10</v>
      </c>
      <c r="BJ355">
        <v>0.99999990000000005</v>
      </c>
      <c r="BK355">
        <v>1</v>
      </c>
      <c r="BL355">
        <v>0</v>
      </c>
      <c r="BM355">
        <v>0</v>
      </c>
      <c r="BN355">
        <v>0</v>
      </c>
      <c r="BO355">
        <v>1</v>
      </c>
    </row>
    <row r="356" spans="1:67" x14ac:dyDescent="0.2">
      <c r="A356">
        <v>184.3278</v>
      </c>
      <c r="B356">
        <v>2.0221800000000001</v>
      </c>
      <c r="C356">
        <v>0.8667163</v>
      </c>
      <c r="D356">
        <v>2.7738640000000001</v>
      </c>
      <c r="E356">
        <v>-1.7390400000000001E-8</v>
      </c>
      <c r="F356">
        <v>-1.218828E-7</v>
      </c>
      <c r="G356">
        <v>-1.3983090000000001E-6</v>
      </c>
      <c r="H356">
        <v>1</v>
      </c>
      <c r="I356">
        <v>0.4335871</v>
      </c>
      <c r="J356">
        <v>-3.2734109999999999E-3</v>
      </c>
      <c r="K356">
        <v>0.68923400000000001</v>
      </c>
      <c r="L356">
        <v>3.113967E-3</v>
      </c>
      <c r="M356">
        <v>0.72452470000000002</v>
      </c>
      <c r="N356">
        <v>0</v>
      </c>
      <c r="O356">
        <v>0</v>
      </c>
      <c r="P356">
        <v>0</v>
      </c>
      <c r="Q356">
        <v>0</v>
      </c>
      <c r="R356">
        <v>32.248249999999999</v>
      </c>
      <c r="S356">
        <v>64.650620000000004</v>
      </c>
      <c r="T356">
        <v>82.614720000000005</v>
      </c>
      <c r="U356">
        <v>102.1208</v>
      </c>
      <c r="V356">
        <v>107.34099999999999</v>
      </c>
      <c r="W356">
        <v>97.193920000000006</v>
      </c>
      <c r="X356">
        <v>86.951080000000005</v>
      </c>
      <c r="Y356">
        <v>99.109589999999997</v>
      </c>
      <c r="Z356">
        <v>0</v>
      </c>
      <c r="AA356">
        <v>1</v>
      </c>
      <c r="AB356">
        <v>0</v>
      </c>
      <c r="AC356">
        <v>0</v>
      </c>
      <c r="AD356">
        <v>0</v>
      </c>
      <c r="AE356">
        <v>3.7382750000000002E-11</v>
      </c>
      <c r="AF356">
        <v>-2.2939830000000001E-9</v>
      </c>
      <c r="AG356">
        <v>-7.2405790000000003E-10</v>
      </c>
      <c r="AH356">
        <v>1</v>
      </c>
      <c r="AI356">
        <v>1</v>
      </c>
      <c r="AJ356">
        <v>0</v>
      </c>
      <c r="AK356">
        <v>0</v>
      </c>
      <c r="AL356">
        <v>0</v>
      </c>
      <c r="AM356">
        <v>1</v>
      </c>
      <c r="AN356">
        <v>1</v>
      </c>
      <c r="AO356">
        <v>1</v>
      </c>
      <c r="AP356">
        <v>0</v>
      </c>
      <c r="AQ356">
        <v>0</v>
      </c>
      <c r="AR356">
        <v>0</v>
      </c>
      <c r="AS356">
        <v>3.0983350000000001E-11</v>
      </c>
      <c r="AT356">
        <v>-2.6770079999999998E-9</v>
      </c>
      <c r="AU356">
        <v>-7.571811E-10</v>
      </c>
      <c r="AV356">
        <v>1</v>
      </c>
      <c r="AW356">
        <v>1</v>
      </c>
      <c r="AX356">
        <v>0</v>
      </c>
      <c r="AY356">
        <v>0</v>
      </c>
      <c r="AZ356">
        <v>0</v>
      </c>
      <c r="BA356">
        <v>1</v>
      </c>
      <c r="BB356">
        <v>2</v>
      </c>
      <c r="BC356">
        <v>1</v>
      </c>
      <c r="BD356">
        <v>0</v>
      </c>
      <c r="BE356">
        <v>0</v>
      </c>
      <c r="BF356">
        <v>0</v>
      </c>
      <c r="BG356">
        <v>1.9004890000000001E-11</v>
      </c>
      <c r="BH356">
        <v>-3.7690120000000002E-9</v>
      </c>
      <c r="BI356">
        <v>-3.9563000000000001E-10</v>
      </c>
      <c r="BJ356">
        <v>1</v>
      </c>
      <c r="BK356">
        <v>1</v>
      </c>
      <c r="BL356">
        <v>0</v>
      </c>
      <c r="BM356">
        <v>0</v>
      </c>
      <c r="BN356">
        <v>0</v>
      </c>
      <c r="BO356">
        <v>1</v>
      </c>
    </row>
    <row r="357" spans="1:67" x14ac:dyDescent="0.2">
      <c r="A357">
        <v>184.3785</v>
      </c>
      <c r="B357">
        <v>2.027892</v>
      </c>
      <c r="C357">
        <v>0.86706209999999995</v>
      </c>
      <c r="D357">
        <v>2.774343</v>
      </c>
      <c r="E357">
        <v>-1.739644E-8</v>
      </c>
      <c r="F357">
        <v>-1.3301379999999999E-7</v>
      </c>
      <c r="G357">
        <v>-1.400339E-6</v>
      </c>
      <c r="H357">
        <v>1</v>
      </c>
      <c r="I357">
        <v>0.4335871</v>
      </c>
      <c r="J357">
        <v>-3.2535289999999998E-3</v>
      </c>
      <c r="K357">
        <v>0.68917569999999995</v>
      </c>
      <c r="L357">
        <v>3.0945539999999998E-3</v>
      </c>
      <c r="M357">
        <v>0.72458029999999995</v>
      </c>
      <c r="N357">
        <v>0</v>
      </c>
      <c r="O357">
        <v>0</v>
      </c>
      <c r="P357">
        <v>0</v>
      </c>
      <c r="Q357">
        <v>0</v>
      </c>
      <c r="R357">
        <v>32.235579999999999</v>
      </c>
      <c r="S357">
        <v>64.640169999999998</v>
      </c>
      <c r="T357">
        <v>82.606920000000002</v>
      </c>
      <c r="U357">
        <v>102.1139</v>
      </c>
      <c r="V357">
        <v>107.33629999999999</v>
      </c>
      <c r="W357">
        <v>97.189070000000001</v>
      </c>
      <c r="X357">
        <v>86.946370000000002</v>
      </c>
      <c r="Y357">
        <v>99.101259999999996</v>
      </c>
      <c r="Z357">
        <v>0</v>
      </c>
      <c r="AA357">
        <v>1</v>
      </c>
      <c r="AB357">
        <v>1.193658E-2</v>
      </c>
      <c r="AC357">
        <v>7.3368960000000003E-4</v>
      </c>
      <c r="AD357">
        <v>9.889718E-4</v>
      </c>
      <c r="AE357">
        <v>-1.9080349999999999E-11</v>
      </c>
      <c r="AF357">
        <v>-4.2676310000000004E-9</v>
      </c>
      <c r="AG357">
        <v>-2.4985569999999998E-10</v>
      </c>
      <c r="AH357">
        <v>1</v>
      </c>
      <c r="AI357">
        <v>1</v>
      </c>
      <c r="AJ357">
        <v>0</v>
      </c>
      <c r="AK357">
        <v>0</v>
      </c>
      <c r="AL357">
        <v>0</v>
      </c>
      <c r="AM357">
        <v>1</v>
      </c>
      <c r="AN357">
        <v>1</v>
      </c>
      <c r="AO357">
        <v>1</v>
      </c>
      <c r="AP357">
        <v>0</v>
      </c>
      <c r="AQ357">
        <v>0</v>
      </c>
      <c r="AR357">
        <v>0</v>
      </c>
      <c r="AS357">
        <v>1.7549620000000001E-11</v>
      </c>
      <c r="AT357">
        <v>-3.3381590000000001E-9</v>
      </c>
      <c r="AU357">
        <v>-1.217083E-9</v>
      </c>
      <c r="AV357">
        <v>1</v>
      </c>
      <c r="AW357">
        <v>1</v>
      </c>
      <c r="AX357">
        <v>0</v>
      </c>
      <c r="AY357">
        <v>0</v>
      </c>
      <c r="AZ357">
        <v>0</v>
      </c>
      <c r="BA357">
        <v>1</v>
      </c>
      <c r="BB357">
        <v>2</v>
      </c>
      <c r="BC357">
        <v>1</v>
      </c>
      <c r="BD357">
        <v>0</v>
      </c>
      <c r="BE357">
        <v>0</v>
      </c>
      <c r="BF357">
        <v>0</v>
      </c>
      <c r="BG357">
        <v>-4.525481E-12</v>
      </c>
      <c r="BH357">
        <v>-3.525102E-9</v>
      </c>
      <c r="BI357">
        <v>-5.6289620000000002E-10</v>
      </c>
      <c r="BJ357">
        <v>1</v>
      </c>
      <c r="BK357">
        <v>1</v>
      </c>
      <c r="BL357">
        <v>0</v>
      </c>
      <c r="BM357">
        <v>0</v>
      </c>
      <c r="BN357">
        <v>0</v>
      </c>
      <c r="BO357">
        <v>1</v>
      </c>
    </row>
    <row r="358" spans="1:67" x14ac:dyDescent="0.2">
      <c r="A358">
        <v>184.42740000000001</v>
      </c>
      <c r="B358">
        <v>2.0616240000000001</v>
      </c>
      <c r="C358">
        <v>0.86965700000000001</v>
      </c>
      <c r="D358">
        <v>2.7687659999999998</v>
      </c>
      <c r="E358">
        <v>-1.7405170000000001E-8</v>
      </c>
      <c r="F358">
        <v>-1.022885E-7</v>
      </c>
      <c r="G358">
        <v>-1.4045010000000001E-6</v>
      </c>
      <c r="H358">
        <v>1</v>
      </c>
      <c r="I358">
        <v>0.4335871</v>
      </c>
      <c r="J358">
        <v>-3.259283E-3</v>
      </c>
      <c r="K358">
        <v>0.68918230000000003</v>
      </c>
      <c r="L358">
        <v>3.100083E-3</v>
      </c>
      <c r="M358">
        <v>0.72457400000000005</v>
      </c>
      <c r="N358">
        <v>0</v>
      </c>
      <c r="O358">
        <v>0</v>
      </c>
      <c r="P358">
        <v>0</v>
      </c>
      <c r="Q358">
        <v>0</v>
      </c>
      <c r="R358">
        <v>30.14452</v>
      </c>
      <c r="S358">
        <v>60.735410000000002</v>
      </c>
      <c r="T358">
        <v>77.721100000000007</v>
      </c>
      <c r="U358">
        <v>96.127340000000004</v>
      </c>
      <c r="V358">
        <v>101.0921</v>
      </c>
      <c r="W358">
        <v>91.519170000000003</v>
      </c>
      <c r="X358">
        <v>81.861429999999999</v>
      </c>
      <c r="Y358">
        <v>93.256</v>
      </c>
      <c r="Z358">
        <v>0</v>
      </c>
      <c r="AA358">
        <v>1</v>
      </c>
      <c r="AB358">
        <v>5.4749869999999999E-2</v>
      </c>
      <c r="AC358">
        <v>4.3445510000000003E-3</v>
      </c>
      <c r="AD358">
        <v>-1.116148E-2</v>
      </c>
      <c r="AE358">
        <v>-5.5582390000000002E-12</v>
      </c>
      <c r="AF358">
        <v>1.1292710000000001E-8</v>
      </c>
      <c r="AG358">
        <v>-1.4648789999999999E-9</v>
      </c>
      <c r="AH358">
        <v>1</v>
      </c>
      <c r="AI358">
        <v>1</v>
      </c>
      <c r="AJ358">
        <v>0</v>
      </c>
      <c r="AK358">
        <v>0</v>
      </c>
      <c r="AL358">
        <v>0</v>
      </c>
      <c r="AM358">
        <v>1</v>
      </c>
      <c r="AN358">
        <v>1</v>
      </c>
      <c r="AO358">
        <v>1</v>
      </c>
      <c r="AP358">
        <v>0</v>
      </c>
      <c r="AQ358">
        <v>0</v>
      </c>
      <c r="AR358">
        <v>0</v>
      </c>
      <c r="AS358">
        <v>-1.296861E-11</v>
      </c>
      <c r="AT358">
        <v>1.110606E-8</v>
      </c>
      <c r="AU358">
        <v>-1.4480600000000001E-9</v>
      </c>
      <c r="AV358">
        <v>1</v>
      </c>
      <c r="AW358">
        <v>1</v>
      </c>
      <c r="AX358">
        <v>0</v>
      </c>
      <c r="AY358">
        <v>0</v>
      </c>
      <c r="AZ358">
        <v>0</v>
      </c>
      <c r="BA358">
        <v>1</v>
      </c>
      <c r="BB358">
        <v>2</v>
      </c>
      <c r="BC358">
        <v>1</v>
      </c>
      <c r="BD358">
        <v>0</v>
      </c>
      <c r="BE358">
        <v>0</v>
      </c>
      <c r="BF358">
        <v>0</v>
      </c>
      <c r="BG358">
        <v>9.8067389999999993E-12</v>
      </c>
      <c r="BH358">
        <v>8.3266770000000003E-9</v>
      </c>
      <c r="BI358">
        <v>-1.2481760000000001E-9</v>
      </c>
      <c r="BJ358">
        <v>1</v>
      </c>
      <c r="BK358">
        <v>1</v>
      </c>
      <c r="BL358">
        <v>0</v>
      </c>
      <c r="BM358">
        <v>0</v>
      </c>
      <c r="BN358">
        <v>0</v>
      </c>
      <c r="BO358">
        <v>1</v>
      </c>
    </row>
    <row r="359" spans="1:67" x14ac:dyDescent="0.2">
      <c r="A359">
        <v>184.47819999999999</v>
      </c>
      <c r="B359">
        <v>2.1482960000000002</v>
      </c>
      <c r="C359">
        <v>0.87638119999999997</v>
      </c>
      <c r="D359">
        <v>2.748936</v>
      </c>
      <c r="E359">
        <v>-1.758595E-8</v>
      </c>
      <c r="F359">
        <v>-1.077388E-7</v>
      </c>
      <c r="G359">
        <v>-1.4014390000000001E-6</v>
      </c>
      <c r="H359">
        <v>1</v>
      </c>
      <c r="I359">
        <v>0.4335871</v>
      </c>
      <c r="J359">
        <v>-3.338588E-3</v>
      </c>
      <c r="K359">
        <v>0.68947789999999998</v>
      </c>
      <c r="L359">
        <v>3.1781140000000001E-3</v>
      </c>
      <c r="M359">
        <v>0.72429209999999999</v>
      </c>
      <c r="N359">
        <v>0</v>
      </c>
      <c r="O359">
        <v>0</v>
      </c>
      <c r="P359">
        <v>0</v>
      </c>
      <c r="Q359">
        <v>0</v>
      </c>
      <c r="R359">
        <v>29.827390000000001</v>
      </c>
      <c r="S359">
        <v>61.490789999999997</v>
      </c>
      <c r="T359">
        <v>79.168639999999996</v>
      </c>
      <c r="U359">
        <v>98.163319999999999</v>
      </c>
      <c r="V359">
        <v>103.45099999999999</v>
      </c>
      <c r="W359">
        <v>93.550690000000003</v>
      </c>
      <c r="X359">
        <v>83.585530000000006</v>
      </c>
      <c r="Y359">
        <v>95.027159999999995</v>
      </c>
      <c r="Z359">
        <v>0</v>
      </c>
      <c r="AA359">
        <v>1</v>
      </c>
      <c r="AB359">
        <v>0.1157982</v>
      </c>
      <c r="AC359">
        <v>8.9333639999999992E-3</v>
      </c>
      <c r="AD359">
        <v>-2.833573E-2</v>
      </c>
      <c r="AE359">
        <v>-6.7370649999999996E-11</v>
      </c>
      <c r="AF359">
        <v>-2.2559030000000002E-9</v>
      </c>
      <c r="AG359">
        <v>1.292575E-9</v>
      </c>
      <c r="AH359">
        <v>1</v>
      </c>
      <c r="AI359">
        <v>1</v>
      </c>
      <c r="AJ359">
        <v>0</v>
      </c>
      <c r="AK359">
        <v>0</v>
      </c>
      <c r="AL359">
        <v>0</v>
      </c>
      <c r="AM359">
        <v>1</v>
      </c>
      <c r="AN359">
        <v>1</v>
      </c>
      <c r="AO359">
        <v>1</v>
      </c>
      <c r="AP359">
        <v>0</v>
      </c>
      <c r="AQ359">
        <v>0</v>
      </c>
      <c r="AR359">
        <v>0</v>
      </c>
      <c r="AS359">
        <v>-5.3543690000000001E-11</v>
      </c>
      <c r="AT359">
        <v>-1.6987979999999999E-9</v>
      </c>
      <c r="AU359">
        <v>6.4006570000000002E-10</v>
      </c>
      <c r="AV359">
        <v>1</v>
      </c>
      <c r="AW359">
        <v>1</v>
      </c>
      <c r="AX359">
        <v>0</v>
      </c>
      <c r="AY359">
        <v>0</v>
      </c>
      <c r="AZ359">
        <v>0</v>
      </c>
      <c r="BA359">
        <v>1</v>
      </c>
      <c r="BB359">
        <v>2</v>
      </c>
      <c r="BC359">
        <v>1</v>
      </c>
      <c r="BD359">
        <v>0</v>
      </c>
      <c r="BE359">
        <v>0</v>
      </c>
      <c r="BF359">
        <v>0</v>
      </c>
      <c r="BG359">
        <v>-5.9832479999999999E-11</v>
      </c>
      <c r="BH359">
        <v>-1.495662E-9</v>
      </c>
      <c r="BI359">
        <v>1.12889E-9</v>
      </c>
      <c r="BJ359">
        <v>1</v>
      </c>
      <c r="BK359">
        <v>1</v>
      </c>
      <c r="BL359">
        <v>0</v>
      </c>
      <c r="BM359">
        <v>0</v>
      </c>
      <c r="BN359">
        <v>0</v>
      </c>
      <c r="BO359">
        <v>1</v>
      </c>
    </row>
    <row r="360" spans="1:67" x14ac:dyDescent="0.2">
      <c r="A360">
        <v>184.5274</v>
      </c>
      <c r="B360">
        <v>2.2595420000000002</v>
      </c>
      <c r="C360">
        <v>0.88473670000000004</v>
      </c>
      <c r="D360">
        <v>2.7256119999999999</v>
      </c>
      <c r="E360">
        <v>-1.7520709999999999E-8</v>
      </c>
      <c r="F360">
        <v>-8.1362419999999999E-8</v>
      </c>
      <c r="G360">
        <v>-1.4027379999999999E-6</v>
      </c>
      <c r="H360">
        <v>1</v>
      </c>
      <c r="I360">
        <v>0.4335871</v>
      </c>
      <c r="J360">
        <v>-3.5106880000000001E-3</v>
      </c>
      <c r="K360">
        <v>0.69016900000000003</v>
      </c>
      <c r="L360">
        <v>3.3483440000000001E-3</v>
      </c>
      <c r="M360">
        <v>0.72363189999999999</v>
      </c>
      <c r="N360">
        <v>0</v>
      </c>
      <c r="O360">
        <v>0</v>
      </c>
      <c r="P360">
        <v>0</v>
      </c>
      <c r="Q360">
        <v>0</v>
      </c>
      <c r="R360">
        <v>26.43882</v>
      </c>
      <c r="S360">
        <v>57.480910000000002</v>
      </c>
      <c r="T360">
        <v>74.955539999999999</v>
      </c>
      <c r="U360">
        <v>93.426919999999996</v>
      </c>
      <c r="V360">
        <v>98.902690000000007</v>
      </c>
      <c r="W360">
        <v>89.211759999999998</v>
      </c>
      <c r="X360">
        <v>79.503569999999996</v>
      </c>
      <c r="Y360">
        <v>89.988489999999999</v>
      </c>
      <c r="Z360">
        <v>0</v>
      </c>
      <c r="AA360">
        <v>1</v>
      </c>
      <c r="AB360">
        <v>0.1059934</v>
      </c>
      <c r="AC360">
        <v>7.6445870000000004E-3</v>
      </c>
      <c r="AD360">
        <v>-1.7629180000000001E-2</v>
      </c>
      <c r="AE360">
        <v>2.0147220000000001E-11</v>
      </c>
      <c r="AF360">
        <v>9.0276760000000008E-9</v>
      </c>
      <c r="AG360">
        <v>-4.6858800000000002E-10</v>
      </c>
      <c r="AH360">
        <v>1</v>
      </c>
      <c r="AI360">
        <v>1</v>
      </c>
      <c r="AJ360">
        <v>0</v>
      </c>
      <c r="AK360">
        <v>0</v>
      </c>
      <c r="AL360">
        <v>0</v>
      </c>
      <c r="AM360">
        <v>1</v>
      </c>
      <c r="AN360">
        <v>1</v>
      </c>
      <c r="AO360">
        <v>1</v>
      </c>
      <c r="AP360">
        <v>0</v>
      </c>
      <c r="AQ360">
        <v>0</v>
      </c>
      <c r="AR360">
        <v>0</v>
      </c>
      <c r="AS360">
        <v>1.5640690000000001E-11</v>
      </c>
      <c r="AT360">
        <v>8.5322050000000007E-9</v>
      </c>
      <c r="AU360">
        <v>-2.139038E-10</v>
      </c>
      <c r="AV360">
        <v>1</v>
      </c>
      <c r="AW360">
        <v>1</v>
      </c>
      <c r="AX360">
        <v>0</v>
      </c>
      <c r="AY360">
        <v>0</v>
      </c>
      <c r="AZ360">
        <v>0</v>
      </c>
      <c r="BA360">
        <v>1</v>
      </c>
      <c r="BB360">
        <v>2</v>
      </c>
      <c r="BC360">
        <v>1</v>
      </c>
      <c r="BD360">
        <v>0</v>
      </c>
      <c r="BE360">
        <v>0</v>
      </c>
      <c r="BF360">
        <v>0</v>
      </c>
      <c r="BG360">
        <v>2.9469180000000001E-11</v>
      </c>
      <c r="BH360">
        <v>8.8164760000000005E-9</v>
      </c>
      <c r="BI360">
        <v>-6.158059E-10</v>
      </c>
      <c r="BJ360">
        <v>1</v>
      </c>
      <c r="BK360">
        <v>1</v>
      </c>
      <c r="BL360">
        <v>0</v>
      </c>
      <c r="BM360">
        <v>0</v>
      </c>
      <c r="BN360">
        <v>0</v>
      </c>
      <c r="BO360">
        <v>1</v>
      </c>
    </row>
    <row r="361" spans="1:67" x14ac:dyDescent="0.2">
      <c r="A361">
        <v>184.5778</v>
      </c>
      <c r="B361">
        <v>2.3379500000000002</v>
      </c>
      <c r="C361">
        <v>0.88942239999999995</v>
      </c>
      <c r="D361">
        <v>2.7211259999999999</v>
      </c>
      <c r="E361">
        <v>-1.7444260000000001E-8</v>
      </c>
      <c r="F361">
        <v>-7.2680439999999994E-8</v>
      </c>
      <c r="G361">
        <v>-1.4049990000000001E-6</v>
      </c>
      <c r="H361">
        <v>1</v>
      </c>
      <c r="I361">
        <v>0.4335871</v>
      </c>
      <c r="J361">
        <v>-3.7282539999999999E-3</v>
      </c>
      <c r="K361">
        <v>0.69096159999999995</v>
      </c>
      <c r="L361">
        <v>3.5636690000000002E-3</v>
      </c>
      <c r="M361">
        <v>0.72287310000000005</v>
      </c>
      <c r="N361">
        <v>0</v>
      </c>
      <c r="O361">
        <v>0</v>
      </c>
      <c r="P361">
        <v>0</v>
      </c>
      <c r="Q361">
        <v>0</v>
      </c>
      <c r="R361">
        <v>23.95862</v>
      </c>
      <c r="S361">
        <v>56.512169999999998</v>
      </c>
      <c r="T361">
        <v>74.861140000000006</v>
      </c>
      <c r="U361">
        <v>93.946979999999996</v>
      </c>
      <c r="V361">
        <v>100.07389999999999</v>
      </c>
      <c r="W361">
        <v>89.991020000000006</v>
      </c>
      <c r="X361">
        <v>79.955640000000002</v>
      </c>
      <c r="Y361">
        <v>89.868579999999994</v>
      </c>
      <c r="Z361">
        <v>0</v>
      </c>
      <c r="AA361">
        <v>1</v>
      </c>
      <c r="AB361">
        <v>5.3853680000000001E-2</v>
      </c>
      <c r="AC361">
        <v>2.4463100000000002E-3</v>
      </c>
      <c r="AD361">
        <v>3.1207269999999998E-3</v>
      </c>
      <c r="AE361">
        <v>3.2105180000000002E-11</v>
      </c>
      <c r="AF361">
        <v>3.3572309999999999E-9</v>
      </c>
      <c r="AG361">
        <v>-9.9249389999999995E-10</v>
      </c>
      <c r="AH361">
        <v>1</v>
      </c>
      <c r="AI361">
        <v>1</v>
      </c>
      <c r="AJ361">
        <v>0</v>
      </c>
      <c r="AK361">
        <v>0</v>
      </c>
      <c r="AL361">
        <v>0</v>
      </c>
      <c r="AM361">
        <v>1</v>
      </c>
      <c r="AN361">
        <v>1</v>
      </c>
      <c r="AO361">
        <v>1</v>
      </c>
      <c r="AP361">
        <v>0</v>
      </c>
      <c r="AQ361">
        <v>0</v>
      </c>
      <c r="AR361">
        <v>0</v>
      </c>
      <c r="AS361">
        <v>3.7069399999999997E-11</v>
      </c>
      <c r="AT361">
        <v>2.273653E-9</v>
      </c>
      <c r="AU361">
        <v>-8.2287589999999999E-10</v>
      </c>
      <c r="AV361">
        <v>1</v>
      </c>
      <c r="AW361">
        <v>1</v>
      </c>
      <c r="AX361">
        <v>0</v>
      </c>
      <c r="AY361">
        <v>0</v>
      </c>
      <c r="AZ361">
        <v>0</v>
      </c>
      <c r="BA361">
        <v>1</v>
      </c>
      <c r="BB361">
        <v>2</v>
      </c>
      <c r="BC361">
        <v>1</v>
      </c>
      <c r="BD361">
        <v>0</v>
      </c>
      <c r="BE361">
        <v>0</v>
      </c>
      <c r="BF361">
        <v>0</v>
      </c>
      <c r="BG361">
        <v>1.416999E-11</v>
      </c>
      <c r="BH361">
        <v>2.8960630000000002E-9</v>
      </c>
      <c r="BI361">
        <v>-4.4969619999999999E-10</v>
      </c>
      <c r="BJ361">
        <v>1</v>
      </c>
      <c r="BK361">
        <v>1</v>
      </c>
      <c r="BL361">
        <v>0</v>
      </c>
      <c r="BM361">
        <v>0</v>
      </c>
      <c r="BN361">
        <v>0</v>
      </c>
      <c r="BO361">
        <v>1</v>
      </c>
    </row>
    <row r="362" spans="1:67" x14ac:dyDescent="0.2">
      <c r="A362">
        <v>184.6285</v>
      </c>
      <c r="B362">
        <v>2.3839519999999998</v>
      </c>
      <c r="C362">
        <v>0.89139440000000003</v>
      </c>
      <c r="D362">
        <v>2.722353</v>
      </c>
      <c r="E362">
        <v>-1.7326120000000001E-8</v>
      </c>
      <c r="F362">
        <v>-7.748491E-8</v>
      </c>
      <c r="G362">
        <v>-1.4090439999999999E-6</v>
      </c>
      <c r="H362">
        <v>1</v>
      </c>
      <c r="I362">
        <v>0.4335871</v>
      </c>
      <c r="J362">
        <v>-3.9273479999999998E-3</v>
      </c>
      <c r="K362">
        <v>0.69161189999999995</v>
      </c>
      <c r="L362">
        <v>3.7607539999999998E-3</v>
      </c>
      <c r="M362">
        <v>0.72224889999999997</v>
      </c>
      <c r="N362">
        <v>0</v>
      </c>
      <c r="O362">
        <v>0</v>
      </c>
      <c r="P362">
        <v>0</v>
      </c>
      <c r="Q362">
        <v>0</v>
      </c>
      <c r="R362">
        <v>21.394549999999999</v>
      </c>
      <c r="S362">
        <v>54.450760000000002</v>
      </c>
      <c r="T362">
        <v>73.210059999999999</v>
      </c>
      <c r="U362">
        <v>92.380709999999993</v>
      </c>
      <c r="V362">
        <v>98.941299999999998</v>
      </c>
      <c r="W362">
        <v>88.800349999999995</v>
      </c>
      <c r="X362">
        <v>78.765270000000001</v>
      </c>
      <c r="Y362">
        <v>87.891490000000005</v>
      </c>
      <c r="Z362">
        <v>0</v>
      </c>
      <c r="AA362">
        <v>1</v>
      </c>
      <c r="AB362">
        <v>3.8905339999999997E-2</v>
      </c>
      <c r="AC362">
        <v>1.2883770000000001E-3</v>
      </c>
      <c r="AD362">
        <v>2.3886070000000001E-3</v>
      </c>
      <c r="AE362">
        <v>4.42699E-11</v>
      </c>
      <c r="AF362">
        <v>-1.3824460000000001E-9</v>
      </c>
      <c r="AG362">
        <v>-1.4281130000000001E-9</v>
      </c>
      <c r="AH362">
        <v>1</v>
      </c>
      <c r="AI362">
        <v>1</v>
      </c>
      <c r="AJ362">
        <v>0</v>
      </c>
      <c r="AK362">
        <v>0</v>
      </c>
      <c r="AL362">
        <v>0</v>
      </c>
      <c r="AM362">
        <v>1</v>
      </c>
      <c r="AN362">
        <v>1</v>
      </c>
      <c r="AO362">
        <v>1</v>
      </c>
      <c r="AP362">
        <v>0</v>
      </c>
      <c r="AQ362">
        <v>0</v>
      </c>
      <c r="AR362">
        <v>0</v>
      </c>
      <c r="AS362">
        <v>3.1396769999999999E-11</v>
      </c>
      <c r="AT362">
        <v>-1.6131349999999999E-9</v>
      </c>
      <c r="AU362">
        <v>-1.5037350000000001E-9</v>
      </c>
      <c r="AV362">
        <v>1</v>
      </c>
      <c r="AW362">
        <v>1</v>
      </c>
      <c r="AX362">
        <v>0</v>
      </c>
      <c r="AY362">
        <v>0</v>
      </c>
      <c r="AZ362">
        <v>0</v>
      </c>
      <c r="BA362">
        <v>1</v>
      </c>
      <c r="BB362">
        <v>2</v>
      </c>
      <c r="BC362">
        <v>1</v>
      </c>
      <c r="BD362">
        <v>0</v>
      </c>
      <c r="BE362">
        <v>0</v>
      </c>
      <c r="BF362">
        <v>0</v>
      </c>
      <c r="BG362">
        <v>3.556569E-11</v>
      </c>
      <c r="BH362">
        <v>-1.6538009999999999E-9</v>
      </c>
      <c r="BI362">
        <v>-1.1100059999999999E-9</v>
      </c>
      <c r="BJ362">
        <v>1</v>
      </c>
      <c r="BK362">
        <v>1</v>
      </c>
      <c r="BL362">
        <v>0</v>
      </c>
      <c r="BM362">
        <v>0</v>
      </c>
      <c r="BN362">
        <v>0</v>
      </c>
      <c r="BO362">
        <v>1</v>
      </c>
    </row>
    <row r="363" spans="1:67" x14ac:dyDescent="0.2">
      <c r="A363">
        <v>184.67939999999999</v>
      </c>
      <c r="B363">
        <v>2.4158339999999998</v>
      </c>
      <c r="C363">
        <v>0.89242080000000001</v>
      </c>
      <c r="D363">
        <v>2.7240730000000002</v>
      </c>
      <c r="E363">
        <v>-1.728078E-8</v>
      </c>
      <c r="F363">
        <v>-9.7464700000000003E-8</v>
      </c>
      <c r="G363">
        <v>-1.408948E-6</v>
      </c>
      <c r="H363">
        <v>1</v>
      </c>
      <c r="I363">
        <v>0.4335871</v>
      </c>
      <c r="J363">
        <v>-4.0927710000000003E-3</v>
      </c>
      <c r="K363">
        <v>0.69211140000000004</v>
      </c>
      <c r="L363">
        <v>3.9246009999999998E-3</v>
      </c>
      <c r="M363">
        <v>0.72176839999999998</v>
      </c>
      <c r="N363">
        <v>0</v>
      </c>
      <c r="O363">
        <v>0</v>
      </c>
      <c r="P363">
        <v>0</v>
      </c>
      <c r="Q363">
        <v>0</v>
      </c>
      <c r="R363">
        <v>18.017600000000002</v>
      </c>
      <c r="S363">
        <v>48.478679999999997</v>
      </c>
      <c r="T363">
        <v>65.896259999999998</v>
      </c>
      <c r="U363">
        <v>83.442999999999998</v>
      </c>
      <c r="V363">
        <v>89.698610000000002</v>
      </c>
      <c r="W363">
        <v>80.427610000000001</v>
      </c>
      <c r="X363">
        <v>71.289249999999996</v>
      </c>
      <c r="Y363">
        <v>79.113789999999995</v>
      </c>
      <c r="Z363">
        <v>0</v>
      </c>
      <c r="AA363">
        <v>1</v>
      </c>
      <c r="AB363">
        <v>2.394394E-2</v>
      </c>
      <c r="AC363">
        <v>6.4802689999999999E-4</v>
      </c>
      <c r="AD363">
        <v>1.5053130000000001E-3</v>
      </c>
      <c r="AE363">
        <v>1.2735460000000001E-11</v>
      </c>
      <c r="AF363">
        <v>-6.8709089999999999E-9</v>
      </c>
      <c r="AG363">
        <v>-8.8183849999999999E-11</v>
      </c>
      <c r="AH363">
        <v>1</v>
      </c>
      <c r="AI363">
        <v>1</v>
      </c>
      <c r="AJ363">
        <v>0</v>
      </c>
      <c r="AK363">
        <v>0</v>
      </c>
      <c r="AL363">
        <v>0</v>
      </c>
      <c r="AM363">
        <v>1</v>
      </c>
      <c r="AN363">
        <v>1</v>
      </c>
      <c r="AO363">
        <v>1</v>
      </c>
      <c r="AP363">
        <v>0</v>
      </c>
      <c r="AQ363">
        <v>0</v>
      </c>
      <c r="AR363">
        <v>0</v>
      </c>
      <c r="AS363">
        <v>1.5613950000000001E-11</v>
      </c>
      <c r="AT363">
        <v>-7.7770419999999993E-9</v>
      </c>
      <c r="AU363">
        <v>1.079732E-10</v>
      </c>
      <c r="AV363">
        <v>1</v>
      </c>
      <c r="AW363">
        <v>1</v>
      </c>
      <c r="AX363">
        <v>0</v>
      </c>
      <c r="AY363">
        <v>0</v>
      </c>
      <c r="AZ363">
        <v>0</v>
      </c>
      <c r="BA363">
        <v>1</v>
      </c>
      <c r="BB363">
        <v>2</v>
      </c>
      <c r="BC363">
        <v>1</v>
      </c>
      <c r="BD363">
        <v>0</v>
      </c>
      <c r="BE363">
        <v>0</v>
      </c>
      <c r="BF363">
        <v>0</v>
      </c>
      <c r="BG363">
        <v>1.6957319999999999E-11</v>
      </c>
      <c r="BH363">
        <v>-5.3318240000000003E-9</v>
      </c>
      <c r="BI363">
        <v>7.626239E-11</v>
      </c>
      <c r="BJ363">
        <v>1</v>
      </c>
      <c r="BK363">
        <v>1</v>
      </c>
      <c r="BL363">
        <v>0</v>
      </c>
      <c r="BM363">
        <v>0</v>
      </c>
      <c r="BN363">
        <v>0</v>
      </c>
      <c r="BO363">
        <v>1</v>
      </c>
    </row>
    <row r="364" spans="1:67" x14ac:dyDescent="0.2">
      <c r="A364">
        <v>184.72810000000001</v>
      </c>
      <c r="B364">
        <v>2.4228480000000001</v>
      </c>
      <c r="C364">
        <v>0.89243410000000001</v>
      </c>
      <c r="D364">
        <v>2.729244</v>
      </c>
      <c r="E364">
        <v>-1.7216770000000001E-8</v>
      </c>
      <c r="F364">
        <v>-9.1900889999999995E-8</v>
      </c>
      <c r="G364">
        <v>-1.407995E-6</v>
      </c>
      <c r="H364">
        <v>1</v>
      </c>
      <c r="I364">
        <v>0.4335871</v>
      </c>
      <c r="J364">
        <v>-4.2214219999999998E-3</v>
      </c>
      <c r="K364">
        <v>0.69244249999999996</v>
      </c>
      <c r="L364">
        <v>4.0516950000000001E-3</v>
      </c>
      <c r="M364">
        <v>0.72144940000000002</v>
      </c>
      <c r="N364">
        <v>1</v>
      </c>
      <c r="O364">
        <v>0</v>
      </c>
      <c r="P364">
        <v>0</v>
      </c>
      <c r="Q364">
        <v>0</v>
      </c>
      <c r="R364">
        <v>18.165959999999998</v>
      </c>
      <c r="S364">
        <v>50.827910000000003</v>
      </c>
      <c r="T364">
        <v>69.627340000000004</v>
      </c>
      <c r="U364">
        <v>88.363699999999994</v>
      </c>
      <c r="V364">
        <v>95.220619999999997</v>
      </c>
      <c r="W364">
        <v>85.339839999999995</v>
      </c>
      <c r="X364">
        <v>75.625950000000003</v>
      </c>
      <c r="Y364">
        <v>83.599050000000005</v>
      </c>
      <c r="Z364">
        <v>0</v>
      </c>
      <c r="AA364">
        <v>1</v>
      </c>
      <c r="AB364">
        <v>-3.3722859999999999E-3</v>
      </c>
      <c r="AC364">
        <v>-3.3582829999999998E-4</v>
      </c>
      <c r="AD364">
        <v>5.7897340000000004E-3</v>
      </c>
      <c r="AE364">
        <v>1.264173E-11</v>
      </c>
      <c r="AF364">
        <v>3.2262190000000001E-9</v>
      </c>
      <c r="AG364">
        <v>4.299521E-10</v>
      </c>
      <c r="AH364">
        <v>1</v>
      </c>
      <c r="AI364">
        <v>1</v>
      </c>
      <c r="AJ364">
        <v>0</v>
      </c>
      <c r="AK364">
        <v>0</v>
      </c>
      <c r="AL364">
        <v>0</v>
      </c>
      <c r="AM364">
        <v>1</v>
      </c>
      <c r="AN364">
        <v>1</v>
      </c>
      <c r="AO364">
        <v>1</v>
      </c>
      <c r="AP364">
        <v>0</v>
      </c>
      <c r="AQ364">
        <v>0</v>
      </c>
      <c r="AR364">
        <v>0</v>
      </c>
      <c r="AS364">
        <v>2.808035E-11</v>
      </c>
      <c r="AT364">
        <v>3.9228680000000001E-10</v>
      </c>
      <c r="AU364">
        <v>7.6507960000000001E-11</v>
      </c>
      <c r="AV364">
        <v>1</v>
      </c>
      <c r="AW364">
        <v>1</v>
      </c>
      <c r="AX364">
        <v>0</v>
      </c>
      <c r="AY364">
        <v>0</v>
      </c>
      <c r="AZ364">
        <v>0</v>
      </c>
      <c r="BA364">
        <v>1</v>
      </c>
      <c r="BB364">
        <v>2</v>
      </c>
      <c r="BC364">
        <v>1</v>
      </c>
      <c r="BD364">
        <v>0</v>
      </c>
      <c r="BE364">
        <v>0</v>
      </c>
      <c r="BF364">
        <v>0</v>
      </c>
      <c r="BG364">
        <v>2.329583E-11</v>
      </c>
      <c r="BH364">
        <v>1.9453460000000001E-9</v>
      </c>
      <c r="BI364">
        <v>4.4777E-10</v>
      </c>
      <c r="BJ364">
        <v>1</v>
      </c>
      <c r="BK364">
        <v>1</v>
      </c>
      <c r="BL364">
        <v>0</v>
      </c>
      <c r="BM364">
        <v>0</v>
      </c>
      <c r="BN364">
        <v>0</v>
      </c>
      <c r="BO364">
        <v>1</v>
      </c>
    </row>
    <row r="365" spans="1:67" x14ac:dyDescent="0.2">
      <c r="A365">
        <v>184.7783</v>
      </c>
      <c r="B365">
        <v>2.423797</v>
      </c>
      <c r="C365">
        <v>0.89242189999999999</v>
      </c>
      <c r="D365">
        <v>2.7303139999999999</v>
      </c>
      <c r="E365">
        <v>-1.7225419999999999E-8</v>
      </c>
      <c r="F365">
        <v>-9.2879670000000003E-8</v>
      </c>
      <c r="G365">
        <v>-1.4084120000000001E-6</v>
      </c>
      <c r="H365">
        <v>1</v>
      </c>
      <c r="I365">
        <v>0.4335871</v>
      </c>
      <c r="J365">
        <v>-4.3195519999999999E-3</v>
      </c>
      <c r="K365">
        <v>0.69266209999999995</v>
      </c>
      <c r="L365">
        <v>4.1484119999999998E-3</v>
      </c>
      <c r="M365">
        <v>0.72123740000000003</v>
      </c>
      <c r="N365">
        <v>1</v>
      </c>
      <c r="O365">
        <v>0</v>
      </c>
      <c r="P365">
        <v>0</v>
      </c>
      <c r="Q365">
        <v>0</v>
      </c>
      <c r="R365">
        <v>18.346219999999999</v>
      </c>
      <c r="S365">
        <v>52.087919999999997</v>
      </c>
      <c r="T365">
        <v>71.601230000000001</v>
      </c>
      <c r="U365">
        <v>90.943510000000003</v>
      </c>
      <c r="V365">
        <v>98.092200000000005</v>
      </c>
      <c r="W365">
        <v>87.913929999999993</v>
      </c>
      <c r="X365">
        <v>77.918629999999993</v>
      </c>
      <c r="Y365">
        <v>85.992840000000001</v>
      </c>
      <c r="Z365">
        <v>0</v>
      </c>
      <c r="AA365">
        <v>1</v>
      </c>
      <c r="AB365">
        <v>0</v>
      </c>
      <c r="AC365">
        <v>0</v>
      </c>
      <c r="AD365">
        <v>0</v>
      </c>
      <c r="AE365">
        <v>-8.0317440000000006E-12</v>
      </c>
      <c r="AF365">
        <v>-3.4853580000000002E-10</v>
      </c>
      <c r="AG365">
        <v>8.700399E-11</v>
      </c>
      <c r="AH365">
        <v>1</v>
      </c>
      <c r="AI365">
        <v>1</v>
      </c>
      <c r="AJ365">
        <v>0</v>
      </c>
      <c r="AK365">
        <v>0</v>
      </c>
      <c r="AL365">
        <v>0</v>
      </c>
      <c r="AM365">
        <v>1</v>
      </c>
      <c r="AN365">
        <v>1</v>
      </c>
      <c r="AO365">
        <v>1</v>
      </c>
      <c r="AP365">
        <v>0</v>
      </c>
      <c r="AQ365">
        <v>0</v>
      </c>
      <c r="AR365">
        <v>0</v>
      </c>
      <c r="AS365">
        <v>-2.821787E-14</v>
      </c>
      <c r="AT365">
        <v>2.4120590000000001E-11</v>
      </c>
      <c r="AU365">
        <v>-3.0730979999999998E-10</v>
      </c>
      <c r="AV365">
        <v>1</v>
      </c>
      <c r="AW365">
        <v>1</v>
      </c>
      <c r="AX365">
        <v>0</v>
      </c>
      <c r="AY365">
        <v>0</v>
      </c>
      <c r="AZ365">
        <v>0</v>
      </c>
      <c r="BA365">
        <v>1</v>
      </c>
      <c r="BB365">
        <v>2</v>
      </c>
      <c r="BC365">
        <v>1</v>
      </c>
      <c r="BD365">
        <v>0</v>
      </c>
      <c r="BE365">
        <v>0</v>
      </c>
      <c r="BF365">
        <v>0</v>
      </c>
      <c r="BG365">
        <v>-5.7578620000000004E-13</v>
      </c>
      <c r="BH365">
        <v>-6.5431449999999997E-10</v>
      </c>
      <c r="BI365">
        <v>-1.9684590000000001E-10</v>
      </c>
      <c r="BJ365">
        <v>1</v>
      </c>
      <c r="BK365">
        <v>1</v>
      </c>
      <c r="BL365">
        <v>0</v>
      </c>
      <c r="BM365">
        <v>0</v>
      </c>
      <c r="BN365">
        <v>0</v>
      </c>
      <c r="BO365">
        <v>1</v>
      </c>
    </row>
    <row r="366" spans="1:67" x14ac:dyDescent="0.2">
      <c r="A366">
        <v>184.828</v>
      </c>
      <c r="B366">
        <v>2.4239570000000001</v>
      </c>
      <c r="C366">
        <v>0.89241990000000004</v>
      </c>
      <c r="D366">
        <v>2.7304940000000002</v>
      </c>
      <c r="E366">
        <v>-1.7166359999999999E-8</v>
      </c>
      <c r="F366">
        <v>-9.0132310000000002E-8</v>
      </c>
      <c r="G366">
        <v>-1.4099630000000001E-6</v>
      </c>
      <c r="H366">
        <v>1</v>
      </c>
      <c r="I366">
        <v>0.4335871</v>
      </c>
      <c r="J366">
        <v>-4.3958540000000003E-3</v>
      </c>
      <c r="K366">
        <v>0.69282359999999998</v>
      </c>
      <c r="L366">
        <v>4.2235900000000002E-3</v>
      </c>
      <c r="M366">
        <v>0.72108130000000004</v>
      </c>
      <c r="N366">
        <v>1</v>
      </c>
      <c r="O366">
        <v>0</v>
      </c>
      <c r="P366">
        <v>0</v>
      </c>
      <c r="Q366">
        <v>0</v>
      </c>
      <c r="R366">
        <v>17.715309999999999</v>
      </c>
      <c r="S366">
        <v>50.487270000000002</v>
      </c>
      <c r="T366">
        <v>69.472369999999998</v>
      </c>
      <c r="U366">
        <v>88.258790000000005</v>
      </c>
      <c r="V366">
        <v>95.220280000000002</v>
      </c>
      <c r="W366">
        <v>85.343170000000001</v>
      </c>
      <c r="X366">
        <v>75.64658</v>
      </c>
      <c r="Y366">
        <v>83.446780000000004</v>
      </c>
      <c r="Z366">
        <v>0</v>
      </c>
      <c r="AA366">
        <v>1</v>
      </c>
      <c r="AB366">
        <v>0</v>
      </c>
      <c r="AC366">
        <v>0</v>
      </c>
      <c r="AD366">
        <v>0</v>
      </c>
      <c r="AE366">
        <v>2.4530290000000001E-11</v>
      </c>
      <c r="AF366">
        <v>1.317141E-9</v>
      </c>
      <c r="AG366">
        <v>-5.6866739999999996E-10</v>
      </c>
      <c r="AH366">
        <v>1</v>
      </c>
      <c r="AI366">
        <v>1</v>
      </c>
      <c r="AJ366">
        <v>0</v>
      </c>
      <c r="AK366">
        <v>0</v>
      </c>
      <c r="AL366">
        <v>0</v>
      </c>
      <c r="AM366">
        <v>1</v>
      </c>
      <c r="AN366">
        <v>1</v>
      </c>
      <c r="AO366">
        <v>1</v>
      </c>
      <c r="AP366">
        <v>0</v>
      </c>
      <c r="AQ366">
        <v>0</v>
      </c>
      <c r="AR366">
        <v>0</v>
      </c>
      <c r="AS366">
        <v>1.168307E-11</v>
      </c>
      <c r="AT366">
        <v>2.1734550000000001E-9</v>
      </c>
      <c r="AU366">
        <v>-4.0657290000000002E-10</v>
      </c>
      <c r="AV366">
        <v>1</v>
      </c>
      <c r="AW366">
        <v>1</v>
      </c>
      <c r="AX366">
        <v>0</v>
      </c>
      <c r="AY366">
        <v>0</v>
      </c>
      <c r="AZ366">
        <v>0</v>
      </c>
      <c r="BA366">
        <v>1</v>
      </c>
      <c r="BB366">
        <v>2</v>
      </c>
      <c r="BC366">
        <v>1</v>
      </c>
      <c r="BD366">
        <v>0</v>
      </c>
      <c r="BE366">
        <v>0</v>
      </c>
      <c r="BF366">
        <v>0</v>
      </c>
      <c r="BG366">
        <v>2.2842590000000001E-11</v>
      </c>
      <c r="BH366">
        <v>-7.4324780000000001E-10</v>
      </c>
      <c r="BI366">
        <v>-5.7652990000000004E-10</v>
      </c>
      <c r="BJ366">
        <v>1</v>
      </c>
      <c r="BK366">
        <v>1</v>
      </c>
      <c r="BL366">
        <v>0</v>
      </c>
      <c r="BM366">
        <v>0</v>
      </c>
      <c r="BN366">
        <v>0</v>
      </c>
      <c r="BO366">
        <v>1</v>
      </c>
    </row>
    <row r="367" spans="1:67" x14ac:dyDescent="0.2">
      <c r="A367">
        <v>184.87909999999999</v>
      </c>
      <c r="B367">
        <v>2.4239839999999999</v>
      </c>
      <c r="C367">
        <v>0.89241950000000003</v>
      </c>
      <c r="D367">
        <v>2.730524</v>
      </c>
      <c r="E367">
        <v>-1.7168499999999999E-8</v>
      </c>
      <c r="F367">
        <v>-8.3531600000000001E-8</v>
      </c>
      <c r="G367">
        <v>-1.4117759999999999E-6</v>
      </c>
      <c r="H367">
        <v>1</v>
      </c>
      <c r="I367">
        <v>0.4335871</v>
      </c>
      <c r="J367">
        <v>-4.4559489999999998E-3</v>
      </c>
      <c r="K367">
        <v>0.69294429999999996</v>
      </c>
      <c r="L367">
        <v>4.2827689999999996E-3</v>
      </c>
      <c r="M367">
        <v>0.72096459999999996</v>
      </c>
      <c r="N367">
        <v>1</v>
      </c>
      <c r="O367">
        <v>0</v>
      </c>
      <c r="P367">
        <v>0</v>
      </c>
      <c r="Q367">
        <v>0</v>
      </c>
      <c r="R367">
        <v>17.15859</v>
      </c>
      <c r="S367">
        <v>48.942430000000002</v>
      </c>
      <c r="T367">
        <v>67.363349999999997</v>
      </c>
      <c r="U367">
        <v>85.58372</v>
      </c>
      <c r="V367">
        <v>92.339550000000003</v>
      </c>
      <c r="W367">
        <v>82.762240000000006</v>
      </c>
      <c r="X367">
        <v>73.360749999999996</v>
      </c>
      <c r="Y367">
        <v>80.916340000000005</v>
      </c>
      <c r="Z367">
        <v>0</v>
      </c>
      <c r="AA367">
        <v>1</v>
      </c>
      <c r="AB367">
        <v>0</v>
      </c>
      <c r="AC367">
        <v>0</v>
      </c>
      <c r="AD367">
        <v>0</v>
      </c>
      <c r="AE367">
        <v>2.5991420000000001E-12</v>
      </c>
      <c r="AF367">
        <v>1.6399019999999999E-9</v>
      </c>
      <c r="AG367">
        <v>-5.8383039999999996E-10</v>
      </c>
      <c r="AH367">
        <v>1</v>
      </c>
      <c r="AI367">
        <v>1</v>
      </c>
      <c r="AJ367">
        <v>0</v>
      </c>
      <c r="AK367">
        <v>0</v>
      </c>
      <c r="AL367">
        <v>0</v>
      </c>
      <c r="AM367">
        <v>1</v>
      </c>
      <c r="AN367">
        <v>1</v>
      </c>
      <c r="AO367">
        <v>1</v>
      </c>
      <c r="AP367">
        <v>0</v>
      </c>
      <c r="AQ367">
        <v>0</v>
      </c>
      <c r="AR367">
        <v>0</v>
      </c>
      <c r="AS367">
        <v>2.817865E-13</v>
      </c>
      <c r="AT367">
        <v>2.9086380000000002E-9</v>
      </c>
      <c r="AU367">
        <v>-8.6837180000000003E-10</v>
      </c>
      <c r="AV367">
        <v>1</v>
      </c>
      <c r="AW367">
        <v>1</v>
      </c>
      <c r="AX367">
        <v>0</v>
      </c>
      <c r="AY367">
        <v>0</v>
      </c>
      <c r="AZ367">
        <v>0</v>
      </c>
      <c r="BA367">
        <v>1</v>
      </c>
      <c r="BB367">
        <v>2</v>
      </c>
      <c r="BC367">
        <v>1</v>
      </c>
      <c r="BD367">
        <v>0</v>
      </c>
      <c r="BE367">
        <v>0</v>
      </c>
      <c r="BF367">
        <v>0</v>
      </c>
      <c r="BG367">
        <v>-5.0275290000000003E-12</v>
      </c>
      <c r="BH367">
        <v>2.0521749999999999E-9</v>
      </c>
      <c r="BI367">
        <v>-3.6034860000000002E-10</v>
      </c>
      <c r="BJ367">
        <v>1</v>
      </c>
      <c r="BK367">
        <v>1</v>
      </c>
      <c r="BL367">
        <v>0</v>
      </c>
      <c r="BM367">
        <v>0</v>
      </c>
      <c r="BN367">
        <v>0</v>
      </c>
      <c r="BO367">
        <v>1</v>
      </c>
    </row>
    <row r="368" spans="1:67" x14ac:dyDescent="0.2">
      <c r="A368">
        <v>184.92779999999999</v>
      </c>
      <c r="B368">
        <v>2.423988</v>
      </c>
      <c r="C368">
        <v>0.89241950000000003</v>
      </c>
      <c r="D368">
        <v>2.7305299999999999</v>
      </c>
      <c r="E368">
        <v>-1.7167790000000001E-8</v>
      </c>
      <c r="F368">
        <v>-7.9065370000000006E-8</v>
      </c>
      <c r="G368">
        <v>-1.408848E-6</v>
      </c>
      <c r="H368">
        <v>1</v>
      </c>
      <c r="I368">
        <v>0.4335871</v>
      </c>
      <c r="J368">
        <v>-4.5035450000000003E-3</v>
      </c>
      <c r="K368">
        <v>0.69303420000000004</v>
      </c>
      <c r="L368">
        <v>4.3295989999999999E-3</v>
      </c>
      <c r="M368">
        <v>0.72087760000000001</v>
      </c>
      <c r="N368">
        <v>1</v>
      </c>
      <c r="O368">
        <v>0</v>
      </c>
      <c r="P368">
        <v>0</v>
      </c>
      <c r="Q368">
        <v>0</v>
      </c>
      <c r="R368">
        <v>16.618230000000001</v>
      </c>
      <c r="S368">
        <v>47.409880000000001</v>
      </c>
      <c r="T368">
        <v>65.257589999999993</v>
      </c>
      <c r="U368">
        <v>82.90925</v>
      </c>
      <c r="V368">
        <v>89.455110000000005</v>
      </c>
      <c r="W368">
        <v>80.177210000000002</v>
      </c>
      <c r="X368">
        <v>71.069810000000004</v>
      </c>
      <c r="Y368">
        <v>78.387619999999998</v>
      </c>
      <c r="Z368">
        <v>0</v>
      </c>
      <c r="AA368">
        <v>1</v>
      </c>
      <c r="AB368">
        <v>0</v>
      </c>
      <c r="AC368">
        <v>0</v>
      </c>
      <c r="AD368">
        <v>0</v>
      </c>
      <c r="AE368">
        <v>4.5755150000000002E-12</v>
      </c>
      <c r="AF368">
        <v>1.376404E-9</v>
      </c>
      <c r="AG368">
        <v>9.4757469999999991E-10</v>
      </c>
      <c r="AH368">
        <v>0.99999990000000005</v>
      </c>
      <c r="AI368">
        <v>1</v>
      </c>
      <c r="AJ368">
        <v>0</v>
      </c>
      <c r="AK368">
        <v>0</v>
      </c>
      <c r="AL368">
        <v>0</v>
      </c>
      <c r="AM368">
        <v>1</v>
      </c>
      <c r="AN368">
        <v>1</v>
      </c>
      <c r="AO368">
        <v>1</v>
      </c>
      <c r="AP368">
        <v>0</v>
      </c>
      <c r="AQ368">
        <v>0</v>
      </c>
      <c r="AR368">
        <v>0</v>
      </c>
      <c r="AS368">
        <v>-1.8086030000000001E-11</v>
      </c>
      <c r="AT368">
        <v>2.7458639999999999E-9</v>
      </c>
      <c r="AU368">
        <v>1.3081350000000001E-9</v>
      </c>
      <c r="AV368">
        <v>0.99999990000000005</v>
      </c>
      <c r="AW368">
        <v>1</v>
      </c>
      <c r="AX368">
        <v>0</v>
      </c>
      <c r="AY368">
        <v>0</v>
      </c>
      <c r="AZ368">
        <v>0</v>
      </c>
      <c r="BA368">
        <v>1</v>
      </c>
      <c r="BB368">
        <v>2</v>
      </c>
      <c r="BC368">
        <v>1</v>
      </c>
      <c r="BD368">
        <v>0</v>
      </c>
      <c r="BE368">
        <v>0</v>
      </c>
      <c r="BF368">
        <v>0</v>
      </c>
      <c r="BG368">
        <v>1.423237E-11</v>
      </c>
      <c r="BH368">
        <v>3.4398610000000002E-10</v>
      </c>
      <c r="BI368">
        <v>6.7138539999999998E-10</v>
      </c>
      <c r="BJ368">
        <v>0.99999990000000005</v>
      </c>
      <c r="BK368">
        <v>1</v>
      </c>
      <c r="BL368">
        <v>0</v>
      </c>
      <c r="BM368">
        <v>0</v>
      </c>
      <c r="BN368">
        <v>0</v>
      </c>
      <c r="BO368">
        <v>1</v>
      </c>
    </row>
    <row r="369" spans="1:67" x14ac:dyDescent="0.2">
      <c r="A369">
        <v>184.97739999999999</v>
      </c>
      <c r="B369">
        <v>2.4239890000000002</v>
      </c>
      <c r="C369">
        <v>0.89241950000000003</v>
      </c>
      <c r="D369">
        <v>2.7305299999999999</v>
      </c>
      <c r="E369">
        <v>-1.729369E-8</v>
      </c>
      <c r="F369">
        <v>-7.9887200000000003E-8</v>
      </c>
      <c r="G369">
        <v>-1.412508E-6</v>
      </c>
      <c r="H369">
        <v>1</v>
      </c>
      <c r="I369">
        <v>0.4335871</v>
      </c>
      <c r="J369">
        <v>-4.5412899999999999E-3</v>
      </c>
      <c r="K369">
        <v>0.69310099999999997</v>
      </c>
      <c r="L369">
        <v>4.3666989999999999E-3</v>
      </c>
      <c r="M369">
        <v>0.72081289999999998</v>
      </c>
      <c r="N369">
        <v>1</v>
      </c>
      <c r="O369">
        <v>0</v>
      </c>
      <c r="P369">
        <v>0</v>
      </c>
      <c r="Q369">
        <v>0</v>
      </c>
      <c r="R369">
        <v>18.761659999999999</v>
      </c>
      <c r="S369">
        <v>53.52664</v>
      </c>
      <c r="T369">
        <v>73.677800000000005</v>
      </c>
      <c r="U369">
        <v>93.607280000000003</v>
      </c>
      <c r="V369">
        <v>100.998</v>
      </c>
      <c r="W369">
        <v>90.522999999999996</v>
      </c>
      <c r="X369">
        <v>80.24051</v>
      </c>
      <c r="Y369">
        <v>88.50215</v>
      </c>
      <c r="Z369">
        <v>0</v>
      </c>
      <c r="AA369">
        <v>1</v>
      </c>
      <c r="AB369">
        <v>0</v>
      </c>
      <c r="AC369">
        <v>0</v>
      </c>
      <c r="AD369">
        <v>0</v>
      </c>
      <c r="AE369">
        <v>-4.215728E-11</v>
      </c>
      <c r="AF369">
        <v>3.8217210000000002E-12</v>
      </c>
      <c r="AG369">
        <v>-1.452926E-9</v>
      </c>
      <c r="AH369">
        <v>1</v>
      </c>
      <c r="AI369">
        <v>1</v>
      </c>
      <c r="AJ369">
        <v>0</v>
      </c>
      <c r="AK369">
        <v>0</v>
      </c>
      <c r="AL369">
        <v>0</v>
      </c>
      <c r="AM369">
        <v>1</v>
      </c>
      <c r="AN369">
        <v>1</v>
      </c>
      <c r="AO369">
        <v>1</v>
      </c>
      <c r="AP369">
        <v>0</v>
      </c>
      <c r="AQ369">
        <v>0</v>
      </c>
      <c r="AR369">
        <v>0</v>
      </c>
      <c r="AS369">
        <v>-8.522572E-12</v>
      </c>
      <c r="AT369">
        <v>-1.7559039999999999E-9</v>
      </c>
      <c r="AU369">
        <v>-5.7234950000000004E-10</v>
      </c>
      <c r="AV369">
        <v>1</v>
      </c>
      <c r="AW369">
        <v>1</v>
      </c>
      <c r="AX369">
        <v>0</v>
      </c>
      <c r="AY369">
        <v>0</v>
      </c>
      <c r="AZ369">
        <v>0</v>
      </c>
      <c r="BA369">
        <v>1</v>
      </c>
      <c r="BB369">
        <v>2</v>
      </c>
      <c r="BC369">
        <v>1</v>
      </c>
      <c r="BD369">
        <v>0</v>
      </c>
      <c r="BE369">
        <v>0</v>
      </c>
      <c r="BF369">
        <v>0</v>
      </c>
      <c r="BG369">
        <v>-5.4990419999999999E-11</v>
      </c>
      <c r="BH369">
        <v>-3.4595389999999998E-10</v>
      </c>
      <c r="BI369">
        <v>-1.402874E-9</v>
      </c>
      <c r="BJ369">
        <v>1</v>
      </c>
      <c r="BK369">
        <v>1</v>
      </c>
      <c r="BL369">
        <v>0</v>
      </c>
      <c r="BM369">
        <v>0</v>
      </c>
      <c r="BN369">
        <v>0</v>
      </c>
      <c r="BO369">
        <v>1</v>
      </c>
    </row>
    <row r="370" spans="1:67" x14ac:dyDescent="0.2">
      <c r="A370">
        <v>185.02770000000001</v>
      </c>
      <c r="B370">
        <v>2.4239890000000002</v>
      </c>
      <c r="C370">
        <v>0.89241950000000003</v>
      </c>
      <c r="D370">
        <v>2.7305299999999999</v>
      </c>
      <c r="E370">
        <v>-1.7213619999999999E-8</v>
      </c>
      <c r="F370">
        <v>-8.7804729999999998E-8</v>
      </c>
      <c r="G370">
        <v>-1.4068180000000001E-6</v>
      </c>
      <c r="H370">
        <v>1</v>
      </c>
      <c r="I370">
        <v>0.4335871</v>
      </c>
      <c r="J370">
        <v>-4.5712529999999999E-3</v>
      </c>
      <c r="K370">
        <v>0.6931505</v>
      </c>
      <c r="L370">
        <v>4.3961160000000003E-3</v>
      </c>
      <c r="M370">
        <v>0.72076499999999999</v>
      </c>
      <c r="N370">
        <v>1</v>
      </c>
      <c r="O370">
        <v>0</v>
      </c>
      <c r="P370">
        <v>0</v>
      </c>
      <c r="Q370">
        <v>0</v>
      </c>
      <c r="R370">
        <v>17.153359999999999</v>
      </c>
      <c r="S370">
        <v>48.938510000000001</v>
      </c>
      <c r="T370">
        <v>67.362560000000002</v>
      </c>
      <c r="U370">
        <v>85.58381</v>
      </c>
      <c r="V370">
        <v>92.341070000000002</v>
      </c>
      <c r="W370">
        <v>82.763919999999999</v>
      </c>
      <c r="X370">
        <v>73.362799999999993</v>
      </c>
      <c r="Y370">
        <v>80.916250000000005</v>
      </c>
      <c r="Z370">
        <v>0</v>
      </c>
      <c r="AA370">
        <v>1</v>
      </c>
      <c r="AB370">
        <v>0</v>
      </c>
      <c r="AC370">
        <v>0</v>
      </c>
      <c r="AD370">
        <v>0</v>
      </c>
      <c r="AE370">
        <v>3.2316290000000002E-11</v>
      </c>
      <c r="AF370">
        <v>-3.2604950000000001E-9</v>
      </c>
      <c r="AG370">
        <v>2.2545080000000001E-9</v>
      </c>
      <c r="AH370">
        <v>1</v>
      </c>
      <c r="AI370">
        <v>1</v>
      </c>
      <c r="AJ370">
        <v>0</v>
      </c>
      <c r="AK370">
        <v>0</v>
      </c>
      <c r="AL370">
        <v>0</v>
      </c>
      <c r="AM370">
        <v>1</v>
      </c>
      <c r="AN370">
        <v>1</v>
      </c>
      <c r="AO370">
        <v>1</v>
      </c>
      <c r="AP370">
        <v>0</v>
      </c>
      <c r="AQ370">
        <v>0</v>
      </c>
      <c r="AR370">
        <v>0</v>
      </c>
      <c r="AS370">
        <v>1.0193610000000001E-11</v>
      </c>
      <c r="AT370">
        <v>-9.320564999999999E-10</v>
      </c>
      <c r="AU370">
        <v>1.270562E-9</v>
      </c>
      <c r="AV370">
        <v>1</v>
      </c>
      <c r="AW370">
        <v>1</v>
      </c>
      <c r="AX370">
        <v>0</v>
      </c>
      <c r="AY370">
        <v>0</v>
      </c>
      <c r="AZ370">
        <v>0</v>
      </c>
      <c r="BA370">
        <v>1</v>
      </c>
      <c r="BB370">
        <v>2</v>
      </c>
      <c r="BC370">
        <v>1</v>
      </c>
      <c r="BD370">
        <v>0</v>
      </c>
      <c r="BE370">
        <v>0</v>
      </c>
      <c r="BF370">
        <v>0</v>
      </c>
      <c r="BG370">
        <v>1.731477E-11</v>
      </c>
      <c r="BH370">
        <v>-2.4486810000000002E-9</v>
      </c>
      <c r="BI370">
        <v>1.9339960000000001E-9</v>
      </c>
      <c r="BJ370">
        <v>1</v>
      </c>
      <c r="BK370">
        <v>1</v>
      </c>
      <c r="BL370">
        <v>0</v>
      </c>
      <c r="BM370">
        <v>0</v>
      </c>
      <c r="BN370">
        <v>0</v>
      </c>
      <c r="BO370">
        <v>1</v>
      </c>
    </row>
    <row r="371" spans="1:67" x14ac:dyDescent="0.2">
      <c r="A371">
        <v>185.0779</v>
      </c>
      <c r="B371">
        <v>2.423883</v>
      </c>
      <c r="C371">
        <v>0.89232060000000002</v>
      </c>
      <c r="D371">
        <v>2.7323240000000002</v>
      </c>
      <c r="E371">
        <v>-1.707109E-8</v>
      </c>
      <c r="F371">
        <v>-9.7086659999999999E-8</v>
      </c>
      <c r="G371">
        <v>-1.4049140000000001E-6</v>
      </c>
      <c r="H371">
        <v>1</v>
      </c>
      <c r="I371">
        <v>0.4335871</v>
      </c>
      <c r="J371">
        <v>-4.5945170000000002E-3</v>
      </c>
      <c r="K371">
        <v>0.69318120000000005</v>
      </c>
      <c r="L371">
        <v>4.4188659999999996E-3</v>
      </c>
      <c r="M371">
        <v>0.72073529999999997</v>
      </c>
      <c r="N371">
        <v>1</v>
      </c>
      <c r="O371">
        <v>0</v>
      </c>
      <c r="P371">
        <v>0</v>
      </c>
      <c r="Q371">
        <v>0</v>
      </c>
      <c r="R371">
        <v>19.29749</v>
      </c>
      <c r="S371">
        <v>55.055799999999998</v>
      </c>
      <c r="T371">
        <v>75.782870000000003</v>
      </c>
      <c r="U371">
        <v>96.281779999999998</v>
      </c>
      <c r="V371">
        <v>103.8837</v>
      </c>
      <c r="W371">
        <v>93.109430000000003</v>
      </c>
      <c r="X371">
        <v>82.533150000000006</v>
      </c>
      <c r="Y371">
        <v>91.030779999999993</v>
      </c>
      <c r="Z371">
        <v>0</v>
      </c>
      <c r="AA371">
        <v>1</v>
      </c>
      <c r="AB371">
        <v>-3.5375450000000002E-4</v>
      </c>
      <c r="AC371">
        <v>-3.2971440000000002E-4</v>
      </c>
      <c r="AD371">
        <v>5.9804799999999998E-3</v>
      </c>
      <c r="AE371">
        <v>4.0181189999999999E-11</v>
      </c>
      <c r="AF371">
        <v>-2.2018799999999998E-9</v>
      </c>
      <c r="AG371">
        <v>7.0301480000000002E-10</v>
      </c>
      <c r="AH371">
        <v>1</v>
      </c>
      <c r="AI371">
        <v>1</v>
      </c>
      <c r="AJ371">
        <v>0</v>
      </c>
      <c r="AK371">
        <v>0</v>
      </c>
      <c r="AL371">
        <v>0</v>
      </c>
      <c r="AM371">
        <v>1</v>
      </c>
      <c r="AN371">
        <v>1</v>
      </c>
      <c r="AO371">
        <v>1</v>
      </c>
      <c r="AP371">
        <v>0</v>
      </c>
      <c r="AQ371">
        <v>0</v>
      </c>
      <c r="AR371">
        <v>0</v>
      </c>
      <c r="AS371">
        <v>5.9753590000000005E-11</v>
      </c>
      <c r="AT371">
        <v>-4.295577E-9</v>
      </c>
      <c r="AU371">
        <v>5.3291400000000001E-10</v>
      </c>
      <c r="AV371">
        <v>1</v>
      </c>
      <c r="AW371">
        <v>1</v>
      </c>
      <c r="AX371">
        <v>0</v>
      </c>
      <c r="AY371">
        <v>0</v>
      </c>
      <c r="AZ371">
        <v>0</v>
      </c>
      <c r="BA371">
        <v>1</v>
      </c>
      <c r="BB371">
        <v>2</v>
      </c>
      <c r="BC371">
        <v>1</v>
      </c>
      <c r="BD371">
        <v>0</v>
      </c>
      <c r="BE371">
        <v>0</v>
      </c>
      <c r="BF371">
        <v>0</v>
      </c>
      <c r="BG371">
        <v>4.2592380000000002E-11</v>
      </c>
      <c r="BH371">
        <v>-2.7844709999999999E-9</v>
      </c>
      <c r="BI371">
        <v>6.6780179999999996E-10</v>
      </c>
      <c r="BJ371">
        <v>1</v>
      </c>
      <c r="BK371">
        <v>1</v>
      </c>
      <c r="BL371">
        <v>0</v>
      </c>
      <c r="BM371">
        <v>0</v>
      </c>
      <c r="BN371">
        <v>0</v>
      </c>
      <c r="BO371">
        <v>1</v>
      </c>
    </row>
    <row r="372" spans="1:67" x14ac:dyDescent="0.2">
      <c r="A372">
        <v>185.12870000000001</v>
      </c>
      <c r="B372">
        <v>2.3933879999999998</v>
      </c>
      <c r="C372">
        <v>0.89101050000000004</v>
      </c>
      <c r="D372">
        <v>2.7457660000000002</v>
      </c>
      <c r="E372">
        <v>-1.708507E-8</v>
      </c>
      <c r="F372">
        <v>-1.037669E-7</v>
      </c>
      <c r="G372">
        <v>-1.4071489999999999E-6</v>
      </c>
      <c r="H372">
        <v>1</v>
      </c>
      <c r="I372">
        <v>0.4335871</v>
      </c>
      <c r="J372">
        <v>-4.6033039999999999E-3</v>
      </c>
      <c r="K372">
        <v>0.69303780000000004</v>
      </c>
      <c r="L372">
        <v>4.4255559999999998E-3</v>
      </c>
      <c r="M372">
        <v>0.72087310000000004</v>
      </c>
      <c r="N372">
        <v>0</v>
      </c>
      <c r="O372">
        <v>0</v>
      </c>
      <c r="P372">
        <v>0</v>
      </c>
      <c r="Q372">
        <v>0</v>
      </c>
      <c r="R372">
        <v>18.31908</v>
      </c>
      <c r="S372">
        <v>52.069420000000001</v>
      </c>
      <c r="T372">
        <v>71.688220000000001</v>
      </c>
      <c r="U372">
        <v>91.06747</v>
      </c>
      <c r="V372">
        <v>98.244739999999993</v>
      </c>
      <c r="W372">
        <v>88.078230000000005</v>
      </c>
      <c r="X372">
        <v>78.098600000000005</v>
      </c>
      <c r="Y372">
        <v>86.145290000000003</v>
      </c>
      <c r="Z372">
        <v>0</v>
      </c>
      <c r="AA372">
        <v>1</v>
      </c>
      <c r="AB372">
        <v>-4.906406E-2</v>
      </c>
      <c r="AC372">
        <v>-1.6957229999999999E-3</v>
      </c>
      <c r="AD372">
        <v>1.466986E-2</v>
      </c>
      <c r="AE372">
        <v>5.3548069999999998E-12</v>
      </c>
      <c r="AF372">
        <v>-3.2244520000000002E-9</v>
      </c>
      <c r="AG372">
        <v>-7.2344949999999996E-10</v>
      </c>
      <c r="AH372">
        <v>1</v>
      </c>
      <c r="AI372">
        <v>1</v>
      </c>
      <c r="AJ372">
        <v>0</v>
      </c>
      <c r="AK372">
        <v>0</v>
      </c>
      <c r="AL372">
        <v>0</v>
      </c>
      <c r="AM372">
        <v>1</v>
      </c>
      <c r="AN372">
        <v>1</v>
      </c>
      <c r="AO372">
        <v>1</v>
      </c>
      <c r="AP372">
        <v>0</v>
      </c>
      <c r="AQ372">
        <v>0</v>
      </c>
      <c r="AR372">
        <v>0</v>
      </c>
      <c r="AS372">
        <v>-1.8632049999999999E-11</v>
      </c>
      <c r="AT372">
        <v>-1.965368E-9</v>
      </c>
      <c r="AU372">
        <v>-4.9657099999999998E-10</v>
      </c>
      <c r="AV372">
        <v>1</v>
      </c>
      <c r="AW372">
        <v>1</v>
      </c>
      <c r="AX372">
        <v>0</v>
      </c>
      <c r="AY372">
        <v>0</v>
      </c>
      <c r="AZ372">
        <v>0</v>
      </c>
      <c r="BA372">
        <v>1</v>
      </c>
      <c r="BB372">
        <v>2</v>
      </c>
      <c r="BC372">
        <v>1</v>
      </c>
      <c r="BD372">
        <v>0</v>
      </c>
      <c r="BE372">
        <v>0</v>
      </c>
      <c r="BF372">
        <v>0</v>
      </c>
      <c r="BG372">
        <v>-7.0208789999999999E-13</v>
      </c>
      <c r="BH372">
        <v>-1.490452E-9</v>
      </c>
      <c r="BI372">
        <v>-1.015051E-9</v>
      </c>
      <c r="BJ372">
        <v>1</v>
      </c>
      <c r="BK372">
        <v>1</v>
      </c>
      <c r="BL372">
        <v>0</v>
      </c>
      <c r="BM372">
        <v>0</v>
      </c>
      <c r="BN372">
        <v>0</v>
      </c>
      <c r="BO372">
        <v>1</v>
      </c>
    </row>
    <row r="373" spans="1:67" x14ac:dyDescent="0.2">
      <c r="A373">
        <v>185.17779999999999</v>
      </c>
      <c r="B373">
        <v>2.3082310000000001</v>
      </c>
      <c r="C373">
        <v>0.88957759999999997</v>
      </c>
      <c r="D373">
        <v>2.755223</v>
      </c>
      <c r="E373">
        <v>-1.715643E-8</v>
      </c>
      <c r="F373">
        <v>-9.1496450000000005E-8</v>
      </c>
      <c r="G373">
        <v>-1.4037480000000001E-6</v>
      </c>
      <c r="H373">
        <v>1</v>
      </c>
      <c r="I373">
        <v>0.4335871</v>
      </c>
      <c r="J373">
        <v>-4.601445E-3</v>
      </c>
      <c r="K373">
        <v>0.69269380000000003</v>
      </c>
      <c r="L373">
        <v>4.4195459999999999E-3</v>
      </c>
      <c r="M373">
        <v>0.7212037</v>
      </c>
      <c r="N373">
        <v>0</v>
      </c>
      <c r="O373">
        <v>0</v>
      </c>
      <c r="P373">
        <v>0</v>
      </c>
      <c r="Q373">
        <v>0</v>
      </c>
      <c r="R373">
        <v>17.685949999999998</v>
      </c>
      <c r="S373">
        <v>48.211089999999999</v>
      </c>
      <c r="T373">
        <v>66.059489999999997</v>
      </c>
      <c r="U373">
        <v>83.752780000000001</v>
      </c>
      <c r="V373">
        <v>90.160229999999999</v>
      </c>
      <c r="W373">
        <v>80.929320000000004</v>
      </c>
      <c r="X373">
        <v>71.85342</v>
      </c>
      <c r="Y373">
        <v>79.495549999999994</v>
      </c>
      <c r="Z373">
        <v>0</v>
      </c>
      <c r="AA373">
        <v>1</v>
      </c>
      <c r="AB373">
        <v>-0.1028548</v>
      </c>
      <c r="AC373">
        <v>-1.310727E-3</v>
      </c>
      <c r="AD373">
        <v>6.7639429999999997E-3</v>
      </c>
      <c r="AE373">
        <v>-3.6209499999999999E-11</v>
      </c>
      <c r="AF373">
        <v>5.7016750000000002E-9</v>
      </c>
      <c r="AG373">
        <v>1.448588E-9</v>
      </c>
      <c r="AH373">
        <v>1</v>
      </c>
      <c r="AI373">
        <v>1</v>
      </c>
      <c r="AJ373">
        <v>0</v>
      </c>
      <c r="AK373">
        <v>0</v>
      </c>
      <c r="AL373">
        <v>0</v>
      </c>
      <c r="AM373">
        <v>1</v>
      </c>
      <c r="AN373">
        <v>1</v>
      </c>
      <c r="AO373">
        <v>1</v>
      </c>
      <c r="AP373">
        <v>0</v>
      </c>
      <c r="AQ373">
        <v>0</v>
      </c>
      <c r="AR373">
        <v>0</v>
      </c>
      <c r="AS373">
        <v>-1.720004E-11</v>
      </c>
      <c r="AT373">
        <v>4.1346340000000003E-9</v>
      </c>
      <c r="AU373">
        <v>9.0644300000000005E-10</v>
      </c>
      <c r="AV373">
        <v>1</v>
      </c>
      <c r="AW373">
        <v>1</v>
      </c>
      <c r="AX373">
        <v>0</v>
      </c>
      <c r="AY373">
        <v>0</v>
      </c>
      <c r="AZ373">
        <v>0</v>
      </c>
      <c r="BA373">
        <v>1</v>
      </c>
      <c r="BB373">
        <v>2</v>
      </c>
      <c r="BC373">
        <v>1</v>
      </c>
      <c r="BD373">
        <v>0</v>
      </c>
      <c r="BE373">
        <v>0</v>
      </c>
      <c r="BF373">
        <v>0</v>
      </c>
      <c r="BG373">
        <v>-1.7951060000000001E-11</v>
      </c>
      <c r="BH373">
        <v>2.4341759999999999E-9</v>
      </c>
      <c r="BI373">
        <v>1.0466189999999999E-9</v>
      </c>
      <c r="BJ373">
        <v>1</v>
      </c>
      <c r="BK373">
        <v>1</v>
      </c>
      <c r="BL373">
        <v>0</v>
      </c>
      <c r="BM373">
        <v>0</v>
      </c>
      <c r="BN373">
        <v>0</v>
      </c>
      <c r="BO373">
        <v>1</v>
      </c>
    </row>
    <row r="374" spans="1:67" x14ac:dyDescent="0.2">
      <c r="A374">
        <v>185.2278</v>
      </c>
      <c r="B374">
        <v>2.2450920000000001</v>
      </c>
      <c r="C374">
        <v>0.88893739999999999</v>
      </c>
      <c r="D374">
        <v>2.7545139999999999</v>
      </c>
      <c r="E374">
        <v>-1.6866979999999998E-8</v>
      </c>
      <c r="F374">
        <v>-1.117494E-7</v>
      </c>
      <c r="G374">
        <v>-1.402602E-6</v>
      </c>
      <c r="H374">
        <v>1</v>
      </c>
      <c r="I374">
        <v>0.4335871</v>
      </c>
      <c r="J374">
        <v>-4.601099E-3</v>
      </c>
      <c r="K374">
        <v>0.69232590000000005</v>
      </c>
      <c r="L374">
        <v>4.4147049999999997E-3</v>
      </c>
      <c r="M374">
        <v>0.72155670000000005</v>
      </c>
      <c r="N374">
        <v>0</v>
      </c>
      <c r="O374">
        <v>0</v>
      </c>
      <c r="P374">
        <v>0</v>
      </c>
      <c r="Q374">
        <v>0</v>
      </c>
      <c r="R374">
        <v>21.688590000000001</v>
      </c>
      <c r="S374">
        <v>54.620449999999998</v>
      </c>
      <c r="T374">
        <v>73.813929999999999</v>
      </c>
      <c r="U374">
        <v>93.173699999999997</v>
      </c>
      <c r="V374">
        <v>99.827550000000002</v>
      </c>
      <c r="W374">
        <v>89.764629999999997</v>
      </c>
      <c r="X374">
        <v>79.830510000000004</v>
      </c>
      <c r="Y374">
        <v>88.948750000000004</v>
      </c>
      <c r="Z374">
        <v>0</v>
      </c>
      <c r="AA374">
        <v>1</v>
      </c>
      <c r="AB374">
        <v>-5.0787840000000001E-2</v>
      </c>
      <c r="AC374">
        <v>-3.6797780000000002E-4</v>
      </c>
      <c r="AD374">
        <v>-4.6314219999999996E-3</v>
      </c>
      <c r="AE374">
        <v>1.0340869999999999E-10</v>
      </c>
      <c r="AF374">
        <v>-7.6472509999999995E-9</v>
      </c>
      <c r="AG374">
        <v>3.27969E-10</v>
      </c>
      <c r="AH374">
        <v>0.99999990000000005</v>
      </c>
      <c r="AI374">
        <v>1</v>
      </c>
      <c r="AJ374">
        <v>0</v>
      </c>
      <c r="AK374">
        <v>0</v>
      </c>
      <c r="AL374">
        <v>0</v>
      </c>
      <c r="AM374">
        <v>1</v>
      </c>
      <c r="AN374">
        <v>1</v>
      </c>
      <c r="AO374">
        <v>1</v>
      </c>
      <c r="AP374">
        <v>0</v>
      </c>
      <c r="AQ374">
        <v>0</v>
      </c>
      <c r="AR374">
        <v>0</v>
      </c>
      <c r="AS374">
        <v>1.0340869999999999E-10</v>
      </c>
      <c r="AT374">
        <v>-7.6472509999999995E-9</v>
      </c>
      <c r="AU374">
        <v>3.27969E-10</v>
      </c>
      <c r="AV374">
        <v>0.99999990000000005</v>
      </c>
      <c r="AW374">
        <v>1</v>
      </c>
      <c r="AX374">
        <v>0</v>
      </c>
      <c r="AY374">
        <v>0</v>
      </c>
      <c r="AZ374">
        <v>0</v>
      </c>
      <c r="BA374">
        <v>1</v>
      </c>
      <c r="BB374">
        <v>2</v>
      </c>
      <c r="BC374">
        <v>1</v>
      </c>
      <c r="BD374">
        <v>0</v>
      </c>
      <c r="BE374">
        <v>0</v>
      </c>
      <c r="BF374">
        <v>0</v>
      </c>
      <c r="BG374">
        <v>8.2603600000000002E-11</v>
      </c>
      <c r="BH374">
        <v>-4.9584649999999998E-9</v>
      </c>
      <c r="BI374">
        <v>4.8993430000000001E-10</v>
      </c>
      <c r="BJ374">
        <v>0.99999990000000005</v>
      </c>
      <c r="BK374">
        <v>1</v>
      </c>
      <c r="BL374">
        <v>0</v>
      </c>
      <c r="BM374">
        <v>0</v>
      </c>
      <c r="BN374">
        <v>0</v>
      </c>
      <c r="BO374">
        <v>1</v>
      </c>
    </row>
    <row r="375" spans="1:67" x14ac:dyDescent="0.2">
      <c r="A375">
        <v>185.2782</v>
      </c>
      <c r="B375">
        <v>2.2118180000000001</v>
      </c>
      <c r="C375">
        <v>0.88866699999999998</v>
      </c>
      <c r="D375">
        <v>2.7522829999999998</v>
      </c>
      <c r="E375">
        <v>-1.712685E-8</v>
      </c>
      <c r="F375">
        <v>-1.053701E-7</v>
      </c>
      <c r="G375">
        <v>-1.3952950000000001E-6</v>
      </c>
      <c r="H375">
        <v>1</v>
      </c>
      <c r="I375">
        <v>0.4335871</v>
      </c>
      <c r="J375">
        <v>-4.6032870000000002E-3</v>
      </c>
      <c r="K375">
        <v>0.69204390000000005</v>
      </c>
      <c r="L375">
        <v>4.4133499999999999E-3</v>
      </c>
      <c r="M375">
        <v>0.72182729999999995</v>
      </c>
      <c r="N375">
        <v>0</v>
      </c>
      <c r="O375">
        <v>0</v>
      </c>
      <c r="P375">
        <v>0</v>
      </c>
      <c r="Q375">
        <v>0</v>
      </c>
      <c r="R375">
        <v>23.728899999999999</v>
      </c>
      <c r="S375">
        <v>56.187280000000001</v>
      </c>
      <c r="T375">
        <v>74.954130000000006</v>
      </c>
      <c r="U375">
        <v>94.228300000000004</v>
      </c>
      <c r="V375">
        <v>100.5286</v>
      </c>
      <c r="W375">
        <v>90.511219999999994</v>
      </c>
      <c r="X375">
        <v>80.584329999999994</v>
      </c>
      <c r="Y375">
        <v>90.356440000000006</v>
      </c>
      <c r="Z375">
        <v>0</v>
      </c>
      <c r="AA375">
        <v>1</v>
      </c>
      <c r="AB375">
        <v>-2.0908400000000001E-2</v>
      </c>
      <c r="AC375">
        <v>-1.2805750000000001E-4</v>
      </c>
      <c r="AD375">
        <v>-1.9549960000000001E-3</v>
      </c>
      <c r="AE375">
        <v>-9.4065920000000002E-11</v>
      </c>
      <c r="AF375">
        <v>2.429281E-9</v>
      </c>
      <c r="AG375">
        <v>2.8696690000000002E-9</v>
      </c>
      <c r="AH375">
        <v>1</v>
      </c>
      <c r="AI375">
        <v>1</v>
      </c>
      <c r="AJ375">
        <v>0</v>
      </c>
      <c r="AK375">
        <v>0</v>
      </c>
      <c r="AL375">
        <v>0</v>
      </c>
      <c r="AM375">
        <v>1</v>
      </c>
      <c r="AN375">
        <v>1</v>
      </c>
      <c r="AO375">
        <v>1</v>
      </c>
      <c r="AP375">
        <v>0</v>
      </c>
      <c r="AQ375">
        <v>0</v>
      </c>
      <c r="AR375">
        <v>0</v>
      </c>
      <c r="AS375">
        <v>-8.410486E-11</v>
      </c>
      <c r="AT375">
        <v>1.8149729999999999E-9</v>
      </c>
      <c r="AU375">
        <v>1.9781319999999999E-9</v>
      </c>
      <c r="AV375">
        <v>1</v>
      </c>
      <c r="AW375">
        <v>1</v>
      </c>
      <c r="AX375">
        <v>0</v>
      </c>
      <c r="AY375">
        <v>0</v>
      </c>
      <c r="AZ375">
        <v>0</v>
      </c>
      <c r="BA375">
        <v>1</v>
      </c>
      <c r="BB375">
        <v>2</v>
      </c>
      <c r="BC375">
        <v>1</v>
      </c>
      <c r="BD375">
        <v>0</v>
      </c>
      <c r="BE375">
        <v>0</v>
      </c>
      <c r="BF375">
        <v>0</v>
      </c>
      <c r="BG375">
        <v>-8.1680379999999996E-11</v>
      </c>
      <c r="BH375">
        <v>2.1350509999999999E-9</v>
      </c>
      <c r="BI375">
        <v>2.460238E-9</v>
      </c>
      <c r="BJ375">
        <v>1</v>
      </c>
      <c r="BK375">
        <v>1</v>
      </c>
      <c r="BL375">
        <v>0</v>
      </c>
      <c r="BM375">
        <v>0</v>
      </c>
      <c r="BN375">
        <v>0</v>
      </c>
      <c r="BO375">
        <v>1</v>
      </c>
    </row>
    <row r="376" spans="1:67" x14ac:dyDescent="0.2">
      <c r="A376">
        <v>185.32900000000001</v>
      </c>
      <c r="B376">
        <v>2.1904180000000002</v>
      </c>
      <c r="C376">
        <v>0.88854370000000005</v>
      </c>
      <c r="D376">
        <v>2.7504529999999998</v>
      </c>
      <c r="E376">
        <v>-1.701476E-8</v>
      </c>
      <c r="F376">
        <v>-9.9578909999999999E-8</v>
      </c>
      <c r="G376">
        <v>-1.3936389999999999E-6</v>
      </c>
      <c r="H376">
        <v>1</v>
      </c>
      <c r="I376">
        <v>0.4335871</v>
      </c>
      <c r="J376">
        <v>-4.6067019999999998E-3</v>
      </c>
      <c r="K376">
        <v>0.69183989999999995</v>
      </c>
      <c r="L376">
        <v>4.4141270000000003E-3</v>
      </c>
      <c r="M376">
        <v>0.72202279999999996</v>
      </c>
      <c r="N376">
        <v>0</v>
      </c>
      <c r="O376">
        <v>0</v>
      </c>
      <c r="P376">
        <v>0</v>
      </c>
      <c r="Q376">
        <v>0</v>
      </c>
      <c r="R376">
        <v>24.961099999999998</v>
      </c>
      <c r="S376">
        <v>57.128639999999997</v>
      </c>
      <c r="T376">
        <v>75.624179999999996</v>
      </c>
      <c r="U376">
        <v>94.830200000000005</v>
      </c>
      <c r="V376">
        <v>100.9093</v>
      </c>
      <c r="W376">
        <v>90.916899999999998</v>
      </c>
      <c r="X376">
        <v>80.991230000000002</v>
      </c>
      <c r="Y376">
        <v>91.156589999999994</v>
      </c>
      <c r="Z376">
        <v>0</v>
      </c>
      <c r="AA376">
        <v>1</v>
      </c>
      <c r="AB376">
        <v>-2.0912759999999999E-2</v>
      </c>
      <c r="AC376">
        <v>-9.9662239999999999E-5</v>
      </c>
      <c r="AD376">
        <v>-1.909497E-3</v>
      </c>
      <c r="AE376">
        <v>2.7342220000000001E-11</v>
      </c>
      <c r="AF376">
        <v>1.733725E-9</v>
      </c>
      <c r="AG376">
        <v>5.4913879999999996E-10</v>
      </c>
      <c r="AH376">
        <v>1</v>
      </c>
      <c r="AI376">
        <v>1</v>
      </c>
      <c r="AJ376">
        <v>0</v>
      </c>
      <c r="AK376">
        <v>0</v>
      </c>
      <c r="AL376">
        <v>0</v>
      </c>
      <c r="AM376">
        <v>1</v>
      </c>
      <c r="AN376">
        <v>1</v>
      </c>
      <c r="AO376">
        <v>1</v>
      </c>
      <c r="AP376">
        <v>0</v>
      </c>
      <c r="AQ376">
        <v>0</v>
      </c>
      <c r="AR376">
        <v>0</v>
      </c>
      <c r="AS376">
        <v>4.1270909999999999E-11</v>
      </c>
      <c r="AT376">
        <v>2.6249150000000001E-9</v>
      </c>
      <c r="AU376">
        <v>6.023286E-10</v>
      </c>
      <c r="AV376">
        <v>1</v>
      </c>
      <c r="AW376">
        <v>1</v>
      </c>
      <c r="AX376">
        <v>0</v>
      </c>
      <c r="AY376">
        <v>0</v>
      </c>
      <c r="AZ376">
        <v>0</v>
      </c>
      <c r="BA376">
        <v>1</v>
      </c>
      <c r="BB376">
        <v>2</v>
      </c>
      <c r="BC376">
        <v>1</v>
      </c>
      <c r="BD376">
        <v>0</v>
      </c>
      <c r="BE376">
        <v>0</v>
      </c>
      <c r="BF376">
        <v>0</v>
      </c>
      <c r="BG376">
        <v>4.3489799999999998E-11</v>
      </c>
      <c r="BH376">
        <v>1.432572E-9</v>
      </c>
      <c r="BI376">
        <v>5.0458829999999999E-10</v>
      </c>
      <c r="BJ376">
        <v>1</v>
      </c>
      <c r="BK376">
        <v>1</v>
      </c>
      <c r="BL376">
        <v>0</v>
      </c>
      <c r="BM376">
        <v>0</v>
      </c>
      <c r="BN376">
        <v>0</v>
      </c>
      <c r="BO376">
        <v>1</v>
      </c>
    </row>
    <row r="377" spans="1:67" x14ac:dyDescent="0.2">
      <c r="A377">
        <v>185.37860000000001</v>
      </c>
      <c r="B377">
        <v>2.1705890000000001</v>
      </c>
      <c r="C377">
        <v>0.8884611</v>
      </c>
      <c r="D377">
        <v>2.748659</v>
      </c>
      <c r="E377">
        <v>-1.7008390000000001E-8</v>
      </c>
      <c r="F377">
        <v>-9.1834929999999999E-8</v>
      </c>
      <c r="G377">
        <v>-1.39731E-6</v>
      </c>
      <c r="H377">
        <v>1</v>
      </c>
      <c r="I377">
        <v>0.4335871</v>
      </c>
      <c r="J377">
        <v>-4.6112080000000003E-3</v>
      </c>
      <c r="K377">
        <v>0.69169979999999998</v>
      </c>
      <c r="L377">
        <v>4.416728E-3</v>
      </c>
      <c r="M377">
        <v>0.72215700000000005</v>
      </c>
      <c r="N377">
        <v>0</v>
      </c>
      <c r="O377">
        <v>0</v>
      </c>
      <c r="P377">
        <v>0</v>
      </c>
      <c r="Q377">
        <v>0</v>
      </c>
      <c r="R377">
        <v>25.78126</v>
      </c>
      <c r="S377">
        <v>57.755580000000002</v>
      </c>
      <c r="T377">
        <v>76.064580000000007</v>
      </c>
      <c r="U377">
        <v>95.219390000000004</v>
      </c>
      <c r="V377">
        <v>101.14870000000001</v>
      </c>
      <c r="W377">
        <v>91.172160000000005</v>
      </c>
      <c r="X377">
        <v>81.246510000000001</v>
      </c>
      <c r="Y377">
        <v>91.672839999999994</v>
      </c>
      <c r="Z377">
        <v>0</v>
      </c>
      <c r="AA377">
        <v>1</v>
      </c>
      <c r="AB377">
        <v>-1.4936609999999999E-2</v>
      </c>
      <c r="AC377">
        <v>-5.2078689999999999E-5</v>
      </c>
      <c r="AD377">
        <v>-1.3764579999999999E-3</v>
      </c>
      <c r="AE377">
        <v>1.3732600000000001E-11</v>
      </c>
      <c r="AF377">
        <v>2.9850850000000001E-9</v>
      </c>
      <c r="AG377">
        <v>-1.341375E-9</v>
      </c>
      <c r="AH377">
        <v>1</v>
      </c>
      <c r="AI377">
        <v>1</v>
      </c>
      <c r="AJ377">
        <v>0</v>
      </c>
      <c r="AK377">
        <v>0</v>
      </c>
      <c r="AL377">
        <v>0</v>
      </c>
      <c r="AM377">
        <v>1</v>
      </c>
      <c r="AN377">
        <v>1</v>
      </c>
      <c r="AO377">
        <v>1</v>
      </c>
      <c r="AP377">
        <v>0</v>
      </c>
      <c r="AQ377">
        <v>0</v>
      </c>
      <c r="AR377">
        <v>0</v>
      </c>
      <c r="AS377">
        <v>-3.7049139999999997E-12</v>
      </c>
      <c r="AT377">
        <v>2.9040739999999999E-9</v>
      </c>
      <c r="AU377">
        <v>-1.209574E-9</v>
      </c>
      <c r="AV377">
        <v>1</v>
      </c>
      <c r="AW377">
        <v>1</v>
      </c>
      <c r="AX377">
        <v>0</v>
      </c>
      <c r="AY377">
        <v>0</v>
      </c>
      <c r="AZ377">
        <v>0</v>
      </c>
      <c r="BA377">
        <v>1</v>
      </c>
      <c r="BB377">
        <v>2</v>
      </c>
      <c r="BC377">
        <v>1</v>
      </c>
      <c r="BD377">
        <v>0</v>
      </c>
      <c r="BE377">
        <v>0</v>
      </c>
      <c r="BF377">
        <v>0</v>
      </c>
      <c r="BG377">
        <v>-3.6447769999999996E-12</v>
      </c>
      <c r="BH377">
        <v>1.8548339999999999E-9</v>
      </c>
      <c r="BI377">
        <v>-1.119645E-9</v>
      </c>
      <c r="BJ377">
        <v>1</v>
      </c>
      <c r="BK377">
        <v>1</v>
      </c>
      <c r="BL377">
        <v>0</v>
      </c>
      <c r="BM377">
        <v>0</v>
      </c>
      <c r="BN377">
        <v>0</v>
      </c>
      <c r="BO377">
        <v>1</v>
      </c>
    </row>
    <row r="378" spans="1:67" x14ac:dyDescent="0.2">
      <c r="A378">
        <v>185.42859999999999</v>
      </c>
      <c r="B378">
        <v>2.1672120000000001</v>
      </c>
      <c r="C378">
        <v>0.88845660000000004</v>
      </c>
      <c r="D378">
        <v>2.7483499999999998</v>
      </c>
      <c r="E378">
        <v>-1.7091449999999999E-8</v>
      </c>
      <c r="F378">
        <v>-9.7094159999999994E-8</v>
      </c>
      <c r="G378">
        <v>-1.3998239999999999E-6</v>
      </c>
      <c r="H378">
        <v>1</v>
      </c>
      <c r="I378">
        <v>0.4335871</v>
      </c>
      <c r="J378">
        <v>-4.6159069999999998E-3</v>
      </c>
      <c r="K378">
        <v>0.69159919999999997</v>
      </c>
      <c r="L378">
        <v>4.419999E-3</v>
      </c>
      <c r="M378">
        <v>0.72225309999999998</v>
      </c>
      <c r="N378">
        <v>0</v>
      </c>
      <c r="O378">
        <v>0</v>
      </c>
      <c r="P378">
        <v>0</v>
      </c>
      <c r="Q378">
        <v>0</v>
      </c>
      <c r="R378">
        <v>26.37678</v>
      </c>
      <c r="S378">
        <v>58.22099</v>
      </c>
      <c r="T378">
        <v>76.384119999999996</v>
      </c>
      <c r="U378">
        <v>95.499939999999995</v>
      </c>
      <c r="V378">
        <v>101.3199</v>
      </c>
      <c r="W378">
        <v>91.355009999999993</v>
      </c>
      <c r="X378">
        <v>81.429599999999994</v>
      </c>
      <c r="Y378">
        <v>92.044420000000002</v>
      </c>
      <c r="Z378">
        <v>0</v>
      </c>
      <c r="AA378">
        <v>1</v>
      </c>
      <c r="AB378">
        <v>2.9874849999999998E-3</v>
      </c>
      <c r="AC378">
        <v>2.5493449999999999E-5</v>
      </c>
      <c r="AD378">
        <v>2.7254930000000002E-4</v>
      </c>
      <c r="AE378">
        <v>-3.9656910000000002E-11</v>
      </c>
      <c r="AF378">
        <v>-1.9836210000000001E-9</v>
      </c>
      <c r="AG378">
        <v>-8.7052629999999995E-10</v>
      </c>
      <c r="AH378">
        <v>1</v>
      </c>
      <c r="AI378">
        <v>1</v>
      </c>
      <c r="AJ378">
        <v>0</v>
      </c>
      <c r="AK378">
        <v>0</v>
      </c>
      <c r="AL378">
        <v>0</v>
      </c>
      <c r="AM378">
        <v>1</v>
      </c>
      <c r="AN378">
        <v>1</v>
      </c>
      <c r="AO378">
        <v>1</v>
      </c>
      <c r="AP378">
        <v>0</v>
      </c>
      <c r="AQ378">
        <v>0</v>
      </c>
      <c r="AR378">
        <v>0</v>
      </c>
      <c r="AS378">
        <v>-2.600689E-11</v>
      </c>
      <c r="AT378">
        <v>-1.8174959999999999E-9</v>
      </c>
      <c r="AU378">
        <v>-8.6193199999999996E-10</v>
      </c>
      <c r="AV378">
        <v>1</v>
      </c>
      <c r="AW378">
        <v>1</v>
      </c>
      <c r="AX378">
        <v>0</v>
      </c>
      <c r="AY378">
        <v>0</v>
      </c>
      <c r="AZ378">
        <v>0</v>
      </c>
      <c r="BA378">
        <v>1</v>
      </c>
      <c r="BB378">
        <v>2</v>
      </c>
      <c r="BC378">
        <v>1</v>
      </c>
      <c r="BD378">
        <v>0</v>
      </c>
      <c r="BE378">
        <v>0</v>
      </c>
      <c r="BF378">
        <v>0</v>
      </c>
      <c r="BG378">
        <v>-1.7385820000000002E-11</v>
      </c>
      <c r="BH378">
        <v>-1.4580530000000001E-9</v>
      </c>
      <c r="BI378">
        <v>-7.8171660000000002E-10</v>
      </c>
      <c r="BJ378">
        <v>1</v>
      </c>
      <c r="BK378">
        <v>1</v>
      </c>
      <c r="BL378">
        <v>0</v>
      </c>
      <c r="BM378">
        <v>0</v>
      </c>
      <c r="BN378">
        <v>0</v>
      </c>
      <c r="BO378">
        <v>1</v>
      </c>
    </row>
    <row r="379" spans="1:67" x14ac:dyDescent="0.2">
      <c r="A379">
        <v>185.4785</v>
      </c>
      <c r="B379">
        <v>2.1671670000000001</v>
      </c>
      <c r="C379">
        <v>0.88846029999999998</v>
      </c>
      <c r="D379">
        <v>2.7483460000000002</v>
      </c>
      <c r="E379">
        <v>-1.6985829999999999E-8</v>
      </c>
      <c r="F379">
        <v>-9.38508E-8</v>
      </c>
      <c r="G379">
        <v>-1.404336E-6</v>
      </c>
      <c r="H379">
        <v>1</v>
      </c>
      <c r="I379">
        <v>0.4335871</v>
      </c>
      <c r="J379">
        <v>-4.619504E-3</v>
      </c>
      <c r="K379">
        <v>0.69152239999999998</v>
      </c>
      <c r="L379">
        <v>4.4225009999999997E-3</v>
      </c>
      <c r="M379">
        <v>0.72232669999999999</v>
      </c>
      <c r="N379">
        <v>0</v>
      </c>
      <c r="O379">
        <v>0</v>
      </c>
      <c r="P379">
        <v>0</v>
      </c>
      <c r="Q379">
        <v>0</v>
      </c>
      <c r="R379">
        <v>25.7911</v>
      </c>
      <c r="S379">
        <v>56.658259999999999</v>
      </c>
      <c r="T379">
        <v>74.239810000000006</v>
      </c>
      <c r="U379">
        <v>92.780820000000006</v>
      </c>
      <c r="V379">
        <v>98.394800000000004</v>
      </c>
      <c r="W379">
        <v>88.726669999999999</v>
      </c>
      <c r="X379">
        <v>79.093369999999993</v>
      </c>
      <c r="Y379">
        <v>89.455969999999994</v>
      </c>
      <c r="Z379">
        <v>0</v>
      </c>
      <c r="AA379">
        <v>1</v>
      </c>
      <c r="AB379">
        <v>0</v>
      </c>
      <c r="AC379">
        <v>0</v>
      </c>
      <c r="AD379">
        <v>0</v>
      </c>
      <c r="AE379">
        <v>5.0088499999999998E-11</v>
      </c>
      <c r="AF379">
        <v>4.077284E-10</v>
      </c>
      <c r="AG379">
        <v>-1.7228980000000001E-9</v>
      </c>
      <c r="AH379">
        <v>1</v>
      </c>
      <c r="AI379">
        <v>1</v>
      </c>
      <c r="AJ379">
        <v>0</v>
      </c>
      <c r="AK379">
        <v>0</v>
      </c>
      <c r="AL379">
        <v>0</v>
      </c>
      <c r="AM379">
        <v>1</v>
      </c>
      <c r="AN379">
        <v>1</v>
      </c>
      <c r="AO379">
        <v>1</v>
      </c>
      <c r="AP379">
        <v>0</v>
      </c>
      <c r="AQ379">
        <v>0</v>
      </c>
      <c r="AR379">
        <v>0</v>
      </c>
      <c r="AS379">
        <v>2.7771170000000002E-11</v>
      </c>
      <c r="AT379">
        <v>1.417828E-9</v>
      </c>
      <c r="AU379">
        <v>-1.394614E-9</v>
      </c>
      <c r="AV379">
        <v>1</v>
      </c>
      <c r="AW379">
        <v>1</v>
      </c>
      <c r="AX379">
        <v>0</v>
      </c>
      <c r="AY379">
        <v>0</v>
      </c>
      <c r="AZ379">
        <v>0</v>
      </c>
      <c r="BA379">
        <v>1</v>
      </c>
      <c r="BB379">
        <v>2</v>
      </c>
      <c r="BC379">
        <v>1</v>
      </c>
      <c r="BD379">
        <v>0</v>
      </c>
      <c r="BE379">
        <v>0</v>
      </c>
      <c r="BF379">
        <v>0</v>
      </c>
      <c r="BG379">
        <v>2.7771170000000002E-11</v>
      </c>
      <c r="BH379">
        <v>1.417828E-9</v>
      </c>
      <c r="BI379">
        <v>-1.394614E-9</v>
      </c>
      <c r="BJ379">
        <v>1</v>
      </c>
      <c r="BK379">
        <v>1</v>
      </c>
      <c r="BL379">
        <v>0</v>
      </c>
      <c r="BM379">
        <v>0</v>
      </c>
      <c r="BN379">
        <v>0</v>
      </c>
      <c r="BO379">
        <v>1</v>
      </c>
    </row>
    <row r="380" spans="1:67" x14ac:dyDescent="0.2">
      <c r="A380">
        <v>185.52780000000001</v>
      </c>
      <c r="B380">
        <v>2.16716</v>
      </c>
      <c r="C380">
        <v>0.8884609</v>
      </c>
      <c r="D380">
        <v>2.748345</v>
      </c>
      <c r="E380">
        <v>-1.6926539999999999E-8</v>
      </c>
      <c r="F380">
        <v>-1.012046E-7</v>
      </c>
      <c r="G380">
        <v>-1.403169E-6</v>
      </c>
      <c r="H380">
        <v>1</v>
      </c>
      <c r="I380">
        <v>0.4335871</v>
      </c>
      <c r="J380">
        <v>-4.6224450000000002E-3</v>
      </c>
      <c r="K380">
        <v>0.69146249999999998</v>
      </c>
      <c r="L380">
        <v>4.4245819999999998E-3</v>
      </c>
      <c r="M380">
        <v>0.72238400000000003</v>
      </c>
      <c r="N380">
        <v>0</v>
      </c>
      <c r="O380">
        <v>0</v>
      </c>
      <c r="P380">
        <v>0</v>
      </c>
      <c r="Q380">
        <v>0</v>
      </c>
      <c r="R380">
        <v>25.824719999999999</v>
      </c>
      <c r="S380">
        <v>56.684699999999999</v>
      </c>
      <c r="T380">
        <v>74.257810000000006</v>
      </c>
      <c r="U380">
        <v>92.79665</v>
      </c>
      <c r="V380">
        <v>98.404489999999996</v>
      </c>
      <c r="W380">
        <v>88.73706</v>
      </c>
      <c r="X380">
        <v>79.103769999999997</v>
      </c>
      <c r="Y380">
        <v>89.476960000000005</v>
      </c>
      <c r="Z380">
        <v>0</v>
      </c>
      <c r="AA380">
        <v>1</v>
      </c>
      <c r="AB380">
        <v>0</v>
      </c>
      <c r="AC380">
        <v>0</v>
      </c>
      <c r="AD380">
        <v>0</v>
      </c>
      <c r="AE380">
        <v>2.9390979999999998E-11</v>
      </c>
      <c r="AF380">
        <v>-2.947792E-9</v>
      </c>
      <c r="AG380">
        <v>3.4771099999999999E-10</v>
      </c>
      <c r="AH380">
        <v>0.99999990000000005</v>
      </c>
      <c r="AI380">
        <v>1</v>
      </c>
      <c r="AJ380">
        <v>0</v>
      </c>
      <c r="AK380">
        <v>0</v>
      </c>
      <c r="AL380">
        <v>0</v>
      </c>
      <c r="AM380">
        <v>1</v>
      </c>
      <c r="AN380">
        <v>1</v>
      </c>
      <c r="AO380">
        <v>1</v>
      </c>
      <c r="AP380">
        <v>0</v>
      </c>
      <c r="AQ380">
        <v>0</v>
      </c>
      <c r="AR380">
        <v>0</v>
      </c>
      <c r="AS380">
        <v>2.1964080000000001E-11</v>
      </c>
      <c r="AT380">
        <v>-2.207134E-9</v>
      </c>
      <c r="AU380">
        <v>5.5726679999999999E-10</v>
      </c>
      <c r="AV380">
        <v>0.99999990000000005</v>
      </c>
      <c r="AW380">
        <v>1</v>
      </c>
      <c r="AX380">
        <v>0</v>
      </c>
      <c r="AY380">
        <v>0</v>
      </c>
      <c r="AZ380">
        <v>0</v>
      </c>
      <c r="BA380">
        <v>1</v>
      </c>
      <c r="BB380">
        <v>2</v>
      </c>
      <c r="BC380">
        <v>1</v>
      </c>
      <c r="BD380">
        <v>0</v>
      </c>
      <c r="BE380">
        <v>0</v>
      </c>
      <c r="BF380">
        <v>0</v>
      </c>
      <c r="BG380">
        <v>7.9208269999999994E-12</v>
      </c>
      <c r="BH380">
        <v>-2.1988760000000001E-9</v>
      </c>
      <c r="BI380">
        <v>2.6275419999999999E-10</v>
      </c>
      <c r="BJ380">
        <v>0.99999990000000005</v>
      </c>
      <c r="BK380">
        <v>1</v>
      </c>
      <c r="BL380">
        <v>0</v>
      </c>
      <c r="BM380">
        <v>0</v>
      </c>
      <c r="BN380">
        <v>0</v>
      </c>
      <c r="BO380">
        <v>1</v>
      </c>
    </row>
    <row r="381" spans="1:67" x14ac:dyDescent="0.2">
      <c r="A381">
        <v>185.578</v>
      </c>
      <c r="B381">
        <v>2.1671580000000001</v>
      </c>
      <c r="C381">
        <v>0.88846099999999995</v>
      </c>
      <c r="D381">
        <v>2.748345</v>
      </c>
      <c r="E381">
        <v>-1.6797000000000001E-8</v>
      </c>
      <c r="F381">
        <v>-8.76714E-8</v>
      </c>
      <c r="G381">
        <v>-1.404712E-6</v>
      </c>
      <c r="H381">
        <v>1</v>
      </c>
      <c r="I381">
        <v>0.4335871</v>
      </c>
      <c r="J381">
        <v>-4.6251189999999996E-3</v>
      </c>
      <c r="K381">
        <v>0.69141490000000005</v>
      </c>
      <c r="L381">
        <v>4.4265579999999997E-3</v>
      </c>
      <c r="M381">
        <v>0.72242960000000001</v>
      </c>
      <c r="N381">
        <v>0</v>
      </c>
      <c r="O381">
        <v>0</v>
      </c>
      <c r="P381">
        <v>0</v>
      </c>
      <c r="Q381">
        <v>0</v>
      </c>
      <c r="R381">
        <v>27.396039999999999</v>
      </c>
      <c r="S381">
        <v>60.124989999999997</v>
      </c>
      <c r="T381">
        <v>78.761619999999994</v>
      </c>
      <c r="U381">
        <v>98.423580000000001</v>
      </c>
      <c r="V381">
        <v>104.3702</v>
      </c>
      <c r="W381">
        <v>94.11694</v>
      </c>
      <c r="X381">
        <v>83.899889999999999</v>
      </c>
      <c r="Y381">
        <v>94.903689999999997</v>
      </c>
      <c r="Z381">
        <v>0</v>
      </c>
      <c r="AA381">
        <v>1</v>
      </c>
      <c r="AB381">
        <v>0</v>
      </c>
      <c r="AC381">
        <v>0</v>
      </c>
      <c r="AD381">
        <v>0</v>
      </c>
      <c r="AE381">
        <v>4.1677579999999997E-11</v>
      </c>
      <c r="AF381">
        <v>5.7495549999999998E-9</v>
      </c>
      <c r="AG381">
        <v>-5.1203160000000003E-10</v>
      </c>
      <c r="AH381">
        <v>1</v>
      </c>
      <c r="AI381">
        <v>1</v>
      </c>
      <c r="AJ381">
        <v>0</v>
      </c>
      <c r="AK381">
        <v>0</v>
      </c>
      <c r="AL381">
        <v>0</v>
      </c>
      <c r="AM381">
        <v>1</v>
      </c>
      <c r="AN381">
        <v>1</v>
      </c>
      <c r="AO381">
        <v>1</v>
      </c>
      <c r="AP381">
        <v>0</v>
      </c>
      <c r="AQ381">
        <v>0</v>
      </c>
      <c r="AR381">
        <v>0</v>
      </c>
      <c r="AS381">
        <v>4.2147020000000003E-11</v>
      </c>
      <c r="AT381">
        <v>2.867834E-9</v>
      </c>
      <c r="AU381">
        <v>-5.1480759999999996E-10</v>
      </c>
      <c r="AV381">
        <v>1</v>
      </c>
      <c r="AW381">
        <v>1</v>
      </c>
      <c r="AX381">
        <v>0</v>
      </c>
      <c r="AY381">
        <v>0</v>
      </c>
      <c r="AZ381">
        <v>0</v>
      </c>
      <c r="BA381">
        <v>1</v>
      </c>
      <c r="BB381">
        <v>2</v>
      </c>
      <c r="BC381">
        <v>1</v>
      </c>
      <c r="BD381">
        <v>0</v>
      </c>
      <c r="BE381">
        <v>0</v>
      </c>
      <c r="BF381">
        <v>0</v>
      </c>
      <c r="BG381">
        <v>4.5726839999999998E-11</v>
      </c>
      <c r="BH381">
        <v>4.915878E-9</v>
      </c>
      <c r="BI381">
        <v>-5.152187E-10</v>
      </c>
      <c r="BJ381">
        <v>1</v>
      </c>
      <c r="BK381">
        <v>1</v>
      </c>
      <c r="BL381">
        <v>0</v>
      </c>
      <c r="BM381">
        <v>0</v>
      </c>
      <c r="BN381">
        <v>0</v>
      </c>
      <c r="BO381">
        <v>1</v>
      </c>
    </row>
    <row r="382" spans="1:67" x14ac:dyDescent="0.2">
      <c r="A382">
        <v>185.62799999999999</v>
      </c>
      <c r="B382">
        <v>2.1671580000000001</v>
      </c>
      <c r="C382">
        <v>0.88846099999999995</v>
      </c>
      <c r="D382">
        <v>2.748345</v>
      </c>
      <c r="E382">
        <v>-1.6708960000000001E-8</v>
      </c>
      <c r="F382">
        <v>-1.0836210000000001E-7</v>
      </c>
      <c r="G382">
        <v>-1.404805E-6</v>
      </c>
      <c r="H382">
        <v>1</v>
      </c>
      <c r="I382">
        <v>0.4335871</v>
      </c>
      <c r="J382">
        <v>-4.6276889999999999E-3</v>
      </c>
      <c r="K382">
        <v>0.69137649999999995</v>
      </c>
      <c r="L382">
        <v>4.4285469999999997E-3</v>
      </c>
      <c r="M382">
        <v>0.72246630000000001</v>
      </c>
      <c r="N382">
        <v>0</v>
      </c>
      <c r="O382">
        <v>0</v>
      </c>
      <c r="P382">
        <v>0</v>
      </c>
      <c r="Q382">
        <v>0</v>
      </c>
      <c r="R382">
        <v>27.397120000000001</v>
      </c>
      <c r="S382">
        <v>60.125839999999997</v>
      </c>
      <c r="T382">
        <v>78.762190000000004</v>
      </c>
      <c r="U382">
        <v>98.424099999999996</v>
      </c>
      <c r="V382">
        <v>104.37050000000001</v>
      </c>
      <c r="W382">
        <v>94.117239999999995</v>
      </c>
      <c r="X382">
        <v>83.900180000000006</v>
      </c>
      <c r="Y382">
        <v>94.904380000000003</v>
      </c>
      <c r="Z382">
        <v>0</v>
      </c>
      <c r="AA382">
        <v>1</v>
      </c>
      <c r="AB382">
        <v>0</v>
      </c>
      <c r="AC382">
        <v>0</v>
      </c>
      <c r="AD382">
        <v>0</v>
      </c>
      <c r="AE382">
        <v>2.7967219999999999E-11</v>
      </c>
      <c r="AF382">
        <v>-6.0074779999999998E-9</v>
      </c>
      <c r="AG382">
        <v>-9.1999080000000004E-11</v>
      </c>
      <c r="AH382">
        <v>1</v>
      </c>
      <c r="AI382">
        <v>1</v>
      </c>
      <c r="AJ382">
        <v>0</v>
      </c>
      <c r="AK382">
        <v>0</v>
      </c>
      <c r="AL382">
        <v>0</v>
      </c>
      <c r="AM382">
        <v>1</v>
      </c>
      <c r="AN382">
        <v>1</v>
      </c>
      <c r="AO382">
        <v>1</v>
      </c>
      <c r="AP382">
        <v>0</v>
      </c>
      <c r="AQ382">
        <v>0</v>
      </c>
      <c r="AR382">
        <v>0</v>
      </c>
      <c r="AS382">
        <v>3.563812E-11</v>
      </c>
      <c r="AT382">
        <v>-5.9085180000000004E-9</v>
      </c>
      <c r="AU382">
        <v>-2.3066999999999999E-10</v>
      </c>
      <c r="AV382">
        <v>1</v>
      </c>
      <c r="AW382">
        <v>1</v>
      </c>
      <c r="AX382">
        <v>0</v>
      </c>
      <c r="AY382">
        <v>0</v>
      </c>
      <c r="AZ382">
        <v>0</v>
      </c>
      <c r="BA382">
        <v>1</v>
      </c>
      <c r="BB382">
        <v>2</v>
      </c>
      <c r="BC382">
        <v>1</v>
      </c>
      <c r="BD382">
        <v>0</v>
      </c>
      <c r="BE382">
        <v>0</v>
      </c>
      <c r="BF382">
        <v>0</v>
      </c>
      <c r="BG382">
        <v>2.4432959999999999E-11</v>
      </c>
      <c r="BH382">
        <v>-8.7746520000000007E-9</v>
      </c>
      <c r="BI382">
        <v>2.2849140000000001E-10</v>
      </c>
      <c r="BJ382">
        <v>1</v>
      </c>
      <c r="BK382">
        <v>1</v>
      </c>
      <c r="BL382">
        <v>0</v>
      </c>
      <c r="BM382">
        <v>0</v>
      </c>
      <c r="BN382">
        <v>0</v>
      </c>
      <c r="BO382">
        <v>1</v>
      </c>
    </row>
    <row r="383" spans="1:67" x14ac:dyDescent="0.2">
      <c r="A383">
        <v>185.67769999999999</v>
      </c>
      <c r="B383">
        <v>2.1671580000000001</v>
      </c>
      <c r="C383">
        <v>0.88846099999999995</v>
      </c>
      <c r="D383">
        <v>2.748345</v>
      </c>
      <c r="E383">
        <v>-1.678505E-8</v>
      </c>
      <c r="F383">
        <v>-1.164889E-7</v>
      </c>
      <c r="G383">
        <v>-1.402977E-6</v>
      </c>
      <c r="H383">
        <v>1</v>
      </c>
      <c r="I383">
        <v>0.4335871</v>
      </c>
      <c r="J383">
        <v>-4.6298290000000002E-3</v>
      </c>
      <c r="K383">
        <v>0.69134629999999997</v>
      </c>
      <c r="L383">
        <v>4.430224E-3</v>
      </c>
      <c r="M383">
        <v>0.72249509999999995</v>
      </c>
      <c r="N383">
        <v>0</v>
      </c>
      <c r="O383">
        <v>0</v>
      </c>
      <c r="P383">
        <v>0</v>
      </c>
      <c r="Q383">
        <v>0</v>
      </c>
      <c r="R383">
        <v>26.614540000000002</v>
      </c>
      <c r="S383">
        <v>58.408059999999999</v>
      </c>
      <c r="T383">
        <v>76.511930000000007</v>
      </c>
      <c r="U383">
        <v>95.612049999999996</v>
      </c>
      <c r="V383">
        <v>101.38849999999999</v>
      </c>
      <c r="W383">
        <v>91.428250000000006</v>
      </c>
      <c r="X383">
        <v>81.503110000000007</v>
      </c>
      <c r="Y383">
        <v>92.192909999999998</v>
      </c>
      <c r="Z383">
        <v>0</v>
      </c>
      <c r="AA383">
        <v>1</v>
      </c>
      <c r="AB383">
        <v>0</v>
      </c>
      <c r="AC383">
        <v>0</v>
      </c>
      <c r="AD383">
        <v>0</v>
      </c>
      <c r="AE383">
        <v>-2.0111980000000001E-11</v>
      </c>
      <c r="AF383">
        <v>-3.2166349999999998E-9</v>
      </c>
      <c r="AG383">
        <v>6.1318960000000001E-10</v>
      </c>
      <c r="AH383">
        <v>1</v>
      </c>
      <c r="AI383">
        <v>1</v>
      </c>
      <c r="AJ383">
        <v>0</v>
      </c>
      <c r="AK383">
        <v>0</v>
      </c>
      <c r="AL383">
        <v>0</v>
      </c>
      <c r="AM383">
        <v>1</v>
      </c>
      <c r="AN383">
        <v>1</v>
      </c>
      <c r="AO383">
        <v>1</v>
      </c>
      <c r="AP383">
        <v>0</v>
      </c>
      <c r="AQ383">
        <v>0</v>
      </c>
      <c r="AR383">
        <v>0</v>
      </c>
      <c r="AS383">
        <v>-2.93487E-11</v>
      </c>
      <c r="AT383">
        <v>-2.8354089999999999E-9</v>
      </c>
      <c r="AU383">
        <v>1.0173190000000001E-9</v>
      </c>
      <c r="AV383">
        <v>1</v>
      </c>
      <c r="AW383">
        <v>1</v>
      </c>
      <c r="AX383">
        <v>0</v>
      </c>
      <c r="AY383">
        <v>0</v>
      </c>
      <c r="AZ383">
        <v>0</v>
      </c>
      <c r="BA383">
        <v>1</v>
      </c>
      <c r="BB383">
        <v>2</v>
      </c>
      <c r="BC383">
        <v>1</v>
      </c>
      <c r="BD383">
        <v>0</v>
      </c>
      <c r="BE383">
        <v>0</v>
      </c>
      <c r="BF383">
        <v>0</v>
      </c>
      <c r="BG383">
        <v>-2.6600249999999999E-11</v>
      </c>
      <c r="BH383">
        <v>-2.0747280000000001E-9</v>
      </c>
      <c r="BI383">
        <v>1.9796260000000001E-10</v>
      </c>
      <c r="BJ383">
        <v>1</v>
      </c>
      <c r="BK383">
        <v>1</v>
      </c>
      <c r="BL383">
        <v>0</v>
      </c>
      <c r="BM383">
        <v>0</v>
      </c>
      <c r="BN383">
        <v>0</v>
      </c>
      <c r="BO383">
        <v>1</v>
      </c>
    </row>
    <row r="384" spans="1:67" x14ac:dyDescent="0.2">
      <c r="A384">
        <v>185.7278</v>
      </c>
      <c r="B384">
        <v>2.1671580000000001</v>
      </c>
      <c r="C384">
        <v>0.88846099999999995</v>
      </c>
      <c r="D384">
        <v>2.748345</v>
      </c>
      <c r="E384">
        <v>-1.705492E-8</v>
      </c>
      <c r="F384">
        <v>-1.115435E-7</v>
      </c>
      <c r="G384">
        <v>-1.403002E-6</v>
      </c>
      <c r="H384">
        <v>1</v>
      </c>
      <c r="I384">
        <v>0.4335871</v>
      </c>
      <c r="J384">
        <v>-4.6318349999999999E-3</v>
      </c>
      <c r="K384">
        <v>0.69132210000000005</v>
      </c>
      <c r="L384">
        <v>4.4318459999999997E-3</v>
      </c>
      <c r="M384">
        <v>0.72251829999999995</v>
      </c>
      <c r="N384">
        <v>0</v>
      </c>
      <c r="O384">
        <v>0</v>
      </c>
      <c r="P384">
        <v>0</v>
      </c>
      <c r="Q384">
        <v>0</v>
      </c>
      <c r="R384">
        <v>27.397349999999999</v>
      </c>
      <c r="S384">
        <v>60.125979999999998</v>
      </c>
      <c r="T384">
        <v>78.762289999999993</v>
      </c>
      <c r="U384">
        <v>98.424170000000004</v>
      </c>
      <c r="V384">
        <v>104.3706</v>
      </c>
      <c r="W384">
        <v>94.117320000000007</v>
      </c>
      <c r="X384">
        <v>83.900270000000006</v>
      </c>
      <c r="Y384">
        <v>94.904510000000002</v>
      </c>
      <c r="Z384">
        <v>0</v>
      </c>
      <c r="AA384">
        <v>1</v>
      </c>
      <c r="AB384">
        <v>0</v>
      </c>
      <c r="AC384">
        <v>0</v>
      </c>
      <c r="AD384">
        <v>0</v>
      </c>
      <c r="AE384">
        <v>-8.9096199999999998E-11</v>
      </c>
      <c r="AF384">
        <v>1.592764E-9</v>
      </c>
      <c r="AG384">
        <v>2.621359E-11</v>
      </c>
      <c r="AH384">
        <v>1</v>
      </c>
      <c r="AI384">
        <v>1</v>
      </c>
      <c r="AJ384">
        <v>0</v>
      </c>
      <c r="AK384">
        <v>0</v>
      </c>
      <c r="AL384">
        <v>0</v>
      </c>
      <c r="AM384">
        <v>1</v>
      </c>
      <c r="AN384">
        <v>1</v>
      </c>
      <c r="AO384">
        <v>1</v>
      </c>
      <c r="AP384">
        <v>0</v>
      </c>
      <c r="AQ384">
        <v>0</v>
      </c>
      <c r="AR384">
        <v>0</v>
      </c>
      <c r="AS384">
        <v>-1.0691189999999999E-10</v>
      </c>
      <c r="AT384">
        <v>1.483898E-9</v>
      </c>
      <c r="AU384">
        <v>-6.9418579999999999E-11</v>
      </c>
      <c r="AV384">
        <v>1</v>
      </c>
      <c r="AW384">
        <v>1</v>
      </c>
      <c r="AX384">
        <v>0</v>
      </c>
      <c r="AY384">
        <v>0</v>
      </c>
      <c r="AZ384">
        <v>0</v>
      </c>
      <c r="BA384">
        <v>1</v>
      </c>
      <c r="BB384">
        <v>2</v>
      </c>
      <c r="BC384">
        <v>1</v>
      </c>
      <c r="BD384">
        <v>0</v>
      </c>
      <c r="BE384">
        <v>0</v>
      </c>
      <c r="BF384">
        <v>0</v>
      </c>
      <c r="BG384">
        <v>-8.9096199999999998E-11</v>
      </c>
      <c r="BH384">
        <v>1.592764E-9</v>
      </c>
      <c r="BI384">
        <v>2.621359E-11</v>
      </c>
      <c r="BJ384">
        <v>1</v>
      </c>
      <c r="BK384">
        <v>1</v>
      </c>
      <c r="BL384">
        <v>0</v>
      </c>
      <c r="BM384">
        <v>0</v>
      </c>
      <c r="BN384">
        <v>0</v>
      </c>
      <c r="BO384">
        <v>1</v>
      </c>
    </row>
    <row r="385" spans="1:67" x14ac:dyDescent="0.2">
      <c r="A385">
        <v>185.77789999999999</v>
      </c>
      <c r="B385">
        <v>2.1671580000000001</v>
      </c>
      <c r="C385">
        <v>0.88846099999999995</v>
      </c>
      <c r="D385">
        <v>2.748345</v>
      </c>
      <c r="E385">
        <v>-1.6913830000000001E-8</v>
      </c>
      <c r="F385">
        <v>-9.6787909999999997E-8</v>
      </c>
      <c r="G385">
        <v>-1.4060899999999999E-6</v>
      </c>
      <c r="H385">
        <v>1</v>
      </c>
      <c r="I385">
        <v>0.4335871</v>
      </c>
      <c r="J385">
        <v>-4.6340219999999998E-3</v>
      </c>
      <c r="K385">
        <v>0.69130119999999995</v>
      </c>
      <c r="L385">
        <v>4.4336829999999999E-3</v>
      </c>
      <c r="M385">
        <v>0.72253820000000002</v>
      </c>
      <c r="N385">
        <v>0</v>
      </c>
      <c r="O385">
        <v>0</v>
      </c>
      <c r="P385">
        <v>0</v>
      </c>
      <c r="Q385">
        <v>0</v>
      </c>
      <c r="R385">
        <v>27.397349999999999</v>
      </c>
      <c r="S385">
        <v>60.125979999999998</v>
      </c>
      <c r="T385">
        <v>78.762289999999993</v>
      </c>
      <c r="U385">
        <v>98.424170000000004</v>
      </c>
      <c r="V385">
        <v>104.3706</v>
      </c>
      <c r="W385">
        <v>94.117320000000007</v>
      </c>
      <c r="X385">
        <v>83.900270000000006</v>
      </c>
      <c r="Y385">
        <v>94.904510000000002</v>
      </c>
      <c r="Z385">
        <v>0</v>
      </c>
      <c r="AA385">
        <v>1</v>
      </c>
      <c r="AB385">
        <v>0</v>
      </c>
      <c r="AC385">
        <v>0</v>
      </c>
      <c r="AD385">
        <v>0</v>
      </c>
      <c r="AE385">
        <v>5.8539070000000005E-11</v>
      </c>
      <c r="AF385">
        <v>5.7929510000000003E-9</v>
      </c>
      <c r="AG385">
        <v>-1.158381E-9</v>
      </c>
      <c r="AH385">
        <v>1</v>
      </c>
      <c r="AI385">
        <v>1</v>
      </c>
      <c r="AJ385">
        <v>0</v>
      </c>
      <c r="AK385">
        <v>0</v>
      </c>
      <c r="AL385">
        <v>0</v>
      </c>
      <c r="AM385">
        <v>1</v>
      </c>
      <c r="AN385">
        <v>1</v>
      </c>
      <c r="AO385">
        <v>1</v>
      </c>
      <c r="AP385">
        <v>0</v>
      </c>
      <c r="AQ385">
        <v>0</v>
      </c>
      <c r="AR385">
        <v>0</v>
      </c>
      <c r="AS385">
        <v>3.70688E-11</v>
      </c>
      <c r="AT385">
        <v>4.9705489999999996E-9</v>
      </c>
      <c r="AU385">
        <v>-1.031866E-9</v>
      </c>
      <c r="AV385">
        <v>1</v>
      </c>
      <c r="AW385">
        <v>1</v>
      </c>
      <c r="AX385">
        <v>0</v>
      </c>
      <c r="AY385">
        <v>0</v>
      </c>
      <c r="AZ385">
        <v>0</v>
      </c>
      <c r="BA385">
        <v>1</v>
      </c>
      <c r="BB385">
        <v>2</v>
      </c>
      <c r="BC385">
        <v>1</v>
      </c>
      <c r="BD385">
        <v>0</v>
      </c>
      <c r="BE385">
        <v>0</v>
      </c>
      <c r="BF385">
        <v>0</v>
      </c>
      <c r="BG385">
        <v>4.547514E-11</v>
      </c>
      <c r="BH385">
        <v>3.9921090000000003E-9</v>
      </c>
      <c r="BI385">
        <v>-8.9800049999999995E-10</v>
      </c>
      <c r="BJ385">
        <v>1</v>
      </c>
      <c r="BK385">
        <v>1</v>
      </c>
      <c r="BL385">
        <v>0</v>
      </c>
      <c r="BM385">
        <v>0</v>
      </c>
      <c r="BN385">
        <v>0</v>
      </c>
      <c r="BO385">
        <v>1</v>
      </c>
    </row>
    <row r="386" spans="1:67" x14ac:dyDescent="0.2">
      <c r="A386">
        <v>185.82849999999999</v>
      </c>
      <c r="B386">
        <v>2.1671580000000001</v>
      </c>
      <c r="C386">
        <v>0.88846099999999995</v>
      </c>
      <c r="D386">
        <v>2.748345</v>
      </c>
      <c r="E386">
        <v>-1.687016E-8</v>
      </c>
      <c r="F386">
        <v>-1.001706E-7</v>
      </c>
      <c r="G386">
        <v>-1.4036490000000001E-6</v>
      </c>
      <c r="H386">
        <v>1</v>
      </c>
      <c r="I386">
        <v>0.4335871</v>
      </c>
      <c r="J386">
        <v>-4.6354899999999999E-3</v>
      </c>
      <c r="K386">
        <v>0.69128579999999995</v>
      </c>
      <c r="L386">
        <v>4.434899E-3</v>
      </c>
      <c r="M386">
        <v>0.72255290000000005</v>
      </c>
      <c r="N386">
        <v>0</v>
      </c>
      <c r="O386">
        <v>0</v>
      </c>
      <c r="P386">
        <v>0</v>
      </c>
      <c r="Q386">
        <v>0</v>
      </c>
      <c r="R386">
        <v>28.180129999999998</v>
      </c>
      <c r="S386">
        <v>61.843859999999999</v>
      </c>
      <c r="T386">
        <v>81.012640000000005</v>
      </c>
      <c r="U386">
        <v>101.2363</v>
      </c>
      <c r="V386">
        <v>107.3526</v>
      </c>
      <c r="W386">
        <v>96.806389999999993</v>
      </c>
      <c r="X386">
        <v>86.297420000000002</v>
      </c>
      <c r="Y386">
        <v>97.616069999999993</v>
      </c>
      <c r="Z386">
        <v>0</v>
      </c>
      <c r="AA386">
        <v>1</v>
      </c>
      <c r="AB386">
        <v>0</v>
      </c>
      <c r="AC386">
        <v>0</v>
      </c>
      <c r="AD386">
        <v>0</v>
      </c>
      <c r="AE386">
        <v>2.6758250000000001E-11</v>
      </c>
      <c r="AF386">
        <v>-1.7853320000000001E-9</v>
      </c>
      <c r="AG386">
        <v>8.3887390000000002E-10</v>
      </c>
      <c r="AH386">
        <v>1</v>
      </c>
      <c r="AI386">
        <v>1</v>
      </c>
      <c r="AJ386">
        <v>0</v>
      </c>
      <c r="AK386">
        <v>0</v>
      </c>
      <c r="AL386">
        <v>0</v>
      </c>
      <c r="AM386">
        <v>1</v>
      </c>
      <c r="AN386">
        <v>1</v>
      </c>
      <c r="AO386">
        <v>1</v>
      </c>
      <c r="AP386">
        <v>0</v>
      </c>
      <c r="AQ386">
        <v>0</v>
      </c>
      <c r="AR386">
        <v>0</v>
      </c>
      <c r="AS386">
        <v>2.4246199999999998E-12</v>
      </c>
      <c r="AT386">
        <v>-8.5554559999999995E-10</v>
      </c>
      <c r="AU386">
        <v>7.5942770000000002E-10</v>
      </c>
      <c r="AV386">
        <v>1</v>
      </c>
      <c r="AW386">
        <v>1</v>
      </c>
      <c r="AX386">
        <v>0</v>
      </c>
      <c r="AY386">
        <v>0</v>
      </c>
      <c r="AZ386">
        <v>0</v>
      </c>
      <c r="BA386">
        <v>1</v>
      </c>
      <c r="BB386">
        <v>2</v>
      </c>
      <c r="BC386">
        <v>1</v>
      </c>
      <c r="BD386">
        <v>0</v>
      </c>
      <c r="BE386">
        <v>0</v>
      </c>
      <c r="BF386">
        <v>0</v>
      </c>
      <c r="BG386">
        <v>1.4493309999999999E-11</v>
      </c>
      <c r="BH386">
        <v>-7.4177130000000001E-10</v>
      </c>
      <c r="BI386">
        <v>8.4279559999999997E-10</v>
      </c>
      <c r="BJ386">
        <v>1</v>
      </c>
      <c r="BK386">
        <v>1</v>
      </c>
      <c r="BL386">
        <v>0</v>
      </c>
      <c r="BM386">
        <v>0</v>
      </c>
      <c r="BN386">
        <v>0</v>
      </c>
      <c r="BO386">
        <v>1</v>
      </c>
    </row>
    <row r="387" spans="1:67" x14ac:dyDescent="0.2">
      <c r="A387">
        <v>185.87780000000001</v>
      </c>
      <c r="B387">
        <v>2.1671580000000001</v>
      </c>
      <c r="C387">
        <v>0.88846099999999995</v>
      </c>
      <c r="D387">
        <v>2.748345</v>
      </c>
      <c r="E387">
        <v>-1.670335E-8</v>
      </c>
      <c r="F387">
        <v>-1.099657E-7</v>
      </c>
      <c r="G387">
        <v>-1.404696E-6</v>
      </c>
      <c r="H387">
        <v>1</v>
      </c>
      <c r="I387">
        <v>0.4335871</v>
      </c>
      <c r="J387">
        <v>-4.6365E-3</v>
      </c>
      <c r="K387">
        <v>0.69127430000000001</v>
      </c>
      <c r="L387">
        <v>4.4357229999999999E-3</v>
      </c>
      <c r="M387">
        <v>0.72256390000000004</v>
      </c>
      <c r="N387">
        <v>0</v>
      </c>
      <c r="O387">
        <v>0</v>
      </c>
      <c r="P387">
        <v>0</v>
      </c>
      <c r="Q387">
        <v>0</v>
      </c>
      <c r="R387">
        <v>27.397349999999999</v>
      </c>
      <c r="S387">
        <v>60.125979999999998</v>
      </c>
      <c r="T387">
        <v>78.762289999999993</v>
      </c>
      <c r="U387">
        <v>98.424170000000004</v>
      </c>
      <c r="V387">
        <v>104.3706</v>
      </c>
      <c r="W387">
        <v>94.117320000000007</v>
      </c>
      <c r="X387">
        <v>83.900270000000006</v>
      </c>
      <c r="Y387">
        <v>94.904510000000002</v>
      </c>
      <c r="Z387">
        <v>0</v>
      </c>
      <c r="AA387">
        <v>1</v>
      </c>
      <c r="AB387">
        <v>0</v>
      </c>
      <c r="AC387">
        <v>0</v>
      </c>
      <c r="AD387">
        <v>0</v>
      </c>
      <c r="AE387">
        <v>5.5024470000000003E-11</v>
      </c>
      <c r="AF387">
        <v>-2.501924E-9</v>
      </c>
      <c r="AG387">
        <v>-5.4809309999999997E-10</v>
      </c>
      <c r="AH387">
        <v>1</v>
      </c>
      <c r="AI387">
        <v>1</v>
      </c>
      <c r="AJ387">
        <v>0</v>
      </c>
      <c r="AK387">
        <v>0</v>
      </c>
      <c r="AL387">
        <v>0</v>
      </c>
      <c r="AM387">
        <v>1</v>
      </c>
      <c r="AN387">
        <v>1</v>
      </c>
      <c r="AO387">
        <v>1</v>
      </c>
      <c r="AP387">
        <v>0</v>
      </c>
      <c r="AQ387">
        <v>0</v>
      </c>
      <c r="AR387">
        <v>0</v>
      </c>
      <c r="AS387">
        <v>6.1951529999999995E-11</v>
      </c>
      <c r="AT387">
        <v>-4.2500609999999996E-9</v>
      </c>
      <c r="AU387">
        <v>-2.9957559999999999E-11</v>
      </c>
      <c r="AV387">
        <v>1</v>
      </c>
      <c r="AW387">
        <v>1</v>
      </c>
      <c r="AX387">
        <v>0</v>
      </c>
      <c r="AY387">
        <v>0</v>
      </c>
      <c r="AZ387">
        <v>0</v>
      </c>
      <c r="BA387">
        <v>1</v>
      </c>
      <c r="BB387">
        <v>2</v>
      </c>
      <c r="BC387">
        <v>1</v>
      </c>
      <c r="BD387">
        <v>0</v>
      </c>
      <c r="BE387">
        <v>0</v>
      </c>
      <c r="BF387">
        <v>0</v>
      </c>
      <c r="BG387">
        <v>4.9834579999999998E-11</v>
      </c>
      <c r="BH387">
        <v>-3.043126E-9</v>
      </c>
      <c r="BI387">
        <v>-4.696603E-10</v>
      </c>
      <c r="BJ387">
        <v>1</v>
      </c>
      <c r="BK387">
        <v>1</v>
      </c>
      <c r="BL387">
        <v>0</v>
      </c>
      <c r="BM387">
        <v>0</v>
      </c>
      <c r="BN387">
        <v>0</v>
      </c>
      <c r="BO387">
        <v>1</v>
      </c>
    </row>
    <row r="388" spans="1:67" x14ac:dyDescent="0.2">
      <c r="A388">
        <v>185.92859999999999</v>
      </c>
      <c r="B388">
        <v>2.1765119999999998</v>
      </c>
      <c r="C388">
        <v>0.88730779999999998</v>
      </c>
      <c r="D388">
        <v>2.7495210000000001</v>
      </c>
      <c r="E388">
        <v>-1.6751600000000002E-8</v>
      </c>
      <c r="F388">
        <v>-1.0404139999999999E-7</v>
      </c>
      <c r="G388">
        <v>-1.4066119999999999E-6</v>
      </c>
      <c r="H388">
        <v>1</v>
      </c>
      <c r="I388">
        <v>0.4335871</v>
      </c>
      <c r="J388">
        <v>-4.626631E-3</v>
      </c>
      <c r="K388">
        <v>0.69125959999999997</v>
      </c>
      <c r="L388">
        <v>4.4260990000000002E-3</v>
      </c>
      <c r="M388">
        <v>0.72257819999999995</v>
      </c>
      <c r="N388">
        <v>0</v>
      </c>
      <c r="O388">
        <v>0</v>
      </c>
      <c r="P388">
        <v>0</v>
      </c>
      <c r="Q388">
        <v>0</v>
      </c>
      <c r="R388">
        <v>26.57498</v>
      </c>
      <c r="S388">
        <v>58.380600000000001</v>
      </c>
      <c r="T388">
        <v>76.495289999999997</v>
      </c>
      <c r="U388">
        <v>95.597729999999999</v>
      </c>
      <c r="V388">
        <v>101.3811</v>
      </c>
      <c r="W388">
        <v>91.419669999999996</v>
      </c>
      <c r="X388">
        <v>81.493470000000002</v>
      </c>
      <c r="Y388">
        <v>92.169899999999998</v>
      </c>
      <c r="Z388">
        <v>0</v>
      </c>
      <c r="AA388">
        <v>1</v>
      </c>
      <c r="AB388">
        <v>1.477172E-2</v>
      </c>
      <c r="AC388">
        <v>-1.8148789999999999E-3</v>
      </c>
      <c r="AD388">
        <v>1.869983E-3</v>
      </c>
      <c r="AE388">
        <v>-1.81076E-11</v>
      </c>
      <c r="AF388">
        <v>2.2447359999999998E-9</v>
      </c>
      <c r="AG388">
        <v>-7.695951E-10</v>
      </c>
      <c r="AH388">
        <v>1</v>
      </c>
      <c r="AI388">
        <v>1</v>
      </c>
      <c r="AJ388">
        <v>0</v>
      </c>
      <c r="AK388">
        <v>0</v>
      </c>
      <c r="AL388">
        <v>0</v>
      </c>
      <c r="AM388">
        <v>1</v>
      </c>
      <c r="AN388">
        <v>1</v>
      </c>
      <c r="AO388">
        <v>1</v>
      </c>
      <c r="AP388">
        <v>0</v>
      </c>
      <c r="AQ388">
        <v>0</v>
      </c>
      <c r="AR388">
        <v>0</v>
      </c>
      <c r="AS388">
        <v>-1.642052E-12</v>
      </c>
      <c r="AT388">
        <v>2.5162199999999998E-9</v>
      </c>
      <c r="AU388">
        <v>-9.6166829999999992E-10</v>
      </c>
      <c r="AV388">
        <v>1</v>
      </c>
      <c r="AW388">
        <v>1</v>
      </c>
      <c r="AX388">
        <v>0</v>
      </c>
      <c r="AY388">
        <v>0</v>
      </c>
      <c r="AZ388">
        <v>0</v>
      </c>
      <c r="BA388">
        <v>1</v>
      </c>
      <c r="BB388">
        <v>2</v>
      </c>
      <c r="BC388">
        <v>1</v>
      </c>
      <c r="BD388">
        <v>0</v>
      </c>
      <c r="BE388">
        <v>0</v>
      </c>
      <c r="BF388">
        <v>0</v>
      </c>
      <c r="BG388">
        <v>-2.8485300000000001E-11</v>
      </c>
      <c r="BH388">
        <v>1.1633039999999999E-9</v>
      </c>
      <c r="BI388">
        <v>-1.844762E-10</v>
      </c>
      <c r="BJ388">
        <v>1</v>
      </c>
      <c r="BK388">
        <v>1</v>
      </c>
      <c r="BL388">
        <v>0</v>
      </c>
      <c r="BM388">
        <v>0</v>
      </c>
      <c r="BN388">
        <v>0</v>
      </c>
      <c r="BO388">
        <v>1</v>
      </c>
    </row>
    <row r="389" spans="1:67" x14ac:dyDescent="0.2">
      <c r="A389">
        <v>185.9778</v>
      </c>
      <c r="B389">
        <v>2.2046269999999999</v>
      </c>
      <c r="C389">
        <v>0.88390150000000001</v>
      </c>
      <c r="D389">
        <v>2.7532480000000001</v>
      </c>
      <c r="E389">
        <v>-1.6624369999999999E-8</v>
      </c>
      <c r="F389">
        <v>-1.0293999999999999E-7</v>
      </c>
      <c r="G389">
        <v>-1.4095649999999999E-6</v>
      </c>
      <c r="H389">
        <v>1</v>
      </c>
      <c r="I389">
        <v>0.4335871</v>
      </c>
      <c r="J389">
        <v>-4.5726450000000002E-3</v>
      </c>
      <c r="K389">
        <v>0.69121860000000002</v>
      </c>
      <c r="L389">
        <v>4.3739520000000004E-3</v>
      </c>
      <c r="M389">
        <v>0.72261819999999999</v>
      </c>
      <c r="N389">
        <v>0</v>
      </c>
      <c r="O389">
        <v>0</v>
      </c>
      <c r="P389">
        <v>0</v>
      </c>
      <c r="Q389">
        <v>0</v>
      </c>
      <c r="R389">
        <v>25.438949999999998</v>
      </c>
      <c r="S389">
        <v>56.41798</v>
      </c>
      <c r="T389">
        <v>74.096829999999997</v>
      </c>
      <c r="U389">
        <v>92.658519999999996</v>
      </c>
      <c r="V389">
        <v>98.334860000000006</v>
      </c>
      <c r="W389">
        <v>88.655720000000002</v>
      </c>
      <c r="X389">
        <v>79.013149999999996</v>
      </c>
      <c r="Y389">
        <v>89.254930000000002</v>
      </c>
      <c r="Z389">
        <v>0</v>
      </c>
      <c r="AA389">
        <v>1</v>
      </c>
      <c r="AB389">
        <v>3.5428870000000001E-2</v>
      </c>
      <c r="AC389">
        <v>-4.2872420000000001E-3</v>
      </c>
      <c r="AD389">
        <v>4.7342249999999999E-3</v>
      </c>
      <c r="AE389">
        <v>2.0198750000000001E-11</v>
      </c>
      <c r="AF389">
        <v>3.6144009999999999E-11</v>
      </c>
      <c r="AG389">
        <v>-1.092704E-9</v>
      </c>
      <c r="AH389">
        <v>0.99999990000000005</v>
      </c>
      <c r="AI389">
        <v>1</v>
      </c>
      <c r="AJ389">
        <v>0</v>
      </c>
      <c r="AK389">
        <v>0</v>
      </c>
      <c r="AL389">
        <v>0</v>
      </c>
      <c r="AM389">
        <v>1</v>
      </c>
      <c r="AN389">
        <v>1</v>
      </c>
      <c r="AO389">
        <v>1</v>
      </c>
      <c r="AP389">
        <v>0</v>
      </c>
      <c r="AQ389">
        <v>0</v>
      </c>
      <c r="AR389">
        <v>0</v>
      </c>
      <c r="AS389">
        <v>2.8894609999999999E-11</v>
      </c>
      <c r="AT389">
        <v>-3.2526390000000002E-10</v>
      </c>
      <c r="AU389">
        <v>-7.1685529999999999E-10</v>
      </c>
      <c r="AV389">
        <v>0.99999990000000005</v>
      </c>
      <c r="AW389">
        <v>1</v>
      </c>
      <c r="AX389">
        <v>0</v>
      </c>
      <c r="AY389">
        <v>0</v>
      </c>
      <c r="AZ389">
        <v>0</v>
      </c>
      <c r="BA389">
        <v>1</v>
      </c>
      <c r="BB389">
        <v>2</v>
      </c>
      <c r="BC389">
        <v>1</v>
      </c>
      <c r="BD389">
        <v>0</v>
      </c>
      <c r="BE389">
        <v>0</v>
      </c>
      <c r="BF389">
        <v>0</v>
      </c>
      <c r="BG389">
        <v>7.8132759999999996E-11</v>
      </c>
      <c r="BH389">
        <v>1.3905959999999999E-9</v>
      </c>
      <c r="BI389">
        <v>-1.143171E-9</v>
      </c>
      <c r="BJ389">
        <v>0.99999990000000005</v>
      </c>
      <c r="BK389">
        <v>1</v>
      </c>
      <c r="BL389">
        <v>0</v>
      </c>
      <c r="BM389">
        <v>0</v>
      </c>
      <c r="BN389">
        <v>0</v>
      </c>
      <c r="BO389">
        <v>1</v>
      </c>
    </row>
    <row r="390" spans="1:67" x14ac:dyDescent="0.2">
      <c r="A390">
        <v>186.0274</v>
      </c>
      <c r="B390">
        <v>2.2534160000000001</v>
      </c>
      <c r="C390">
        <v>0.8781506</v>
      </c>
      <c r="D390">
        <v>2.7503639999999998</v>
      </c>
      <c r="E390">
        <v>-1.671592E-8</v>
      </c>
      <c r="F390">
        <v>-8.8745550000000002E-8</v>
      </c>
      <c r="G390">
        <v>-1.4145359999999999E-6</v>
      </c>
      <c r="H390">
        <v>1</v>
      </c>
      <c r="I390">
        <v>0.4335871</v>
      </c>
      <c r="J390">
        <v>-4.444043E-3</v>
      </c>
      <c r="K390">
        <v>0.69120630000000005</v>
      </c>
      <c r="L390">
        <v>4.250785E-3</v>
      </c>
      <c r="M390">
        <v>0.72263129999999998</v>
      </c>
      <c r="N390">
        <v>0</v>
      </c>
      <c r="O390">
        <v>0</v>
      </c>
      <c r="P390">
        <v>0</v>
      </c>
      <c r="Q390">
        <v>0</v>
      </c>
      <c r="R390">
        <v>24.538609999999998</v>
      </c>
      <c r="S390">
        <v>55.813809999999997</v>
      </c>
      <c r="T390">
        <v>73.710599999999999</v>
      </c>
      <c r="U390">
        <v>92.318889999999996</v>
      </c>
      <c r="V390">
        <v>98.151150000000001</v>
      </c>
      <c r="W390">
        <v>88.443479999999994</v>
      </c>
      <c r="X390">
        <v>78.777789999999996</v>
      </c>
      <c r="Y390">
        <v>88.714830000000006</v>
      </c>
      <c r="Z390">
        <v>0</v>
      </c>
      <c r="AA390">
        <v>1</v>
      </c>
      <c r="AB390">
        <v>5.8120100000000001E-2</v>
      </c>
      <c r="AC390">
        <v>-6.7966750000000003E-3</v>
      </c>
      <c r="AD390">
        <v>-7.0863139999999998E-3</v>
      </c>
      <c r="AE390">
        <v>-2.685304E-11</v>
      </c>
      <c r="AF390">
        <v>5.9903060000000001E-9</v>
      </c>
      <c r="AG390">
        <v>-2.19585E-9</v>
      </c>
      <c r="AH390">
        <v>1</v>
      </c>
      <c r="AI390">
        <v>1</v>
      </c>
      <c r="AJ390">
        <v>0</v>
      </c>
      <c r="AK390">
        <v>0</v>
      </c>
      <c r="AL390">
        <v>0</v>
      </c>
      <c r="AM390">
        <v>1</v>
      </c>
      <c r="AN390">
        <v>1</v>
      </c>
      <c r="AO390">
        <v>1</v>
      </c>
      <c r="AP390">
        <v>0</v>
      </c>
      <c r="AQ390">
        <v>0</v>
      </c>
      <c r="AR390">
        <v>0</v>
      </c>
      <c r="AS390">
        <v>-4.9475429999999999E-11</v>
      </c>
      <c r="AT390">
        <v>5.0305409999999998E-9</v>
      </c>
      <c r="AU390">
        <v>-1.153081E-9</v>
      </c>
      <c r="AV390">
        <v>1</v>
      </c>
      <c r="AW390">
        <v>1</v>
      </c>
      <c r="AX390">
        <v>0</v>
      </c>
      <c r="AY390">
        <v>0</v>
      </c>
      <c r="AZ390">
        <v>0</v>
      </c>
      <c r="BA390">
        <v>1</v>
      </c>
      <c r="BB390">
        <v>2</v>
      </c>
      <c r="BC390">
        <v>1</v>
      </c>
      <c r="BD390">
        <v>0</v>
      </c>
      <c r="BE390">
        <v>0</v>
      </c>
      <c r="BF390">
        <v>0</v>
      </c>
      <c r="BG390">
        <v>-1.521537E-11</v>
      </c>
      <c r="BH390">
        <v>3.17369E-9</v>
      </c>
      <c r="BI390">
        <v>-1.621718E-9</v>
      </c>
      <c r="BJ390">
        <v>1</v>
      </c>
      <c r="BK390">
        <v>1</v>
      </c>
      <c r="BL390">
        <v>0</v>
      </c>
      <c r="BM390">
        <v>0</v>
      </c>
      <c r="BN390">
        <v>0</v>
      </c>
      <c r="BO390">
        <v>1</v>
      </c>
    </row>
    <row r="391" spans="1:67" x14ac:dyDescent="0.2">
      <c r="A391">
        <v>186.07859999999999</v>
      </c>
      <c r="B391">
        <v>2.3107519999999999</v>
      </c>
      <c r="C391">
        <v>0.87125149999999996</v>
      </c>
      <c r="D391">
        <v>2.7449979999999998</v>
      </c>
      <c r="E391">
        <v>-1.6755180000000001E-8</v>
      </c>
      <c r="F391">
        <v>-8.2631130000000002E-8</v>
      </c>
      <c r="G391">
        <v>-1.417456E-6</v>
      </c>
      <c r="H391">
        <v>1</v>
      </c>
      <c r="I391">
        <v>0.4335871</v>
      </c>
      <c r="J391">
        <v>-4.225286E-3</v>
      </c>
      <c r="K391">
        <v>0.69133180000000005</v>
      </c>
      <c r="L391">
        <v>4.0429339999999998E-3</v>
      </c>
      <c r="M391">
        <v>0.72251370000000004</v>
      </c>
      <c r="N391">
        <v>0</v>
      </c>
      <c r="O391">
        <v>0</v>
      </c>
      <c r="P391">
        <v>0</v>
      </c>
      <c r="Q391">
        <v>0</v>
      </c>
      <c r="R391">
        <v>23.702999999999999</v>
      </c>
      <c r="S391">
        <v>56.434100000000001</v>
      </c>
      <c r="T391">
        <v>75.184899999999999</v>
      </c>
      <c r="U391">
        <v>94.391779999999997</v>
      </c>
      <c r="V391">
        <v>100.642</v>
      </c>
      <c r="W391">
        <v>90.577370000000002</v>
      </c>
      <c r="X391">
        <v>80.56062</v>
      </c>
      <c r="Y391">
        <v>90.283550000000005</v>
      </c>
      <c r="Z391">
        <v>0</v>
      </c>
      <c r="AA391">
        <v>1</v>
      </c>
      <c r="AB391">
        <v>5.7665359999999999E-2</v>
      </c>
      <c r="AC391">
        <v>-7.0515040000000001E-3</v>
      </c>
      <c r="AD391">
        <v>-4.3135530000000004E-3</v>
      </c>
      <c r="AE391">
        <v>-2.1021040000000001E-11</v>
      </c>
      <c r="AF391">
        <v>2.4456810000000001E-9</v>
      </c>
      <c r="AG391">
        <v>-1.0041830000000001E-9</v>
      </c>
      <c r="AH391">
        <v>1</v>
      </c>
      <c r="AI391">
        <v>1</v>
      </c>
      <c r="AJ391">
        <v>0</v>
      </c>
      <c r="AK391">
        <v>0</v>
      </c>
      <c r="AL391">
        <v>0</v>
      </c>
      <c r="AM391">
        <v>1</v>
      </c>
      <c r="AN391">
        <v>1</v>
      </c>
      <c r="AO391">
        <v>1</v>
      </c>
      <c r="AP391">
        <v>0</v>
      </c>
      <c r="AQ391">
        <v>0</v>
      </c>
      <c r="AR391">
        <v>0</v>
      </c>
      <c r="AS391">
        <v>-1.142741E-11</v>
      </c>
      <c r="AT391">
        <v>1.906085E-9</v>
      </c>
      <c r="AU391">
        <v>-1.177296E-9</v>
      </c>
      <c r="AV391">
        <v>1</v>
      </c>
      <c r="AW391">
        <v>1</v>
      </c>
      <c r="AX391">
        <v>0</v>
      </c>
      <c r="AY391">
        <v>0</v>
      </c>
      <c r="AZ391">
        <v>0</v>
      </c>
      <c r="BA391">
        <v>1</v>
      </c>
      <c r="BB391">
        <v>2</v>
      </c>
      <c r="BC391">
        <v>1</v>
      </c>
      <c r="BD391">
        <v>0</v>
      </c>
      <c r="BE391">
        <v>0</v>
      </c>
      <c r="BF391">
        <v>0</v>
      </c>
      <c r="BG391">
        <v>-6.8155080000000004E-12</v>
      </c>
      <c r="BH391">
        <v>1.762673E-9</v>
      </c>
      <c r="BI391">
        <v>-7.3855400000000003E-10</v>
      </c>
      <c r="BJ391">
        <v>1</v>
      </c>
      <c r="BK391">
        <v>1</v>
      </c>
      <c r="BL391">
        <v>0</v>
      </c>
      <c r="BM391">
        <v>0</v>
      </c>
      <c r="BN391">
        <v>0</v>
      </c>
      <c r="BO391">
        <v>1</v>
      </c>
    </row>
    <row r="392" spans="1:67" x14ac:dyDescent="0.2">
      <c r="A392">
        <v>186.12799999999999</v>
      </c>
      <c r="B392">
        <v>2.3554189999999999</v>
      </c>
      <c r="C392">
        <v>0.865479</v>
      </c>
      <c r="D392">
        <v>2.7471320000000001</v>
      </c>
      <c r="E392">
        <v>-1.692231E-8</v>
      </c>
      <c r="F392">
        <v>-7.8721510000000004E-8</v>
      </c>
      <c r="G392">
        <v>-1.4146490000000001E-6</v>
      </c>
      <c r="H392">
        <v>1</v>
      </c>
      <c r="I392">
        <v>0.4335871</v>
      </c>
      <c r="J392">
        <v>-3.9457829999999996E-3</v>
      </c>
      <c r="K392">
        <v>0.69147349999999996</v>
      </c>
      <c r="L392">
        <v>3.7769600000000002E-3</v>
      </c>
      <c r="M392">
        <v>0.72238119999999995</v>
      </c>
      <c r="N392">
        <v>0</v>
      </c>
      <c r="O392">
        <v>0</v>
      </c>
      <c r="P392">
        <v>0</v>
      </c>
      <c r="Q392">
        <v>0</v>
      </c>
      <c r="R392">
        <v>21.248000000000001</v>
      </c>
      <c r="S392">
        <v>53.627189999999999</v>
      </c>
      <c r="T392">
        <v>72.152330000000006</v>
      </c>
      <c r="U392">
        <v>90.822720000000004</v>
      </c>
      <c r="V392">
        <v>97.15634</v>
      </c>
      <c r="W392">
        <v>87.318060000000003</v>
      </c>
      <c r="X392">
        <v>77.530779999999993</v>
      </c>
      <c r="Y392">
        <v>86.38006</v>
      </c>
      <c r="Z392">
        <v>0</v>
      </c>
      <c r="AA392">
        <v>1</v>
      </c>
      <c r="AB392">
        <v>3.834489E-2</v>
      </c>
      <c r="AC392">
        <v>-5.1527700000000001E-3</v>
      </c>
      <c r="AD392">
        <v>4.9106660000000002E-3</v>
      </c>
      <c r="AE392">
        <v>-5.8441279999999996E-11</v>
      </c>
      <c r="AF392">
        <v>1.5486820000000001E-9</v>
      </c>
      <c r="AG392">
        <v>1.0684219999999999E-9</v>
      </c>
      <c r="AH392">
        <v>1</v>
      </c>
      <c r="AI392">
        <v>1</v>
      </c>
      <c r="AJ392">
        <v>0</v>
      </c>
      <c r="AK392">
        <v>0</v>
      </c>
      <c r="AL392">
        <v>0</v>
      </c>
      <c r="AM392">
        <v>1</v>
      </c>
      <c r="AN392">
        <v>1</v>
      </c>
      <c r="AO392">
        <v>1</v>
      </c>
      <c r="AP392">
        <v>0</v>
      </c>
      <c r="AQ392">
        <v>0</v>
      </c>
      <c r="AR392">
        <v>0</v>
      </c>
      <c r="AS392">
        <v>-5.6349950000000001E-11</v>
      </c>
      <c r="AT392">
        <v>7.1395760000000005E-10</v>
      </c>
      <c r="AU392">
        <v>8.3418049999999996E-10</v>
      </c>
      <c r="AV392">
        <v>1</v>
      </c>
      <c r="AW392">
        <v>1</v>
      </c>
      <c r="AX392">
        <v>0</v>
      </c>
      <c r="AY392">
        <v>0</v>
      </c>
      <c r="AZ392">
        <v>0</v>
      </c>
      <c r="BA392">
        <v>1</v>
      </c>
      <c r="BB392">
        <v>2</v>
      </c>
      <c r="BC392">
        <v>1</v>
      </c>
      <c r="BD392">
        <v>0</v>
      </c>
      <c r="BE392">
        <v>0</v>
      </c>
      <c r="BF392">
        <v>0</v>
      </c>
      <c r="BG392">
        <v>-5.2321539999999997E-11</v>
      </c>
      <c r="BH392">
        <v>1.6469809999999999E-9</v>
      </c>
      <c r="BI392">
        <v>9.0449190000000003E-10</v>
      </c>
      <c r="BJ392">
        <v>1</v>
      </c>
      <c r="BK392">
        <v>1</v>
      </c>
      <c r="BL392">
        <v>0</v>
      </c>
      <c r="BM392">
        <v>0</v>
      </c>
      <c r="BN392">
        <v>0</v>
      </c>
      <c r="BO392">
        <v>1</v>
      </c>
    </row>
    <row r="393" spans="1:67" x14ac:dyDescent="0.2">
      <c r="A393">
        <v>186.17750000000001</v>
      </c>
      <c r="B393">
        <v>2.3962919999999999</v>
      </c>
      <c r="C393">
        <v>0.85995829999999995</v>
      </c>
      <c r="D393">
        <v>2.7478159999999998</v>
      </c>
      <c r="E393">
        <v>-1.6918430000000001E-8</v>
      </c>
      <c r="F393">
        <v>-6.8410479999999996E-8</v>
      </c>
      <c r="G393">
        <v>-1.413602E-6</v>
      </c>
      <c r="H393">
        <v>1</v>
      </c>
      <c r="I393">
        <v>0.4335871</v>
      </c>
      <c r="J393">
        <v>-3.6324830000000002E-3</v>
      </c>
      <c r="K393">
        <v>0.69158090000000005</v>
      </c>
      <c r="L393">
        <v>3.4780840000000002E-3</v>
      </c>
      <c r="M393">
        <v>0.72228150000000002</v>
      </c>
      <c r="N393">
        <v>0</v>
      </c>
      <c r="O393">
        <v>0</v>
      </c>
      <c r="P393">
        <v>0</v>
      </c>
      <c r="Q393">
        <v>0</v>
      </c>
      <c r="R393">
        <v>19.72954</v>
      </c>
      <c r="S393">
        <v>52.666339999999998</v>
      </c>
      <c r="T393">
        <v>71.536720000000003</v>
      </c>
      <c r="U393">
        <v>90.249949999999998</v>
      </c>
      <c r="V393">
        <v>96.833370000000002</v>
      </c>
      <c r="W393">
        <v>86.94444</v>
      </c>
      <c r="X393">
        <v>77.113219999999998</v>
      </c>
      <c r="Y393">
        <v>85.425089999999997</v>
      </c>
      <c r="Z393">
        <v>0</v>
      </c>
      <c r="AA393">
        <v>1</v>
      </c>
      <c r="AB393">
        <v>3.9076359999999997E-2</v>
      </c>
      <c r="AC393">
        <v>-5.3279670000000003E-3</v>
      </c>
      <c r="AD393">
        <v>-1.1939310000000001E-3</v>
      </c>
      <c r="AE393">
        <v>1.0764380000000001E-12</v>
      </c>
      <c r="AF393">
        <v>4.083856E-9</v>
      </c>
      <c r="AG393">
        <v>1.7684099999999999E-10</v>
      </c>
      <c r="AH393">
        <v>0.99999990000000005</v>
      </c>
      <c r="AI393">
        <v>1</v>
      </c>
      <c r="AJ393">
        <v>0</v>
      </c>
      <c r="AK393">
        <v>0</v>
      </c>
      <c r="AL393">
        <v>0</v>
      </c>
      <c r="AM393">
        <v>1</v>
      </c>
      <c r="AN393">
        <v>1</v>
      </c>
      <c r="AO393">
        <v>1</v>
      </c>
      <c r="AP393">
        <v>0</v>
      </c>
      <c r="AQ393">
        <v>0</v>
      </c>
      <c r="AR393">
        <v>0</v>
      </c>
      <c r="AS393">
        <v>1.0764380000000001E-12</v>
      </c>
      <c r="AT393">
        <v>4.083856E-9</v>
      </c>
      <c r="AU393">
        <v>1.7684099999999999E-10</v>
      </c>
      <c r="AV393">
        <v>0.99999990000000005</v>
      </c>
      <c r="AW393">
        <v>1</v>
      </c>
      <c r="AX393">
        <v>0</v>
      </c>
      <c r="AY393">
        <v>0</v>
      </c>
      <c r="AZ393">
        <v>0</v>
      </c>
      <c r="BA393">
        <v>1</v>
      </c>
      <c r="BB393">
        <v>2</v>
      </c>
      <c r="BC393">
        <v>1</v>
      </c>
      <c r="BD393">
        <v>0</v>
      </c>
      <c r="BE393">
        <v>0</v>
      </c>
      <c r="BF393">
        <v>0</v>
      </c>
      <c r="BG393">
        <v>1.71804E-12</v>
      </c>
      <c r="BH393">
        <v>2.1433469999999999E-9</v>
      </c>
      <c r="BI393">
        <v>6.9368450000000002E-10</v>
      </c>
      <c r="BJ393">
        <v>0.99999990000000005</v>
      </c>
      <c r="BK393">
        <v>1</v>
      </c>
      <c r="BL393">
        <v>0</v>
      </c>
      <c r="BM393">
        <v>0</v>
      </c>
      <c r="BN393">
        <v>0</v>
      </c>
      <c r="BO393">
        <v>1</v>
      </c>
    </row>
    <row r="394" spans="1:67" x14ac:dyDescent="0.2">
      <c r="A394">
        <v>186.22810000000001</v>
      </c>
      <c r="B394">
        <v>2.433954</v>
      </c>
      <c r="C394">
        <v>0.85469320000000004</v>
      </c>
      <c r="D394">
        <v>2.7479969999999998</v>
      </c>
      <c r="E394">
        <v>-1.6899159999999999E-8</v>
      </c>
      <c r="F394">
        <v>-6.7337009999999999E-8</v>
      </c>
      <c r="G394">
        <v>-1.4136060000000001E-6</v>
      </c>
      <c r="H394">
        <v>1</v>
      </c>
      <c r="I394">
        <v>0.4335871</v>
      </c>
      <c r="J394">
        <v>-3.3012359999999999E-3</v>
      </c>
      <c r="K394">
        <v>0.69170330000000002</v>
      </c>
      <c r="L394">
        <v>3.161975E-3</v>
      </c>
      <c r="M394">
        <v>0.72216740000000001</v>
      </c>
      <c r="N394">
        <v>1</v>
      </c>
      <c r="O394">
        <v>0</v>
      </c>
      <c r="P394">
        <v>0</v>
      </c>
      <c r="Q394">
        <v>0</v>
      </c>
      <c r="R394">
        <v>18.924759999999999</v>
      </c>
      <c r="S394">
        <v>53.405029999999996</v>
      </c>
      <c r="T394">
        <v>73.158810000000003</v>
      </c>
      <c r="U394">
        <v>92.470249999999993</v>
      </c>
      <c r="V394">
        <v>99.481809999999996</v>
      </c>
      <c r="W394">
        <v>89.246510000000001</v>
      </c>
      <c r="X394">
        <v>79.075990000000004</v>
      </c>
      <c r="Y394">
        <v>87.133089999999996</v>
      </c>
      <c r="Z394">
        <v>0</v>
      </c>
      <c r="AA394">
        <v>1</v>
      </c>
      <c r="AB394">
        <v>4.1631370000000001E-2</v>
      </c>
      <c r="AC394">
        <v>-5.9613069999999999E-3</v>
      </c>
      <c r="AD394">
        <v>2.0672009999999998E-3</v>
      </c>
      <c r="AE394">
        <v>1.784583E-12</v>
      </c>
      <c r="AF394">
        <v>2.8361849999999999E-10</v>
      </c>
      <c r="AG394">
        <v>2.231332E-10</v>
      </c>
      <c r="AH394">
        <v>1</v>
      </c>
      <c r="AI394">
        <v>1</v>
      </c>
      <c r="AJ394">
        <v>0</v>
      </c>
      <c r="AK394">
        <v>0</v>
      </c>
      <c r="AL394">
        <v>0</v>
      </c>
      <c r="AM394">
        <v>1</v>
      </c>
      <c r="AN394">
        <v>1</v>
      </c>
      <c r="AO394">
        <v>1</v>
      </c>
      <c r="AP394">
        <v>0</v>
      </c>
      <c r="AQ394">
        <v>0</v>
      </c>
      <c r="AR394">
        <v>0</v>
      </c>
      <c r="AS394">
        <v>8.4931089999999994E-12</v>
      </c>
      <c r="AT394">
        <v>3.5417240000000002E-10</v>
      </c>
      <c r="AU394">
        <v>-2.4660319999999999E-10</v>
      </c>
      <c r="AV394">
        <v>1</v>
      </c>
      <c r="AW394">
        <v>1</v>
      </c>
      <c r="AX394">
        <v>0</v>
      </c>
      <c r="AY394">
        <v>0</v>
      </c>
      <c r="AZ394">
        <v>0</v>
      </c>
      <c r="BA394">
        <v>1</v>
      </c>
      <c r="BB394">
        <v>2</v>
      </c>
      <c r="BC394">
        <v>1</v>
      </c>
      <c r="BD394">
        <v>0</v>
      </c>
      <c r="BE394">
        <v>0</v>
      </c>
      <c r="BF394">
        <v>0</v>
      </c>
      <c r="BG394">
        <v>9.0114700000000002E-12</v>
      </c>
      <c r="BH394">
        <v>4.3567910000000001E-10</v>
      </c>
      <c r="BI394">
        <v>1.9859740000000002E-11</v>
      </c>
      <c r="BJ394">
        <v>1</v>
      </c>
      <c r="BK394">
        <v>1</v>
      </c>
      <c r="BL394">
        <v>0</v>
      </c>
      <c r="BM394">
        <v>0</v>
      </c>
      <c r="BN394">
        <v>0</v>
      </c>
      <c r="BO394">
        <v>1</v>
      </c>
    </row>
    <row r="395" spans="1:67" x14ac:dyDescent="0.2">
      <c r="A395">
        <v>186.27780000000001</v>
      </c>
      <c r="B395">
        <v>2.4431660000000002</v>
      </c>
      <c r="C395">
        <v>0.85026840000000004</v>
      </c>
      <c r="D395">
        <v>2.7517649999999998</v>
      </c>
      <c r="E395">
        <v>-1.6858050000000001E-8</v>
      </c>
      <c r="F395">
        <v>-6.0686500000000005E-8</v>
      </c>
      <c r="G395">
        <v>-1.412299E-6</v>
      </c>
      <c r="H395">
        <v>1</v>
      </c>
      <c r="I395">
        <v>0.4335871</v>
      </c>
      <c r="J395">
        <v>-2.962115E-3</v>
      </c>
      <c r="K395">
        <v>0.6917643</v>
      </c>
      <c r="L395">
        <v>2.8376289999999999E-3</v>
      </c>
      <c r="M395">
        <v>0.72211170000000002</v>
      </c>
      <c r="N395">
        <v>1</v>
      </c>
      <c r="O395">
        <v>-5.4662230000000001E-3</v>
      </c>
      <c r="P395">
        <v>0</v>
      </c>
      <c r="Q395">
        <v>0</v>
      </c>
      <c r="R395">
        <v>17.18965</v>
      </c>
      <c r="S395">
        <v>51.143880000000003</v>
      </c>
      <c r="T395">
        <v>70.593270000000004</v>
      </c>
      <c r="U395">
        <v>89.362750000000005</v>
      </c>
      <c r="V395">
        <v>96.362979999999993</v>
      </c>
      <c r="W395">
        <v>86.391109999999998</v>
      </c>
      <c r="X395">
        <v>76.486050000000006</v>
      </c>
      <c r="Y395">
        <v>83.867620000000002</v>
      </c>
      <c r="Z395">
        <v>0</v>
      </c>
      <c r="AA395">
        <v>1</v>
      </c>
      <c r="AB395">
        <v>2.0615919999999999E-2</v>
      </c>
      <c r="AC395">
        <v>-3.1208469999999999E-3</v>
      </c>
      <c r="AD395">
        <v>2.4986219999999998E-3</v>
      </c>
      <c r="AE395">
        <v>1.677854E-11</v>
      </c>
      <c r="AF395">
        <v>2.5097719999999999E-9</v>
      </c>
      <c r="AG395">
        <v>6.3710170000000003E-10</v>
      </c>
      <c r="AH395">
        <v>1</v>
      </c>
      <c r="AI395">
        <v>1</v>
      </c>
      <c r="AJ395">
        <v>0</v>
      </c>
      <c r="AK395">
        <v>0</v>
      </c>
      <c r="AL395">
        <v>0</v>
      </c>
      <c r="AM395">
        <v>1</v>
      </c>
      <c r="AN395">
        <v>1</v>
      </c>
      <c r="AO395">
        <v>1</v>
      </c>
      <c r="AP395">
        <v>0</v>
      </c>
      <c r="AQ395">
        <v>0</v>
      </c>
      <c r="AR395">
        <v>0</v>
      </c>
      <c r="AS395">
        <v>8.7207480000000004E-12</v>
      </c>
      <c r="AT395">
        <v>2.6813219999999998E-9</v>
      </c>
      <c r="AU395">
        <v>4.4582099999999997E-10</v>
      </c>
      <c r="AV395">
        <v>1</v>
      </c>
      <c r="AW395">
        <v>1</v>
      </c>
      <c r="AX395">
        <v>0</v>
      </c>
      <c r="AY395">
        <v>0</v>
      </c>
      <c r="AZ395">
        <v>0</v>
      </c>
      <c r="BA395">
        <v>1</v>
      </c>
      <c r="BB395">
        <v>2</v>
      </c>
      <c r="BC395">
        <v>1</v>
      </c>
      <c r="BD395">
        <v>0</v>
      </c>
      <c r="BE395">
        <v>0</v>
      </c>
      <c r="BF395">
        <v>0</v>
      </c>
      <c r="BG395">
        <v>1.5618989999999999E-11</v>
      </c>
      <c r="BH395">
        <v>1.4594290000000001E-9</v>
      </c>
      <c r="BI395">
        <v>2.244438E-10</v>
      </c>
      <c r="BJ395">
        <v>1</v>
      </c>
      <c r="BK395">
        <v>1</v>
      </c>
      <c r="BL395">
        <v>0</v>
      </c>
      <c r="BM395">
        <v>0</v>
      </c>
      <c r="BN395">
        <v>0</v>
      </c>
      <c r="BO395">
        <v>1</v>
      </c>
    </row>
    <row r="396" spans="1:67" x14ac:dyDescent="0.2">
      <c r="A396">
        <v>186.32849999999999</v>
      </c>
      <c r="B396">
        <v>2.441128</v>
      </c>
      <c r="C396">
        <v>0.84747669999999997</v>
      </c>
      <c r="D396">
        <v>2.753857</v>
      </c>
      <c r="E396">
        <v>-1.7020869999999999E-8</v>
      </c>
      <c r="F396">
        <v>-6.9390249999999995E-8</v>
      </c>
      <c r="G396">
        <v>-1.4108629999999999E-6</v>
      </c>
      <c r="H396">
        <v>1</v>
      </c>
      <c r="I396">
        <v>0.4335871</v>
      </c>
      <c r="J396">
        <v>-2.648353E-3</v>
      </c>
      <c r="K396">
        <v>0.69176990000000005</v>
      </c>
      <c r="L396">
        <v>2.5370840000000002E-3</v>
      </c>
      <c r="M396">
        <v>0.7221088</v>
      </c>
      <c r="N396">
        <v>1</v>
      </c>
      <c r="O396">
        <v>-3.3462050000000001E-3</v>
      </c>
      <c r="P396">
        <v>0</v>
      </c>
      <c r="Q396">
        <v>0</v>
      </c>
      <c r="R396">
        <v>15.226039999999999</v>
      </c>
      <c r="S396">
        <v>46.334380000000003</v>
      </c>
      <c r="T396">
        <v>64.140590000000003</v>
      </c>
      <c r="U396">
        <v>81.217269999999999</v>
      </c>
      <c r="V396">
        <v>87.649649999999994</v>
      </c>
      <c r="W396">
        <v>78.569339999999997</v>
      </c>
      <c r="X396">
        <v>69.544589999999999</v>
      </c>
      <c r="Y396">
        <v>76.085629999999995</v>
      </c>
      <c r="Z396">
        <v>0</v>
      </c>
      <c r="AA396">
        <v>1</v>
      </c>
      <c r="AB396">
        <v>1.471506E-2</v>
      </c>
      <c r="AC396">
        <v>-2.2943210000000002E-3</v>
      </c>
      <c r="AD396">
        <v>1.789627E-3</v>
      </c>
      <c r="AE396">
        <v>-5.8510360000000001E-11</v>
      </c>
      <c r="AF396">
        <v>-2.9011479999999998E-9</v>
      </c>
      <c r="AG396">
        <v>4.3714559999999998E-10</v>
      </c>
      <c r="AH396">
        <v>1</v>
      </c>
      <c r="AI396">
        <v>1</v>
      </c>
      <c r="AJ396">
        <v>0</v>
      </c>
      <c r="AK396">
        <v>0</v>
      </c>
      <c r="AL396">
        <v>0</v>
      </c>
      <c r="AM396">
        <v>1</v>
      </c>
      <c r="AN396">
        <v>1</v>
      </c>
      <c r="AO396">
        <v>1</v>
      </c>
      <c r="AP396">
        <v>0</v>
      </c>
      <c r="AQ396">
        <v>0</v>
      </c>
      <c r="AR396">
        <v>0</v>
      </c>
      <c r="AS396">
        <v>-5.8510360000000001E-11</v>
      </c>
      <c r="AT396">
        <v>-2.9011479999999998E-9</v>
      </c>
      <c r="AU396">
        <v>4.3714559999999998E-10</v>
      </c>
      <c r="AV396">
        <v>1</v>
      </c>
      <c r="AW396">
        <v>1</v>
      </c>
      <c r="AX396">
        <v>0</v>
      </c>
      <c r="AY396">
        <v>0</v>
      </c>
      <c r="AZ396">
        <v>0</v>
      </c>
      <c r="BA396">
        <v>1</v>
      </c>
      <c r="BB396">
        <v>2</v>
      </c>
      <c r="BC396">
        <v>1</v>
      </c>
      <c r="BD396">
        <v>0</v>
      </c>
      <c r="BE396">
        <v>0</v>
      </c>
      <c r="BF396">
        <v>0</v>
      </c>
      <c r="BG396">
        <v>-4.5830320000000002E-11</v>
      </c>
      <c r="BH396">
        <v>-2.9014240000000001E-9</v>
      </c>
      <c r="BI396">
        <v>5.6228020000000001E-10</v>
      </c>
      <c r="BJ396">
        <v>1</v>
      </c>
      <c r="BK396">
        <v>1</v>
      </c>
      <c r="BL396">
        <v>0</v>
      </c>
      <c r="BM396">
        <v>0</v>
      </c>
      <c r="BN396">
        <v>0</v>
      </c>
      <c r="BO396">
        <v>1</v>
      </c>
    </row>
    <row r="397" spans="1:67" x14ac:dyDescent="0.2">
      <c r="A397">
        <v>186.37799999999999</v>
      </c>
      <c r="B397">
        <v>2.431702</v>
      </c>
      <c r="C397">
        <v>0.84812270000000001</v>
      </c>
      <c r="D397">
        <v>2.7518389999999999</v>
      </c>
      <c r="E397">
        <v>-1.69122E-8</v>
      </c>
      <c r="F397">
        <v>-8.5722970000000003E-8</v>
      </c>
      <c r="G397">
        <v>-1.4120279999999999E-6</v>
      </c>
      <c r="H397">
        <v>1</v>
      </c>
      <c r="I397">
        <v>0.4335871</v>
      </c>
      <c r="J397">
        <v>-2.3903140000000002E-3</v>
      </c>
      <c r="K397">
        <v>0.69178430000000002</v>
      </c>
      <c r="L397">
        <v>2.2899729999999998E-3</v>
      </c>
      <c r="M397">
        <v>0.72209670000000004</v>
      </c>
      <c r="N397">
        <v>1</v>
      </c>
      <c r="O397">
        <v>-2.0742420000000001E-5</v>
      </c>
      <c r="P397">
        <v>0</v>
      </c>
      <c r="Q397">
        <v>0</v>
      </c>
      <c r="R397">
        <v>16.75159</v>
      </c>
      <c r="S397">
        <v>51.048609999999996</v>
      </c>
      <c r="T397">
        <v>70.646129999999999</v>
      </c>
      <c r="U397">
        <v>89.427499999999995</v>
      </c>
      <c r="V397">
        <v>96.499110000000002</v>
      </c>
      <c r="W397">
        <v>86.504990000000006</v>
      </c>
      <c r="X397">
        <v>76.563550000000006</v>
      </c>
      <c r="Y397">
        <v>83.743030000000005</v>
      </c>
      <c r="Z397">
        <v>0</v>
      </c>
      <c r="AA397">
        <v>1</v>
      </c>
      <c r="AB397">
        <v>-2.3535839999999999E-2</v>
      </c>
      <c r="AC397">
        <v>3.7661389999999999E-3</v>
      </c>
      <c r="AD397">
        <v>-2.764084E-3</v>
      </c>
      <c r="AE397">
        <v>3.3743510000000001E-11</v>
      </c>
      <c r="AF397">
        <v>-6.4292659999999996E-9</v>
      </c>
      <c r="AG397">
        <v>-5.7580650000000002E-10</v>
      </c>
      <c r="AH397">
        <v>1</v>
      </c>
      <c r="AI397">
        <v>1</v>
      </c>
      <c r="AJ397">
        <v>0</v>
      </c>
      <c r="AK397">
        <v>0</v>
      </c>
      <c r="AL397">
        <v>0</v>
      </c>
      <c r="AM397">
        <v>1</v>
      </c>
      <c r="AN397">
        <v>1</v>
      </c>
      <c r="AO397">
        <v>1</v>
      </c>
      <c r="AP397">
        <v>0</v>
      </c>
      <c r="AQ397">
        <v>0</v>
      </c>
      <c r="AR397">
        <v>0</v>
      </c>
      <c r="AS397">
        <v>3.2859090000000002E-11</v>
      </c>
      <c r="AT397">
        <v>-5.4440359999999997E-9</v>
      </c>
      <c r="AU397">
        <v>-3.8982780000000001E-10</v>
      </c>
      <c r="AV397">
        <v>1</v>
      </c>
      <c r="AW397">
        <v>1</v>
      </c>
      <c r="AX397">
        <v>0</v>
      </c>
      <c r="AY397">
        <v>0</v>
      </c>
      <c r="AZ397">
        <v>0</v>
      </c>
      <c r="BA397">
        <v>1</v>
      </c>
      <c r="BB397">
        <v>2</v>
      </c>
      <c r="BC397">
        <v>1</v>
      </c>
      <c r="BD397">
        <v>0</v>
      </c>
      <c r="BE397">
        <v>0</v>
      </c>
      <c r="BF397">
        <v>0</v>
      </c>
      <c r="BG397">
        <v>4.2053980000000003E-11</v>
      </c>
      <c r="BH397">
        <v>-4.4594220000000001E-9</v>
      </c>
      <c r="BI397">
        <v>-1.995749E-10</v>
      </c>
      <c r="BJ397">
        <v>1</v>
      </c>
      <c r="BK397">
        <v>1</v>
      </c>
      <c r="BL397">
        <v>0</v>
      </c>
      <c r="BM397">
        <v>0</v>
      </c>
      <c r="BN397">
        <v>0</v>
      </c>
      <c r="BO397">
        <v>1</v>
      </c>
    </row>
    <row r="398" spans="1:67" x14ac:dyDescent="0.2">
      <c r="A398">
        <v>186.42769999999999</v>
      </c>
      <c r="B398">
        <v>2.4142579999999998</v>
      </c>
      <c r="C398">
        <v>0.85076260000000004</v>
      </c>
      <c r="D398">
        <v>2.753638</v>
      </c>
      <c r="E398">
        <v>-1.684418E-8</v>
      </c>
      <c r="F398">
        <v>-9.0048840000000003E-8</v>
      </c>
      <c r="G398">
        <v>-1.4122739999999999E-6</v>
      </c>
      <c r="H398">
        <v>1</v>
      </c>
      <c r="I398">
        <v>0.4335871</v>
      </c>
      <c r="J398">
        <v>-2.2370350000000001E-3</v>
      </c>
      <c r="K398">
        <v>0.69176669999999996</v>
      </c>
      <c r="L398">
        <v>2.1430220000000001E-3</v>
      </c>
      <c r="M398">
        <v>0.72211440000000005</v>
      </c>
      <c r="N398">
        <v>0</v>
      </c>
      <c r="O398">
        <v>0</v>
      </c>
      <c r="P398">
        <v>0</v>
      </c>
      <c r="Q398">
        <v>0</v>
      </c>
      <c r="R398">
        <v>17.09741</v>
      </c>
      <c r="S398">
        <v>51.271650000000001</v>
      </c>
      <c r="T398">
        <v>70.793239999999997</v>
      </c>
      <c r="U398">
        <v>89.564409999999995</v>
      </c>
      <c r="V398">
        <v>96.576130000000006</v>
      </c>
      <c r="W398">
        <v>86.589569999999995</v>
      </c>
      <c r="X398">
        <v>76.651060000000001</v>
      </c>
      <c r="Y398">
        <v>83.954830000000001</v>
      </c>
      <c r="Z398">
        <v>0</v>
      </c>
      <c r="AA398">
        <v>1</v>
      </c>
      <c r="AB398">
        <v>-6.2456760000000004E-3</v>
      </c>
      <c r="AC398">
        <v>8.7627910000000002E-4</v>
      </c>
      <c r="AD398">
        <v>2.2855330000000002E-3</v>
      </c>
      <c r="AE398">
        <v>2.0139799999999999E-11</v>
      </c>
      <c r="AF398">
        <v>-2.1172459999999999E-9</v>
      </c>
      <c r="AG398">
        <v>-1.2354280000000001E-10</v>
      </c>
      <c r="AH398">
        <v>1</v>
      </c>
      <c r="AI398">
        <v>1</v>
      </c>
      <c r="AJ398">
        <v>0</v>
      </c>
      <c r="AK398">
        <v>0</v>
      </c>
      <c r="AL398">
        <v>0</v>
      </c>
      <c r="AM398">
        <v>1</v>
      </c>
      <c r="AN398">
        <v>1</v>
      </c>
      <c r="AO398">
        <v>1</v>
      </c>
      <c r="AP398">
        <v>0</v>
      </c>
      <c r="AQ398">
        <v>0</v>
      </c>
      <c r="AR398">
        <v>0</v>
      </c>
      <c r="AS398">
        <v>2.2136300000000001E-11</v>
      </c>
      <c r="AT398">
        <v>-1.6617160000000001E-9</v>
      </c>
      <c r="AU398">
        <v>-1.3319529999999999E-10</v>
      </c>
      <c r="AV398">
        <v>1</v>
      </c>
      <c r="AW398">
        <v>1</v>
      </c>
      <c r="AX398">
        <v>0</v>
      </c>
      <c r="AY398">
        <v>0</v>
      </c>
      <c r="AZ398">
        <v>0</v>
      </c>
      <c r="BA398">
        <v>1</v>
      </c>
      <c r="BB398">
        <v>2</v>
      </c>
      <c r="BC398">
        <v>1</v>
      </c>
      <c r="BD398">
        <v>0</v>
      </c>
      <c r="BE398">
        <v>0</v>
      </c>
      <c r="BF398">
        <v>0</v>
      </c>
      <c r="BG398">
        <v>2.5752759999999999E-11</v>
      </c>
      <c r="BH398">
        <v>-5.4687999999999998E-10</v>
      </c>
      <c r="BI398">
        <v>1.014588E-11</v>
      </c>
      <c r="BJ398">
        <v>1</v>
      </c>
      <c r="BK398">
        <v>1</v>
      </c>
      <c r="BL398">
        <v>0</v>
      </c>
      <c r="BM398">
        <v>0</v>
      </c>
      <c r="BN398">
        <v>0</v>
      </c>
      <c r="BO398">
        <v>1</v>
      </c>
    </row>
    <row r="399" spans="1:67" x14ac:dyDescent="0.2">
      <c r="A399">
        <v>186.4776</v>
      </c>
      <c r="B399">
        <v>2.4113259999999999</v>
      </c>
      <c r="C399">
        <v>0.85120629999999997</v>
      </c>
      <c r="D399">
        <v>2.7539400000000001</v>
      </c>
      <c r="E399">
        <v>-1.684526E-8</v>
      </c>
      <c r="F399">
        <v>-9.8138589999999998E-8</v>
      </c>
      <c r="G399">
        <v>-1.410474E-6</v>
      </c>
      <c r="H399">
        <v>1</v>
      </c>
      <c r="I399">
        <v>0.4335871</v>
      </c>
      <c r="J399">
        <v>-2.1356230000000001E-3</v>
      </c>
      <c r="K399">
        <v>0.69173530000000005</v>
      </c>
      <c r="L399">
        <v>2.0456910000000001E-3</v>
      </c>
      <c r="M399">
        <v>0.72214509999999998</v>
      </c>
      <c r="N399">
        <v>0</v>
      </c>
      <c r="O399">
        <v>0</v>
      </c>
      <c r="P399">
        <v>0</v>
      </c>
      <c r="Q399">
        <v>0</v>
      </c>
      <c r="R399">
        <v>17.52722</v>
      </c>
      <c r="S399">
        <v>51.529209999999999</v>
      </c>
      <c r="T399">
        <v>70.964569999999995</v>
      </c>
      <c r="U399">
        <v>89.734700000000004</v>
      </c>
      <c r="V399">
        <v>96.680980000000005</v>
      </c>
      <c r="W399">
        <v>86.710300000000004</v>
      </c>
      <c r="X399">
        <v>76.78698</v>
      </c>
      <c r="Y399">
        <v>84.246629999999996</v>
      </c>
      <c r="Z399">
        <v>0</v>
      </c>
      <c r="AA399">
        <v>1</v>
      </c>
      <c r="AB399">
        <v>0</v>
      </c>
      <c r="AC399">
        <v>0</v>
      </c>
      <c r="AD399">
        <v>0</v>
      </c>
      <c r="AE399">
        <v>1.427652E-12</v>
      </c>
      <c r="AF399">
        <v>-2.3867690000000001E-9</v>
      </c>
      <c r="AG399">
        <v>6.7134180000000004E-10</v>
      </c>
      <c r="AH399">
        <v>0.99999990000000005</v>
      </c>
      <c r="AI399">
        <v>1</v>
      </c>
      <c r="AJ399">
        <v>0</v>
      </c>
      <c r="AK399">
        <v>0</v>
      </c>
      <c r="AL399">
        <v>0</v>
      </c>
      <c r="AM399">
        <v>1</v>
      </c>
      <c r="AN399">
        <v>1</v>
      </c>
      <c r="AO399">
        <v>1</v>
      </c>
      <c r="AP399">
        <v>0</v>
      </c>
      <c r="AQ399">
        <v>0</v>
      </c>
      <c r="AR399">
        <v>0</v>
      </c>
      <c r="AS399">
        <v>-6.827047E-13</v>
      </c>
      <c r="AT399">
        <v>-3.6648600000000001E-9</v>
      </c>
      <c r="AU399">
        <v>5.1905519999999998E-10</v>
      </c>
      <c r="AV399">
        <v>0.99999990000000005</v>
      </c>
      <c r="AW399">
        <v>1</v>
      </c>
      <c r="AX399">
        <v>0</v>
      </c>
      <c r="AY399">
        <v>0</v>
      </c>
      <c r="AZ399">
        <v>0</v>
      </c>
      <c r="BA399">
        <v>1</v>
      </c>
      <c r="BB399">
        <v>2</v>
      </c>
      <c r="BC399">
        <v>1</v>
      </c>
      <c r="BD399">
        <v>0</v>
      </c>
      <c r="BE399">
        <v>0</v>
      </c>
      <c r="BF399">
        <v>0</v>
      </c>
      <c r="BG399">
        <v>-1.8264739999999999E-12</v>
      </c>
      <c r="BH399">
        <v>-2.0381230000000001E-9</v>
      </c>
      <c r="BI399">
        <v>6.094834E-10</v>
      </c>
      <c r="BJ399">
        <v>1</v>
      </c>
      <c r="BK399">
        <v>1</v>
      </c>
      <c r="BL399">
        <v>0</v>
      </c>
      <c r="BM399">
        <v>0</v>
      </c>
      <c r="BN399">
        <v>0</v>
      </c>
      <c r="BO399">
        <v>1</v>
      </c>
    </row>
    <row r="400" spans="1:67" x14ac:dyDescent="0.2">
      <c r="A400">
        <v>186.5282</v>
      </c>
      <c r="B400">
        <v>2.4108329999999998</v>
      </c>
      <c r="C400">
        <v>0.85128090000000001</v>
      </c>
      <c r="D400">
        <v>2.7539910000000001</v>
      </c>
      <c r="E400">
        <v>-1.6967809999999999E-8</v>
      </c>
      <c r="F400">
        <v>-1.095798E-7</v>
      </c>
      <c r="G400">
        <v>-1.4100189999999999E-6</v>
      </c>
      <c r="H400">
        <v>1</v>
      </c>
      <c r="I400">
        <v>0.4335871</v>
      </c>
      <c r="J400">
        <v>-2.0602369999999999E-3</v>
      </c>
      <c r="K400">
        <v>0.69170699999999996</v>
      </c>
      <c r="L400">
        <v>1.9733239999999998E-3</v>
      </c>
      <c r="M400">
        <v>0.72217260000000005</v>
      </c>
      <c r="N400">
        <v>0</v>
      </c>
      <c r="O400">
        <v>0</v>
      </c>
      <c r="P400">
        <v>0</v>
      </c>
      <c r="Q400">
        <v>0</v>
      </c>
      <c r="R400">
        <v>18.215890000000002</v>
      </c>
      <c r="S400">
        <v>53.185339999999997</v>
      </c>
      <c r="T400">
        <v>73.178669999999997</v>
      </c>
      <c r="U400">
        <v>92.517809999999997</v>
      </c>
      <c r="V400">
        <v>99.651150000000001</v>
      </c>
      <c r="W400">
        <v>89.384550000000004</v>
      </c>
      <c r="X400">
        <v>79.166629999999998</v>
      </c>
      <c r="Y400">
        <v>86.909120000000001</v>
      </c>
      <c r="Z400">
        <v>0</v>
      </c>
      <c r="AA400">
        <v>1</v>
      </c>
      <c r="AB400">
        <v>0</v>
      </c>
      <c r="AC400">
        <v>0</v>
      </c>
      <c r="AD400">
        <v>0</v>
      </c>
      <c r="AE400">
        <v>-4.3824070000000001E-11</v>
      </c>
      <c r="AF400">
        <v>-4.6679020000000002E-9</v>
      </c>
      <c r="AG400">
        <v>1.723371E-10</v>
      </c>
      <c r="AH400">
        <v>1</v>
      </c>
      <c r="AI400">
        <v>1</v>
      </c>
      <c r="AJ400">
        <v>0</v>
      </c>
      <c r="AK400">
        <v>0</v>
      </c>
      <c r="AL400">
        <v>0</v>
      </c>
      <c r="AM400">
        <v>1</v>
      </c>
      <c r="AN400">
        <v>1</v>
      </c>
      <c r="AO400">
        <v>1</v>
      </c>
      <c r="AP400">
        <v>0</v>
      </c>
      <c r="AQ400">
        <v>0</v>
      </c>
      <c r="AR400">
        <v>0</v>
      </c>
      <c r="AS400">
        <v>-4.7766210000000003E-11</v>
      </c>
      <c r="AT400">
        <v>-3.4474940000000001E-9</v>
      </c>
      <c r="AU400">
        <v>2.5383419999999999E-10</v>
      </c>
      <c r="AV400">
        <v>1</v>
      </c>
      <c r="AW400">
        <v>1</v>
      </c>
      <c r="AX400">
        <v>0</v>
      </c>
      <c r="AY400">
        <v>0</v>
      </c>
      <c r="AZ400">
        <v>0</v>
      </c>
      <c r="BA400">
        <v>1</v>
      </c>
      <c r="BB400">
        <v>2</v>
      </c>
      <c r="BC400">
        <v>1</v>
      </c>
      <c r="BD400">
        <v>0</v>
      </c>
      <c r="BE400">
        <v>0</v>
      </c>
      <c r="BF400">
        <v>0</v>
      </c>
      <c r="BG400">
        <v>-3.0953260000000002E-11</v>
      </c>
      <c r="BH400">
        <v>-3.325851E-9</v>
      </c>
      <c r="BI400">
        <v>2.8664759999999999E-11</v>
      </c>
      <c r="BJ400">
        <v>1</v>
      </c>
      <c r="BK400">
        <v>1</v>
      </c>
      <c r="BL400">
        <v>0</v>
      </c>
      <c r="BM400">
        <v>0</v>
      </c>
      <c r="BN400">
        <v>0</v>
      </c>
      <c r="BO400">
        <v>1</v>
      </c>
    </row>
    <row r="401" spans="1:67" x14ac:dyDescent="0.2">
      <c r="A401">
        <v>186.5779</v>
      </c>
      <c r="B401">
        <v>2.4107509999999999</v>
      </c>
      <c r="C401">
        <v>0.85129339999999998</v>
      </c>
      <c r="D401">
        <v>2.7539989999999999</v>
      </c>
      <c r="E401">
        <v>-1.6976930000000001E-8</v>
      </c>
      <c r="F401">
        <v>-9.8843160000000005E-8</v>
      </c>
      <c r="G401">
        <v>-1.410703E-6</v>
      </c>
      <c r="H401">
        <v>1</v>
      </c>
      <c r="I401">
        <v>0.4335871</v>
      </c>
      <c r="J401">
        <v>-2.0027759999999999E-3</v>
      </c>
      <c r="K401">
        <v>0.6916833</v>
      </c>
      <c r="L401">
        <v>1.918159E-3</v>
      </c>
      <c r="M401">
        <v>0.7221957</v>
      </c>
      <c r="N401">
        <v>0</v>
      </c>
      <c r="O401">
        <v>0</v>
      </c>
      <c r="P401">
        <v>0</v>
      </c>
      <c r="Q401">
        <v>0</v>
      </c>
      <c r="R401">
        <v>18.793019999999999</v>
      </c>
      <c r="S401">
        <v>54.77449</v>
      </c>
      <c r="T401">
        <v>75.347769999999997</v>
      </c>
      <c r="U401">
        <v>95.25582</v>
      </c>
      <c r="V401">
        <v>102.5928</v>
      </c>
      <c r="W401">
        <v>92.025949999999995</v>
      </c>
      <c r="X401">
        <v>81.509119999999996</v>
      </c>
      <c r="Y401">
        <v>89.494219999999999</v>
      </c>
      <c r="Z401">
        <v>0</v>
      </c>
      <c r="AA401">
        <v>1</v>
      </c>
      <c r="AB401">
        <v>0</v>
      </c>
      <c r="AC401">
        <v>0</v>
      </c>
      <c r="AD401">
        <v>0</v>
      </c>
      <c r="AE401">
        <v>-2.230319E-12</v>
      </c>
      <c r="AF401">
        <v>4.2292410000000001E-9</v>
      </c>
      <c r="AG401">
        <v>-3.098256E-10</v>
      </c>
      <c r="AH401">
        <v>1</v>
      </c>
      <c r="AI401">
        <v>1</v>
      </c>
      <c r="AJ401">
        <v>0</v>
      </c>
      <c r="AK401">
        <v>0</v>
      </c>
      <c r="AL401">
        <v>0</v>
      </c>
      <c r="AM401">
        <v>1</v>
      </c>
      <c r="AN401">
        <v>1</v>
      </c>
      <c r="AO401">
        <v>1</v>
      </c>
      <c r="AP401">
        <v>0</v>
      </c>
      <c r="AQ401">
        <v>0</v>
      </c>
      <c r="AR401">
        <v>0</v>
      </c>
      <c r="AS401">
        <v>-1.615151E-12</v>
      </c>
      <c r="AT401">
        <v>3.7201359999999999E-9</v>
      </c>
      <c r="AU401">
        <v>-1.5523809999999999E-10</v>
      </c>
      <c r="AV401">
        <v>1</v>
      </c>
      <c r="AW401">
        <v>1</v>
      </c>
      <c r="AX401">
        <v>0</v>
      </c>
      <c r="AY401">
        <v>0</v>
      </c>
      <c r="AZ401">
        <v>0</v>
      </c>
      <c r="BA401">
        <v>1</v>
      </c>
      <c r="BB401">
        <v>2</v>
      </c>
      <c r="BC401">
        <v>1</v>
      </c>
      <c r="BD401">
        <v>0</v>
      </c>
      <c r="BE401">
        <v>0</v>
      </c>
      <c r="BF401">
        <v>0</v>
      </c>
      <c r="BG401">
        <v>-5.2772119999999998E-12</v>
      </c>
      <c r="BH401">
        <v>2.787297E-9</v>
      </c>
      <c r="BI401">
        <v>-2.1862259999999999E-10</v>
      </c>
      <c r="BJ401">
        <v>1</v>
      </c>
      <c r="BK401">
        <v>1</v>
      </c>
      <c r="BL401">
        <v>0</v>
      </c>
      <c r="BM401">
        <v>0</v>
      </c>
      <c r="BN401">
        <v>0</v>
      </c>
      <c r="BO401">
        <v>1</v>
      </c>
    </row>
    <row r="402" spans="1:67" x14ac:dyDescent="0.2">
      <c r="A402">
        <v>186.62780000000001</v>
      </c>
      <c r="B402">
        <v>2.4107370000000001</v>
      </c>
      <c r="C402">
        <v>0.85129549999999998</v>
      </c>
      <c r="D402">
        <v>2.7540010000000001</v>
      </c>
      <c r="E402">
        <v>-1.6920850000000002E-8</v>
      </c>
      <c r="F402">
        <v>-1.007397E-7</v>
      </c>
      <c r="G402">
        <v>-1.41282E-6</v>
      </c>
      <c r="H402">
        <v>1</v>
      </c>
      <c r="I402">
        <v>0.4335871</v>
      </c>
      <c r="J402">
        <v>-1.9588380000000001E-3</v>
      </c>
      <c r="K402">
        <v>0.69166340000000004</v>
      </c>
      <c r="L402">
        <v>1.8759740000000001E-3</v>
      </c>
      <c r="M402">
        <v>0.72221489999999999</v>
      </c>
      <c r="N402">
        <v>0</v>
      </c>
      <c r="O402">
        <v>0</v>
      </c>
      <c r="P402">
        <v>0</v>
      </c>
      <c r="Q402">
        <v>0</v>
      </c>
      <c r="R402">
        <v>18.802340000000001</v>
      </c>
      <c r="S402">
        <v>54.780070000000002</v>
      </c>
      <c r="T402">
        <v>75.351560000000006</v>
      </c>
      <c r="U402">
        <v>95.259609999999995</v>
      </c>
      <c r="V402">
        <v>102.59529999999999</v>
      </c>
      <c r="W402">
        <v>92.028739999999999</v>
      </c>
      <c r="X402">
        <v>81.512330000000006</v>
      </c>
      <c r="Y402">
        <v>89.500770000000003</v>
      </c>
      <c r="Z402">
        <v>0</v>
      </c>
      <c r="AA402">
        <v>1</v>
      </c>
      <c r="AB402">
        <v>0</v>
      </c>
      <c r="AC402">
        <v>0</v>
      </c>
      <c r="AD402">
        <v>0</v>
      </c>
      <c r="AE402">
        <v>1.4939730000000001E-11</v>
      </c>
      <c r="AF402">
        <v>-2.036248E-10</v>
      </c>
      <c r="AG402">
        <v>-6.3055819999999999E-10</v>
      </c>
      <c r="AH402">
        <v>1</v>
      </c>
      <c r="AI402">
        <v>1</v>
      </c>
      <c r="AJ402">
        <v>0</v>
      </c>
      <c r="AK402">
        <v>0</v>
      </c>
      <c r="AL402">
        <v>0</v>
      </c>
      <c r="AM402">
        <v>1</v>
      </c>
      <c r="AN402">
        <v>1</v>
      </c>
      <c r="AO402">
        <v>1</v>
      </c>
      <c r="AP402">
        <v>0</v>
      </c>
      <c r="AQ402">
        <v>0</v>
      </c>
      <c r="AR402">
        <v>0</v>
      </c>
      <c r="AS402">
        <v>2.6189540000000002E-11</v>
      </c>
      <c r="AT402">
        <v>-1.4892450000000001E-9</v>
      </c>
      <c r="AU402">
        <v>-8.5511120000000003E-10</v>
      </c>
      <c r="AV402">
        <v>1</v>
      </c>
      <c r="AW402">
        <v>1</v>
      </c>
      <c r="AX402">
        <v>0</v>
      </c>
      <c r="AY402">
        <v>0</v>
      </c>
      <c r="AZ402">
        <v>0</v>
      </c>
      <c r="BA402">
        <v>1</v>
      </c>
      <c r="BB402">
        <v>2</v>
      </c>
      <c r="BC402">
        <v>1</v>
      </c>
      <c r="BD402">
        <v>0</v>
      </c>
      <c r="BE402">
        <v>0</v>
      </c>
      <c r="BF402">
        <v>0</v>
      </c>
      <c r="BG402">
        <v>1.4939730000000001E-11</v>
      </c>
      <c r="BH402">
        <v>-2.036248E-10</v>
      </c>
      <c r="BI402">
        <v>-6.3055819999999999E-10</v>
      </c>
      <c r="BJ402">
        <v>1</v>
      </c>
      <c r="BK402">
        <v>1</v>
      </c>
      <c r="BL402">
        <v>0</v>
      </c>
      <c r="BM402">
        <v>0</v>
      </c>
      <c r="BN402">
        <v>0</v>
      </c>
      <c r="BO402">
        <v>1</v>
      </c>
    </row>
    <row r="403" spans="1:67" x14ac:dyDescent="0.2">
      <c r="A403">
        <v>186.67740000000001</v>
      </c>
      <c r="B403">
        <v>2.4107340000000002</v>
      </c>
      <c r="C403">
        <v>0.85129580000000005</v>
      </c>
      <c r="D403">
        <v>2.7540010000000001</v>
      </c>
      <c r="E403">
        <v>-1.6936770000000001E-8</v>
      </c>
      <c r="F403">
        <v>-1.0774189999999999E-7</v>
      </c>
      <c r="G403">
        <v>-1.4128390000000001E-6</v>
      </c>
      <c r="H403">
        <v>1</v>
      </c>
      <c r="I403">
        <v>0.4335871</v>
      </c>
      <c r="J403">
        <v>-1.9247649999999999E-3</v>
      </c>
      <c r="K403">
        <v>0.69164829999999999</v>
      </c>
      <c r="L403">
        <v>1.843265E-3</v>
      </c>
      <c r="M403">
        <v>0.72222949999999997</v>
      </c>
      <c r="N403">
        <v>0</v>
      </c>
      <c r="O403">
        <v>0</v>
      </c>
      <c r="P403">
        <v>0</v>
      </c>
      <c r="Q403">
        <v>0</v>
      </c>
      <c r="R403">
        <v>18.804300000000001</v>
      </c>
      <c r="S403">
        <v>54.781260000000003</v>
      </c>
      <c r="T403">
        <v>75.352379999999997</v>
      </c>
      <c r="U403">
        <v>95.260429999999999</v>
      </c>
      <c r="V403">
        <v>102.5958</v>
      </c>
      <c r="W403">
        <v>92.029330000000002</v>
      </c>
      <c r="X403">
        <v>81.513050000000007</v>
      </c>
      <c r="Y403">
        <v>89.502170000000007</v>
      </c>
      <c r="Z403">
        <v>0</v>
      </c>
      <c r="AA403">
        <v>1</v>
      </c>
      <c r="AB403">
        <v>0</v>
      </c>
      <c r="AC403">
        <v>0</v>
      </c>
      <c r="AD403">
        <v>0</v>
      </c>
      <c r="AE403">
        <v>-7.0495650000000002E-12</v>
      </c>
      <c r="AF403">
        <v>-2.6441849999999998E-9</v>
      </c>
      <c r="AG403">
        <v>-5.3632899999999999E-12</v>
      </c>
      <c r="AH403">
        <v>1</v>
      </c>
      <c r="AI403">
        <v>1</v>
      </c>
      <c r="AJ403">
        <v>0</v>
      </c>
      <c r="AK403">
        <v>0</v>
      </c>
      <c r="AL403">
        <v>0</v>
      </c>
      <c r="AM403">
        <v>1</v>
      </c>
      <c r="AN403">
        <v>1</v>
      </c>
      <c r="AO403">
        <v>1</v>
      </c>
      <c r="AP403">
        <v>0</v>
      </c>
      <c r="AQ403">
        <v>0</v>
      </c>
      <c r="AR403">
        <v>0</v>
      </c>
      <c r="AS403">
        <v>-6.9753970000000002E-12</v>
      </c>
      <c r="AT403">
        <v>-3.0014070000000002E-9</v>
      </c>
      <c r="AU403">
        <v>-1.0161889999999999E-11</v>
      </c>
      <c r="AV403">
        <v>1</v>
      </c>
      <c r="AW403">
        <v>1</v>
      </c>
      <c r="AX403">
        <v>0</v>
      </c>
      <c r="AY403">
        <v>0</v>
      </c>
      <c r="AZ403">
        <v>0</v>
      </c>
      <c r="BA403">
        <v>1</v>
      </c>
      <c r="BB403">
        <v>2</v>
      </c>
      <c r="BC403">
        <v>1</v>
      </c>
      <c r="BD403">
        <v>0</v>
      </c>
      <c r="BE403">
        <v>0</v>
      </c>
      <c r="BF403">
        <v>0</v>
      </c>
      <c r="BG403">
        <v>-1.9091669999999999E-12</v>
      </c>
      <c r="BH403">
        <v>-1.356529E-9</v>
      </c>
      <c r="BI403">
        <v>-2.8015470000000002E-12</v>
      </c>
      <c r="BJ403">
        <v>1</v>
      </c>
      <c r="BK403">
        <v>1</v>
      </c>
      <c r="BL403">
        <v>0</v>
      </c>
      <c r="BM403">
        <v>0</v>
      </c>
      <c r="BN403">
        <v>0</v>
      </c>
      <c r="BO403">
        <v>1</v>
      </c>
    </row>
    <row r="404" spans="1:67" x14ac:dyDescent="0.2">
      <c r="A404">
        <v>186.72819999999999</v>
      </c>
      <c r="B404">
        <v>2.4107340000000002</v>
      </c>
      <c r="C404">
        <v>0.85129580000000005</v>
      </c>
      <c r="D404">
        <v>2.7540010000000001</v>
      </c>
      <c r="E404">
        <v>-1.6981290000000001E-8</v>
      </c>
      <c r="F404">
        <v>-1.049518E-7</v>
      </c>
      <c r="G404">
        <v>-1.4108459999999999E-6</v>
      </c>
      <c r="H404">
        <v>1</v>
      </c>
      <c r="I404">
        <v>0.4335871</v>
      </c>
      <c r="J404">
        <v>-1.898261E-3</v>
      </c>
      <c r="K404">
        <v>0.69163719999999995</v>
      </c>
      <c r="L404">
        <v>1.8178269999999999E-3</v>
      </c>
      <c r="M404">
        <v>0.7222404</v>
      </c>
      <c r="N404">
        <v>0</v>
      </c>
      <c r="O404">
        <v>0</v>
      </c>
      <c r="P404">
        <v>0</v>
      </c>
      <c r="Q404">
        <v>0</v>
      </c>
      <c r="R404">
        <v>19.34198</v>
      </c>
      <c r="S404">
        <v>56.346670000000003</v>
      </c>
      <c r="T404">
        <v>77.505489999999995</v>
      </c>
      <c r="U404">
        <v>97.982349999999997</v>
      </c>
      <c r="V404">
        <v>105.52719999999999</v>
      </c>
      <c r="W404">
        <v>94.658929999999998</v>
      </c>
      <c r="X404">
        <v>83.842129999999997</v>
      </c>
      <c r="Y404">
        <v>92.059650000000005</v>
      </c>
      <c r="Z404">
        <v>0</v>
      </c>
      <c r="AA404">
        <v>1</v>
      </c>
      <c r="AB404">
        <v>0</v>
      </c>
      <c r="AC404">
        <v>0</v>
      </c>
      <c r="AD404">
        <v>0</v>
      </c>
      <c r="AE404">
        <v>-1.396015E-11</v>
      </c>
      <c r="AF404">
        <v>-7.2534029999999994E-11</v>
      </c>
      <c r="AG404">
        <v>8.6981420000000001E-10</v>
      </c>
      <c r="AH404">
        <v>1</v>
      </c>
      <c r="AI404">
        <v>1</v>
      </c>
      <c r="AJ404">
        <v>0</v>
      </c>
      <c r="AK404">
        <v>0</v>
      </c>
      <c r="AL404">
        <v>0</v>
      </c>
      <c r="AM404">
        <v>1</v>
      </c>
      <c r="AN404">
        <v>1</v>
      </c>
      <c r="AO404">
        <v>1</v>
      </c>
      <c r="AP404">
        <v>0</v>
      </c>
      <c r="AQ404">
        <v>0</v>
      </c>
      <c r="AR404">
        <v>0</v>
      </c>
      <c r="AS404">
        <v>-1.6140770000000001E-11</v>
      </c>
      <c r="AT404">
        <v>1.574525E-9</v>
      </c>
      <c r="AU404">
        <v>6.7545509999999995E-10</v>
      </c>
      <c r="AV404">
        <v>1</v>
      </c>
      <c r="AW404">
        <v>1</v>
      </c>
      <c r="AX404">
        <v>0</v>
      </c>
      <c r="AY404">
        <v>0</v>
      </c>
      <c r="AZ404">
        <v>0</v>
      </c>
      <c r="BA404">
        <v>1</v>
      </c>
      <c r="BB404">
        <v>2</v>
      </c>
      <c r="BC404">
        <v>1</v>
      </c>
      <c r="BD404">
        <v>0</v>
      </c>
      <c r="BE404">
        <v>0</v>
      </c>
      <c r="BF404">
        <v>0</v>
      </c>
      <c r="BG404">
        <v>-1.4412259999999999E-11</v>
      </c>
      <c r="BH404">
        <v>1.2881569999999999E-9</v>
      </c>
      <c r="BI404">
        <v>4.4879329999999997E-10</v>
      </c>
      <c r="BJ404">
        <v>1</v>
      </c>
      <c r="BK404">
        <v>1</v>
      </c>
      <c r="BL404">
        <v>0</v>
      </c>
      <c r="BM404">
        <v>0</v>
      </c>
      <c r="BN404">
        <v>0</v>
      </c>
      <c r="BO404">
        <v>1</v>
      </c>
    </row>
    <row r="405" spans="1:67" x14ac:dyDescent="0.2">
      <c r="A405">
        <v>186.7775</v>
      </c>
      <c r="B405">
        <v>2.4107340000000002</v>
      </c>
      <c r="C405">
        <v>0.85129580000000005</v>
      </c>
      <c r="D405">
        <v>2.7540010000000001</v>
      </c>
      <c r="E405">
        <v>-1.6965329999999999E-8</v>
      </c>
      <c r="F405">
        <v>-1.086036E-7</v>
      </c>
      <c r="G405">
        <v>-1.4099729999999999E-6</v>
      </c>
      <c r="H405">
        <v>1</v>
      </c>
      <c r="I405">
        <v>0.4335871</v>
      </c>
      <c r="J405">
        <v>-1.8776890000000001E-3</v>
      </c>
      <c r="K405">
        <v>0.69162880000000004</v>
      </c>
      <c r="L405">
        <v>1.798085E-3</v>
      </c>
      <c r="M405">
        <v>0.72224860000000002</v>
      </c>
      <c r="N405">
        <v>0</v>
      </c>
      <c r="O405">
        <v>0</v>
      </c>
      <c r="P405">
        <v>0</v>
      </c>
      <c r="Q405">
        <v>0</v>
      </c>
      <c r="R405">
        <v>18.804770000000001</v>
      </c>
      <c r="S405">
        <v>54.781529999999997</v>
      </c>
      <c r="T405">
        <v>75.352559999999997</v>
      </c>
      <c r="U405">
        <v>95.260639999999995</v>
      </c>
      <c r="V405">
        <v>102.5959</v>
      </c>
      <c r="W405">
        <v>92.029520000000005</v>
      </c>
      <c r="X405">
        <v>81.513210000000001</v>
      </c>
      <c r="Y405">
        <v>89.502459999999999</v>
      </c>
      <c r="Z405">
        <v>0</v>
      </c>
      <c r="AA405">
        <v>1</v>
      </c>
      <c r="AB405">
        <v>0</v>
      </c>
      <c r="AC405">
        <v>0</v>
      </c>
      <c r="AD405">
        <v>0</v>
      </c>
      <c r="AE405">
        <v>8.7948120000000001E-12</v>
      </c>
      <c r="AF405">
        <v>-1.002066E-9</v>
      </c>
      <c r="AG405">
        <v>2.2512429999999999E-10</v>
      </c>
      <c r="AH405">
        <v>1</v>
      </c>
      <c r="AI405">
        <v>1</v>
      </c>
      <c r="AJ405">
        <v>0</v>
      </c>
      <c r="AK405">
        <v>0</v>
      </c>
      <c r="AL405">
        <v>0</v>
      </c>
      <c r="AM405">
        <v>1</v>
      </c>
      <c r="AN405">
        <v>1</v>
      </c>
      <c r="AO405">
        <v>1</v>
      </c>
      <c r="AP405">
        <v>0</v>
      </c>
      <c r="AQ405">
        <v>0</v>
      </c>
      <c r="AR405">
        <v>0</v>
      </c>
      <c r="AS405">
        <v>8.7948120000000001E-12</v>
      </c>
      <c r="AT405">
        <v>-1.002066E-9</v>
      </c>
      <c r="AU405">
        <v>2.2512429999999999E-10</v>
      </c>
      <c r="AV405">
        <v>1</v>
      </c>
      <c r="AW405">
        <v>1</v>
      </c>
      <c r="AX405">
        <v>0</v>
      </c>
      <c r="AY405">
        <v>0</v>
      </c>
      <c r="AZ405">
        <v>0</v>
      </c>
      <c r="BA405">
        <v>1</v>
      </c>
      <c r="BB405">
        <v>2</v>
      </c>
      <c r="BC405">
        <v>1</v>
      </c>
      <c r="BD405">
        <v>0</v>
      </c>
      <c r="BE405">
        <v>0</v>
      </c>
      <c r="BF405">
        <v>0</v>
      </c>
      <c r="BG405">
        <v>-1.634307E-12</v>
      </c>
      <c r="BH405">
        <v>-1.647563E-9</v>
      </c>
      <c r="BI405">
        <v>4.2273380000000002E-10</v>
      </c>
      <c r="BJ405">
        <v>1</v>
      </c>
      <c r="BK405">
        <v>1</v>
      </c>
      <c r="BL405">
        <v>0</v>
      </c>
      <c r="BM405">
        <v>0</v>
      </c>
      <c r="BN405">
        <v>0</v>
      </c>
      <c r="BO405">
        <v>1</v>
      </c>
    </row>
    <row r="406" spans="1:67" x14ac:dyDescent="0.2">
      <c r="A406">
        <v>186.82839999999999</v>
      </c>
      <c r="B406">
        <v>2.4107340000000002</v>
      </c>
      <c r="C406">
        <v>0.85129580000000005</v>
      </c>
      <c r="D406">
        <v>2.7540010000000001</v>
      </c>
      <c r="E406">
        <v>-1.693111E-8</v>
      </c>
      <c r="F406">
        <v>-1.2384840000000001E-7</v>
      </c>
      <c r="G406">
        <v>-1.409294E-6</v>
      </c>
      <c r="H406">
        <v>1</v>
      </c>
      <c r="I406">
        <v>0.4335871</v>
      </c>
      <c r="J406">
        <v>-1.8617219999999999E-3</v>
      </c>
      <c r="K406">
        <v>0.69162239999999997</v>
      </c>
      <c r="L406">
        <v>1.7827629999999999E-3</v>
      </c>
      <c r="M406">
        <v>0.72225459999999997</v>
      </c>
      <c r="N406">
        <v>0</v>
      </c>
      <c r="O406">
        <v>0</v>
      </c>
      <c r="P406">
        <v>0</v>
      </c>
      <c r="Q406">
        <v>0</v>
      </c>
      <c r="R406">
        <v>19.87933</v>
      </c>
      <c r="S406">
        <v>57.911900000000003</v>
      </c>
      <c r="T406">
        <v>79.658420000000007</v>
      </c>
      <c r="U406">
        <v>100.7041</v>
      </c>
      <c r="V406">
        <v>108.4586</v>
      </c>
      <c r="W406">
        <v>97.288349999999994</v>
      </c>
      <c r="X406">
        <v>86.171099999999996</v>
      </c>
      <c r="Y406">
        <v>94.616879999999995</v>
      </c>
      <c r="Z406">
        <v>0</v>
      </c>
      <c r="AA406">
        <v>1</v>
      </c>
      <c r="AB406">
        <v>0</v>
      </c>
      <c r="AC406">
        <v>0</v>
      </c>
      <c r="AD406">
        <v>0</v>
      </c>
      <c r="AE406">
        <v>9.5039370000000007E-12</v>
      </c>
      <c r="AF406">
        <v>-5.036336E-9</v>
      </c>
      <c r="AG406">
        <v>3.1504389999999998E-10</v>
      </c>
      <c r="AH406">
        <v>1</v>
      </c>
      <c r="AI406">
        <v>1</v>
      </c>
      <c r="AJ406">
        <v>0</v>
      </c>
      <c r="AK406">
        <v>0</v>
      </c>
      <c r="AL406">
        <v>0</v>
      </c>
      <c r="AM406">
        <v>1</v>
      </c>
      <c r="AN406">
        <v>1</v>
      </c>
      <c r="AO406">
        <v>1</v>
      </c>
      <c r="AP406">
        <v>0</v>
      </c>
      <c r="AQ406">
        <v>0</v>
      </c>
      <c r="AR406">
        <v>0</v>
      </c>
      <c r="AS406">
        <v>9.5039370000000007E-12</v>
      </c>
      <c r="AT406">
        <v>-5.036336E-9</v>
      </c>
      <c r="AU406">
        <v>3.1504389999999998E-10</v>
      </c>
      <c r="AV406">
        <v>1</v>
      </c>
      <c r="AW406">
        <v>1</v>
      </c>
      <c r="AX406">
        <v>0</v>
      </c>
      <c r="AY406">
        <v>0</v>
      </c>
      <c r="AZ406">
        <v>0</v>
      </c>
      <c r="BA406">
        <v>1</v>
      </c>
      <c r="BB406">
        <v>2</v>
      </c>
      <c r="BC406">
        <v>1</v>
      </c>
      <c r="BD406">
        <v>0</v>
      </c>
      <c r="BE406">
        <v>0</v>
      </c>
      <c r="BF406">
        <v>0</v>
      </c>
      <c r="BG406">
        <v>1.5180849999999999E-11</v>
      </c>
      <c r="BH406">
        <v>-5.1720329999999997E-9</v>
      </c>
      <c r="BI406">
        <v>5.000911E-11</v>
      </c>
      <c r="BJ406">
        <v>1</v>
      </c>
      <c r="BK406">
        <v>1</v>
      </c>
      <c r="BL406">
        <v>0</v>
      </c>
      <c r="BM406">
        <v>0</v>
      </c>
      <c r="BN406">
        <v>0</v>
      </c>
      <c r="BO406">
        <v>1</v>
      </c>
    </row>
    <row r="407" spans="1:67" x14ac:dyDescent="0.2">
      <c r="A407">
        <v>186.87809999999999</v>
      </c>
      <c r="B407">
        <v>2.4107340000000002</v>
      </c>
      <c r="C407">
        <v>0.85129580000000005</v>
      </c>
      <c r="D407">
        <v>2.7540010000000001</v>
      </c>
      <c r="E407">
        <v>-1.699286E-8</v>
      </c>
      <c r="F407">
        <v>-1.1936330000000001E-7</v>
      </c>
      <c r="G407">
        <v>-1.4083069999999999E-6</v>
      </c>
      <c r="H407">
        <v>1</v>
      </c>
      <c r="I407">
        <v>0.4335871</v>
      </c>
      <c r="J407">
        <v>-1.849353E-3</v>
      </c>
      <c r="K407">
        <v>0.6916177</v>
      </c>
      <c r="L407">
        <v>1.770895E-3</v>
      </c>
      <c r="M407">
        <v>0.72225919999999999</v>
      </c>
      <c r="N407">
        <v>0</v>
      </c>
      <c r="O407">
        <v>0</v>
      </c>
      <c r="P407">
        <v>0</v>
      </c>
      <c r="Q407">
        <v>0</v>
      </c>
      <c r="R407">
        <v>18.267499999999998</v>
      </c>
      <c r="S407">
        <v>53.216349999999998</v>
      </c>
      <c r="T407">
        <v>73.199629999999999</v>
      </c>
      <c r="U407">
        <v>92.538899999999998</v>
      </c>
      <c r="V407">
        <v>99.664619999999999</v>
      </c>
      <c r="W407">
        <v>89.400099999999995</v>
      </c>
      <c r="X407">
        <v>79.184259999999995</v>
      </c>
      <c r="Y407">
        <v>86.945239999999998</v>
      </c>
      <c r="Z407">
        <v>0</v>
      </c>
      <c r="AA407">
        <v>1</v>
      </c>
      <c r="AB407">
        <v>0</v>
      </c>
      <c r="AC407">
        <v>0</v>
      </c>
      <c r="AD407">
        <v>0</v>
      </c>
      <c r="AE407">
        <v>-1.74862E-11</v>
      </c>
      <c r="AF407">
        <v>1.9645409999999998E-9</v>
      </c>
      <c r="AG407">
        <v>3.1296580000000001E-10</v>
      </c>
      <c r="AH407">
        <v>1</v>
      </c>
      <c r="AI407">
        <v>1</v>
      </c>
      <c r="AJ407">
        <v>0</v>
      </c>
      <c r="AK407">
        <v>0</v>
      </c>
      <c r="AL407">
        <v>0</v>
      </c>
      <c r="AM407">
        <v>1</v>
      </c>
      <c r="AN407">
        <v>1</v>
      </c>
      <c r="AO407">
        <v>1</v>
      </c>
      <c r="AP407">
        <v>0</v>
      </c>
      <c r="AQ407">
        <v>0</v>
      </c>
      <c r="AR407">
        <v>0</v>
      </c>
      <c r="AS407">
        <v>-2.2107480000000001E-11</v>
      </c>
      <c r="AT407">
        <v>1.4702120000000001E-9</v>
      </c>
      <c r="AU407">
        <v>4.3024910000000001E-10</v>
      </c>
      <c r="AV407">
        <v>1</v>
      </c>
      <c r="AW407">
        <v>1</v>
      </c>
      <c r="AX407">
        <v>0</v>
      </c>
      <c r="AY407">
        <v>0</v>
      </c>
      <c r="AZ407">
        <v>0</v>
      </c>
      <c r="BA407">
        <v>1</v>
      </c>
      <c r="BB407">
        <v>2</v>
      </c>
      <c r="BC407">
        <v>1</v>
      </c>
      <c r="BD407">
        <v>0</v>
      </c>
      <c r="BE407">
        <v>0</v>
      </c>
      <c r="BF407">
        <v>0</v>
      </c>
      <c r="BG407">
        <v>-2.217102E-11</v>
      </c>
      <c r="BH407">
        <v>1.050391E-9</v>
      </c>
      <c r="BI407">
        <v>2.4392749999999998E-10</v>
      </c>
      <c r="BJ407">
        <v>1</v>
      </c>
      <c r="BK407">
        <v>1</v>
      </c>
      <c r="BL407">
        <v>0</v>
      </c>
      <c r="BM407">
        <v>0</v>
      </c>
      <c r="BN407">
        <v>0</v>
      </c>
      <c r="BO407">
        <v>1</v>
      </c>
    </row>
    <row r="408" spans="1:67" x14ac:dyDescent="0.2">
      <c r="A408">
        <v>186.92740000000001</v>
      </c>
      <c r="B408">
        <v>2.4137840000000002</v>
      </c>
      <c r="C408">
        <v>0.85140199999999999</v>
      </c>
      <c r="D408">
        <v>2.7542279999999999</v>
      </c>
      <c r="E408">
        <v>-1.700846E-8</v>
      </c>
      <c r="F408">
        <v>-1.198237E-7</v>
      </c>
      <c r="G408">
        <v>-1.407979E-6</v>
      </c>
      <c r="H408">
        <v>1</v>
      </c>
      <c r="I408">
        <v>0.4335871</v>
      </c>
      <c r="J408">
        <v>-2.0015620000000001E-3</v>
      </c>
      <c r="K408">
        <v>0.69193959999999999</v>
      </c>
      <c r="L408">
        <v>1.91836E-3</v>
      </c>
      <c r="M408">
        <v>0.72195010000000004</v>
      </c>
      <c r="N408">
        <v>0</v>
      </c>
      <c r="O408">
        <v>0</v>
      </c>
      <c r="P408">
        <v>0</v>
      </c>
      <c r="Q408">
        <v>0</v>
      </c>
      <c r="R408">
        <v>17.727049999999998</v>
      </c>
      <c r="S408">
        <v>51.648899999999998</v>
      </c>
      <c r="T408">
        <v>71.045150000000007</v>
      </c>
      <c r="U408">
        <v>89.815799999999996</v>
      </c>
      <c r="V408">
        <v>96.732529999999997</v>
      </c>
      <c r="W408">
        <v>86.769859999999994</v>
      </c>
      <c r="X408">
        <v>76.854529999999997</v>
      </c>
      <c r="Y408">
        <v>84.386200000000002</v>
      </c>
      <c r="Z408">
        <v>0</v>
      </c>
      <c r="AA408">
        <v>1</v>
      </c>
      <c r="AB408">
        <v>5.979809E-3</v>
      </c>
      <c r="AC408">
        <v>2.081555E-4</v>
      </c>
      <c r="AD408">
        <v>4.4558469999999998E-4</v>
      </c>
      <c r="AE408">
        <v>-5.319355E-12</v>
      </c>
      <c r="AF408">
        <v>-7.3037079999999998E-10</v>
      </c>
      <c r="AG408">
        <v>1.238575E-10</v>
      </c>
      <c r="AH408">
        <v>1</v>
      </c>
      <c r="AI408">
        <v>1</v>
      </c>
      <c r="AJ408">
        <v>-3.9521790000000001E-12</v>
      </c>
      <c r="AK408">
        <v>-1.10953E-9</v>
      </c>
      <c r="AL408">
        <v>-2.9020449999999998E-11</v>
      </c>
      <c r="AM408">
        <v>1</v>
      </c>
      <c r="AN408">
        <v>1</v>
      </c>
      <c r="AO408">
        <v>1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1</v>
      </c>
      <c r="AW408">
        <v>1</v>
      </c>
      <c r="AX408">
        <v>1.163994E-3</v>
      </c>
      <c r="AY408">
        <v>1.642375E-3</v>
      </c>
      <c r="AZ408">
        <v>9.5575949999999999E-4</v>
      </c>
      <c r="BA408">
        <v>1.0000169999999999</v>
      </c>
      <c r="BB408">
        <v>2</v>
      </c>
      <c r="BC408">
        <v>1</v>
      </c>
      <c r="BD408">
        <v>0</v>
      </c>
      <c r="BE408">
        <v>0</v>
      </c>
      <c r="BF408">
        <v>0</v>
      </c>
      <c r="BG408">
        <v>-1.028668E-11</v>
      </c>
      <c r="BH408">
        <v>2.700021E-10</v>
      </c>
      <c r="BI408">
        <v>2.0496269999999999E-10</v>
      </c>
      <c r="BJ408">
        <v>1</v>
      </c>
      <c r="BK408">
        <v>1</v>
      </c>
      <c r="BL408">
        <v>-1.461743E-11</v>
      </c>
      <c r="BM408">
        <v>-1.3151459999999999E-9</v>
      </c>
      <c r="BN408">
        <v>3.324989E-10</v>
      </c>
      <c r="BO408">
        <v>1</v>
      </c>
    </row>
    <row r="409" spans="1:67" x14ac:dyDescent="0.2">
      <c r="A409">
        <v>186.97810000000001</v>
      </c>
      <c r="B409">
        <v>2.4331909999999999</v>
      </c>
      <c r="C409">
        <v>0.85201439999999995</v>
      </c>
      <c r="D409">
        <v>2.7556769999999999</v>
      </c>
      <c r="E409">
        <v>-1.7007449999999999E-8</v>
      </c>
      <c r="F409">
        <v>-1.2297509999999999E-7</v>
      </c>
      <c r="G409">
        <v>-1.408202E-6</v>
      </c>
      <c r="H409">
        <v>1</v>
      </c>
      <c r="I409">
        <v>0.4335871</v>
      </c>
      <c r="J409">
        <v>-2.3649629999999999E-3</v>
      </c>
      <c r="K409">
        <v>0.69237729999999997</v>
      </c>
      <c r="L409">
        <v>2.269414E-3</v>
      </c>
      <c r="M409">
        <v>0.72152819999999995</v>
      </c>
      <c r="N409">
        <v>1</v>
      </c>
      <c r="O409">
        <v>0</v>
      </c>
      <c r="P409">
        <v>0</v>
      </c>
      <c r="Q409">
        <v>0</v>
      </c>
      <c r="R409">
        <v>17.572299999999998</v>
      </c>
      <c r="S409">
        <v>51.53875</v>
      </c>
      <c r="T409">
        <v>70.97054</v>
      </c>
      <c r="U409">
        <v>89.749210000000005</v>
      </c>
      <c r="V409">
        <v>96.695189999999997</v>
      </c>
      <c r="W409">
        <v>86.730999999999995</v>
      </c>
      <c r="X409">
        <v>76.817859999999996</v>
      </c>
      <c r="Y409">
        <v>84.295850000000002</v>
      </c>
      <c r="Z409">
        <v>0</v>
      </c>
      <c r="AA409">
        <v>1</v>
      </c>
      <c r="AB409">
        <v>2.6912189999999999E-2</v>
      </c>
      <c r="AC409">
        <v>8.2634739999999998E-4</v>
      </c>
      <c r="AD409">
        <v>2.012013E-3</v>
      </c>
      <c r="AE409">
        <v>2.2151099999999998E-12</v>
      </c>
      <c r="AF409">
        <v>-1.2699809999999999E-9</v>
      </c>
      <c r="AG409">
        <v>-1.4737270000000001E-10</v>
      </c>
      <c r="AH409">
        <v>1</v>
      </c>
      <c r="AI409">
        <v>1</v>
      </c>
      <c r="AJ409">
        <v>-1.4854100000000001E-11</v>
      </c>
      <c r="AK409">
        <v>3.1512770000000002E-9</v>
      </c>
      <c r="AL409">
        <v>1.7854320000000001E-11</v>
      </c>
      <c r="AM409">
        <v>0.99999990000000005</v>
      </c>
      <c r="AN409">
        <v>1</v>
      </c>
      <c r="AO409">
        <v>1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1</v>
      </c>
      <c r="AW409">
        <v>1</v>
      </c>
      <c r="AX409">
        <v>9.0526409999999995E-4</v>
      </c>
      <c r="AY409">
        <v>6.8296820000000001E-4</v>
      </c>
      <c r="AZ409">
        <v>9.2319539999999995E-4</v>
      </c>
      <c r="BA409">
        <v>0.99999870000000002</v>
      </c>
      <c r="BB409">
        <v>2</v>
      </c>
      <c r="BC409">
        <v>1</v>
      </c>
      <c r="BD409">
        <v>0</v>
      </c>
      <c r="BE409">
        <v>0</v>
      </c>
      <c r="BF409">
        <v>0</v>
      </c>
      <c r="BG409">
        <v>-1.194259E-12</v>
      </c>
      <c r="BH409">
        <v>-1.881511E-9</v>
      </c>
      <c r="BI409">
        <v>-7.5731439999999997E-11</v>
      </c>
      <c r="BJ409">
        <v>1</v>
      </c>
      <c r="BK409">
        <v>1</v>
      </c>
      <c r="BL409">
        <v>-1.231599E-11</v>
      </c>
      <c r="BM409">
        <v>1.0654339999999999E-9</v>
      </c>
      <c r="BN409">
        <v>2.4869079999999999E-11</v>
      </c>
      <c r="BO409">
        <v>0.99999990000000005</v>
      </c>
    </row>
    <row r="410" spans="1:67" x14ac:dyDescent="0.2">
      <c r="A410">
        <v>187.0291</v>
      </c>
      <c r="B410">
        <v>2.4472939999999999</v>
      </c>
      <c r="C410">
        <v>0.85300699999999996</v>
      </c>
      <c r="D410">
        <v>2.7584439999999999</v>
      </c>
      <c r="E410">
        <v>-1.7029170000000001E-8</v>
      </c>
      <c r="F410">
        <v>-1.20939E-7</v>
      </c>
      <c r="G410">
        <v>-1.407703E-6</v>
      </c>
      <c r="H410">
        <v>1</v>
      </c>
      <c r="I410">
        <v>0.4335871</v>
      </c>
      <c r="J410">
        <v>-2.8366229999999999E-3</v>
      </c>
      <c r="K410">
        <v>0.69306100000000004</v>
      </c>
      <c r="L410">
        <v>2.7272009999999998E-3</v>
      </c>
      <c r="M410">
        <v>0.72086819999999996</v>
      </c>
      <c r="N410">
        <v>1</v>
      </c>
      <c r="O410">
        <v>-9.3498230000000002E-3</v>
      </c>
      <c r="P410">
        <v>0</v>
      </c>
      <c r="Q410">
        <v>0</v>
      </c>
      <c r="R410">
        <v>16.493089999999999</v>
      </c>
      <c r="S410">
        <v>49.590609999999998</v>
      </c>
      <c r="T410">
        <v>68.560429999999997</v>
      </c>
      <c r="U410">
        <v>86.798940000000002</v>
      </c>
      <c r="V410">
        <v>93.638469999999998</v>
      </c>
      <c r="W410">
        <v>83.971180000000004</v>
      </c>
      <c r="X410">
        <v>74.366929999999996</v>
      </c>
      <c r="Y410">
        <v>81.427070000000001</v>
      </c>
      <c r="Z410">
        <v>0</v>
      </c>
      <c r="AA410">
        <v>1</v>
      </c>
      <c r="AB410">
        <v>4.1859779999999999E-2</v>
      </c>
      <c r="AC410">
        <v>1.109023E-3</v>
      </c>
      <c r="AD410">
        <v>3.2441459999999998E-3</v>
      </c>
      <c r="AE410">
        <v>-3.037836E-12</v>
      </c>
      <c r="AF410">
        <v>3.9454160000000001E-10</v>
      </c>
      <c r="AG410">
        <v>1.921083E-10</v>
      </c>
      <c r="AH410">
        <v>1</v>
      </c>
      <c r="AI410">
        <v>1</v>
      </c>
      <c r="AJ410">
        <v>-2.2084570000000001E-11</v>
      </c>
      <c r="AK410">
        <v>4.6795229999999997E-9</v>
      </c>
      <c r="AL410">
        <v>2.5331259999999998E-10</v>
      </c>
      <c r="AM410">
        <v>1</v>
      </c>
      <c r="AN410">
        <v>1</v>
      </c>
      <c r="AO410">
        <v>1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1</v>
      </c>
      <c r="AW410">
        <v>1</v>
      </c>
      <c r="AX410">
        <v>1.772147E-3</v>
      </c>
      <c r="AY410">
        <v>1.7529360000000001E-3</v>
      </c>
      <c r="AZ410">
        <v>8.0046879999999998E-4</v>
      </c>
      <c r="BA410">
        <v>0.99999890000000002</v>
      </c>
      <c r="BB410">
        <v>2</v>
      </c>
      <c r="BC410">
        <v>1</v>
      </c>
      <c r="BD410">
        <v>0</v>
      </c>
      <c r="BE410">
        <v>0</v>
      </c>
      <c r="BF410">
        <v>0</v>
      </c>
      <c r="BG410">
        <v>-1.8685919999999999E-11</v>
      </c>
      <c r="BH410">
        <v>1.6416179999999999E-9</v>
      </c>
      <c r="BI410">
        <v>3.0672330000000002E-10</v>
      </c>
      <c r="BJ410">
        <v>1</v>
      </c>
      <c r="BK410">
        <v>1</v>
      </c>
      <c r="BL410">
        <v>-2.8397939999999998E-12</v>
      </c>
      <c r="BM410">
        <v>1.640075E-9</v>
      </c>
      <c r="BN410">
        <v>3.1039980000000002E-10</v>
      </c>
      <c r="BO410">
        <v>1</v>
      </c>
    </row>
    <row r="411" spans="1:67" x14ac:dyDescent="0.2">
      <c r="A411">
        <v>187.07769999999999</v>
      </c>
      <c r="B411">
        <v>2.446329</v>
      </c>
      <c r="C411">
        <v>0.85386439999999997</v>
      </c>
      <c r="D411">
        <v>2.7633649999999998</v>
      </c>
      <c r="E411">
        <v>-1.70394E-8</v>
      </c>
      <c r="F411">
        <v>-1.2303540000000001E-7</v>
      </c>
      <c r="G411">
        <v>-1.4074099999999999E-6</v>
      </c>
      <c r="H411">
        <v>1</v>
      </c>
      <c r="I411">
        <v>0.4335871</v>
      </c>
      <c r="J411">
        <v>-3.640168E-3</v>
      </c>
      <c r="K411">
        <v>0.69389250000000002</v>
      </c>
      <c r="L411">
        <v>3.507877E-3</v>
      </c>
      <c r="M411">
        <v>0.7200609</v>
      </c>
      <c r="N411">
        <v>1</v>
      </c>
      <c r="O411">
        <v>-8.6631769999999993E-3</v>
      </c>
      <c r="P411">
        <v>0</v>
      </c>
      <c r="Q411">
        <v>0</v>
      </c>
      <c r="R411">
        <v>15.576169999999999</v>
      </c>
      <c r="S411">
        <v>47.757759999999998</v>
      </c>
      <c r="T411">
        <v>66.240369999999999</v>
      </c>
      <c r="U411">
        <v>83.941929999999999</v>
      </c>
      <c r="V411">
        <v>90.652950000000004</v>
      </c>
      <c r="W411">
        <v>81.289510000000007</v>
      </c>
      <c r="X411">
        <v>72.000140000000002</v>
      </c>
      <c r="Y411">
        <v>78.695719999999994</v>
      </c>
      <c r="Z411">
        <v>0</v>
      </c>
      <c r="AA411">
        <v>1</v>
      </c>
      <c r="AB411">
        <v>4.1641530000000003E-2</v>
      </c>
      <c r="AC411">
        <v>5.875473E-4</v>
      </c>
      <c r="AD411">
        <v>6.2425420000000002E-3</v>
      </c>
      <c r="AE411">
        <v>-4.0634340000000001E-13</v>
      </c>
      <c r="AF411">
        <v>-1.4184080000000001E-9</v>
      </c>
      <c r="AG411">
        <v>1.629977E-10</v>
      </c>
      <c r="AH411">
        <v>1</v>
      </c>
      <c r="AI411">
        <v>1</v>
      </c>
      <c r="AJ411">
        <v>1.8949459999999998E-12</v>
      </c>
      <c r="AK411">
        <v>-9.5896779999999997E-10</v>
      </c>
      <c r="AL411">
        <v>6.5801209999999996E-11</v>
      </c>
      <c r="AM411">
        <v>1</v>
      </c>
      <c r="AN411">
        <v>1</v>
      </c>
      <c r="AO411">
        <v>1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1</v>
      </c>
      <c r="AW411">
        <v>1</v>
      </c>
      <c r="AX411">
        <v>2.3720730000000002E-3</v>
      </c>
      <c r="AY411">
        <v>1.7881629999999999E-3</v>
      </c>
      <c r="AZ411">
        <v>2.5138159999999999E-3</v>
      </c>
      <c r="BA411">
        <v>0.99997400000000003</v>
      </c>
      <c r="BB411">
        <v>2</v>
      </c>
      <c r="BC411">
        <v>1</v>
      </c>
      <c r="BD411">
        <v>0</v>
      </c>
      <c r="BE411">
        <v>0</v>
      </c>
      <c r="BF411">
        <v>0</v>
      </c>
      <c r="BG411">
        <v>-9.8300079999999997E-12</v>
      </c>
      <c r="BH411">
        <v>-6.7807669999999998E-10</v>
      </c>
      <c r="BI411">
        <v>1.297609E-10</v>
      </c>
      <c r="BJ411">
        <v>1</v>
      </c>
      <c r="BK411">
        <v>1</v>
      </c>
      <c r="BL411">
        <v>-2.4715869999999999E-12</v>
      </c>
      <c r="BM411">
        <v>-3.777476E-9</v>
      </c>
      <c r="BN411">
        <v>2.4965860000000001E-10</v>
      </c>
      <c r="BO411">
        <v>1</v>
      </c>
    </row>
    <row r="412" spans="1:67" x14ac:dyDescent="0.2">
      <c r="A412">
        <v>187.12809999999999</v>
      </c>
      <c r="B412">
        <v>2.4435060000000002</v>
      </c>
      <c r="C412">
        <v>0.85378019999999999</v>
      </c>
      <c r="D412">
        <v>2.7717360000000002</v>
      </c>
      <c r="E412">
        <v>-1.7046660000000001E-8</v>
      </c>
      <c r="F412">
        <v>-1.249532E-7</v>
      </c>
      <c r="G412">
        <v>-1.4068250000000001E-6</v>
      </c>
      <c r="H412">
        <v>1</v>
      </c>
      <c r="I412">
        <v>0.4335871</v>
      </c>
      <c r="J412">
        <v>-4.922264E-3</v>
      </c>
      <c r="K412">
        <v>0.69480350000000002</v>
      </c>
      <c r="L412">
        <v>4.7555089999999998E-3</v>
      </c>
      <c r="M412">
        <v>0.71916709999999995</v>
      </c>
      <c r="N412">
        <v>1</v>
      </c>
      <c r="O412">
        <v>-5.8434009999999998E-3</v>
      </c>
      <c r="P412">
        <v>0</v>
      </c>
      <c r="Q412">
        <v>0</v>
      </c>
      <c r="R412">
        <v>16.02535</v>
      </c>
      <c r="S412">
        <v>49.28351</v>
      </c>
      <c r="T412">
        <v>68.414090000000002</v>
      </c>
      <c r="U412">
        <v>86.723849999999999</v>
      </c>
      <c r="V412">
        <v>93.686089999999993</v>
      </c>
      <c r="W412">
        <v>84.033420000000007</v>
      </c>
      <c r="X412">
        <v>74.464870000000005</v>
      </c>
      <c r="Y412">
        <v>81.344589999999997</v>
      </c>
      <c r="Z412">
        <v>0</v>
      </c>
      <c r="AA412">
        <v>1</v>
      </c>
      <c r="AB412">
        <v>2.6482329999999998E-2</v>
      </c>
      <c r="AC412">
        <v>-2.6199060000000002E-4</v>
      </c>
      <c r="AD412">
        <v>7.9657310000000002E-3</v>
      </c>
      <c r="AE412">
        <v>-7.2566220000000002E-12</v>
      </c>
      <c r="AF412">
        <v>-1.917719E-9</v>
      </c>
      <c r="AG412">
        <v>5.8535670000000002E-10</v>
      </c>
      <c r="AH412">
        <v>1</v>
      </c>
      <c r="AI412">
        <v>1</v>
      </c>
      <c r="AJ412">
        <v>-1.768024E-11</v>
      </c>
      <c r="AK412">
        <v>-4.2650759999999999E-9</v>
      </c>
      <c r="AL412">
        <v>6.9524380000000004E-10</v>
      </c>
      <c r="AM412">
        <v>1</v>
      </c>
      <c r="AN412">
        <v>1</v>
      </c>
      <c r="AO412">
        <v>1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1</v>
      </c>
      <c r="AW412">
        <v>1</v>
      </c>
      <c r="AX412">
        <v>2.4580919999999998E-3</v>
      </c>
      <c r="AY412">
        <v>1.9639840000000002E-3</v>
      </c>
      <c r="AZ412">
        <v>2.485704E-3</v>
      </c>
      <c r="BA412">
        <v>0.99999389999999999</v>
      </c>
      <c r="BB412">
        <v>2</v>
      </c>
      <c r="BC412">
        <v>1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1</v>
      </c>
      <c r="BK412">
        <v>1</v>
      </c>
      <c r="BL412">
        <v>-2.6031660000000001E-11</v>
      </c>
      <c r="BM412">
        <v>-3.7530530000000001E-9</v>
      </c>
      <c r="BN412">
        <v>5.1630039999999999E-10</v>
      </c>
      <c r="BO412">
        <v>1</v>
      </c>
    </row>
    <row r="413" spans="1:67" x14ac:dyDescent="0.2">
      <c r="A413">
        <v>187.17740000000001</v>
      </c>
      <c r="B413">
        <v>2.4399470000000001</v>
      </c>
      <c r="C413">
        <v>0.85298019999999997</v>
      </c>
      <c r="D413">
        <v>2.7834680000000001</v>
      </c>
      <c r="E413">
        <v>-1.7051999999999999E-8</v>
      </c>
      <c r="F413">
        <v>-1.250568E-7</v>
      </c>
      <c r="G413">
        <v>-1.4072080000000001E-6</v>
      </c>
      <c r="H413">
        <v>1</v>
      </c>
      <c r="I413">
        <v>0.4335871</v>
      </c>
      <c r="J413">
        <v>-6.1319529999999999E-3</v>
      </c>
      <c r="K413">
        <v>0.69550730000000005</v>
      </c>
      <c r="L413">
        <v>5.9359859999999999E-3</v>
      </c>
      <c r="M413">
        <v>0.71846829999999995</v>
      </c>
      <c r="N413">
        <v>1</v>
      </c>
      <c r="O413">
        <v>-2.2068019999999999E-3</v>
      </c>
      <c r="P413">
        <v>0</v>
      </c>
      <c r="Q413">
        <v>0</v>
      </c>
      <c r="R413">
        <v>15.58746</v>
      </c>
      <c r="S413">
        <v>47.840980000000002</v>
      </c>
      <c r="T413">
        <v>66.417400000000001</v>
      </c>
      <c r="U413">
        <v>84.198719999999994</v>
      </c>
      <c r="V413">
        <v>90.964920000000006</v>
      </c>
      <c r="W413">
        <v>81.630989999999997</v>
      </c>
      <c r="X413">
        <v>72.383409999999998</v>
      </c>
      <c r="Y413">
        <v>79.046139999999994</v>
      </c>
      <c r="Z413">
        <v>0</v>
      </c>
      <c r="AA413">
        <v>1</v>
      </c>
      <c r="AB413">
        <v>7.9517359999999992E-3</v>
      </c>
      <c r="AC413">
        <v>-1.2558599999999999E-3</v>
      </c>
      <c r="AD413">
        <v>1.553243E-2</v>
      </c>
      <c r="AE413">
        <v>-6.1360279999999997E-12</v>
      </c>
      <c r="AF413">
        <v>4.0951689999999996E-12</v>
      </c>
      <c r="AG413">
        <v>-3.7820549999999999E-10</v>
      </c>
      <c r="AH413">
        <v>1</v>
      </c>
      <c r="AI413">
        <v>1</v>
      </c>
      <c r="AJ413">
        <v>4.0392589999999998E-11</v>
      </c>
      <c r="AK413">
        <v>-2.2932779999999999E-10</v>
      </c>
      <c r="AL413">
        <v>-4.007275E-10</v>
      </c>
      <c r="AM413">
        <v>0.99999990000000005</v>
      </c>
      <c r="AN413">
        <v>1</v>
      </c>
      <c r="AO413">
        <v>1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1</v>
      </c>
      <c r="AW413">
        <v>1</v>
      </c>
      <c r="AX413">
        <v>2.0144849999999999E-3</v>
      </c>
      <c r="AY413">
        <v>1.144108E-3</v>
      </c>
      <c r="AZ413">
        <v>1.8240369999999999E-3</v>
      </c>
      <c r="BA413">
        <v>0.99998489999999995</v>
      </c>
      <c r="BB413">
        <v>2</v>
      </c>
      <c r="BC413">
        <v>1</v>
      </c>
      <c r="BD413">
        <v>0</v>
      </c>
      <c r="BE413">
        <v>0</v>
      </c>
      <c r="BF413">
        <v>0</v>
      </c>
      <c r="BG413">
        <v>-1.407475E-11</v>
      </c>
      <c r="BH413">
        <v>-1.088086E-10</v>
      </c>
      <c r="BI413">
        <v>-2.1743769999999999E-10</v>
      </c>
      <c r="BJ413">
        <v>1</v>
      </c>
      <c r="BK413">
        <v>1</v>
      </c>
      <c r="BL413">
        <v>2.1231149999999999E-11</v>
      </c>
      <c r="BM413">
        <v>-5.3537579999999997E-10</v>
      </c>
      <c r="BN413">
        <v>-4.319888E-10</v>
      </c>
      <c r="BO413">
        <v>0.99999990000000005</v>
      </c>
    </row>
    <row r="414" spans="1:67" x14ac:dyDescent="0.2">
      <c r="A414">
        <v>187.2285</v>
      </c>
      <c r="B414">
        <v>2.4383330000000001</v>
      </c>
      <c r="C414">
        <v>0.85258829999999997</v>
      </c>
      <c r="D414">
        <v>2.7884389999999999</v>
      </c>
      <c r="E414">
        <v>-1.7111389999999999E-8</v>
      </c>
      <c r="F414">
        <v>-1.254869E-7</v>
      </c>
      <c r="G414">
        <v>-1.4064519999999999E-6</v>
      </c>
      <c r="H414">
        <v>1</v>
      </c>
      <c r="I414">
        <v>0.4335871</v>
      </c>
      <c r="J414">
        <v>-7.4255689999999999E-3</v>
      </c>
      <c r="K414">
        <v>0.69619520000000001</v>
      </c>
      <c r="L414">
        <v>7.2022919999999999E-3</v>
      </c>
      <c r="M414">
        <v>0.71777789999999997</v>
      </c>
      <c r="N414">
        <v>1</v>
      </c>
      <c r="O414">
        <v>-3.7336349999999999E-4</v>
      </c>
      <c r="P414">
        <v>0</v>
      </c>
      <c r="Q414">
        <v>0</v>
      </c>
      <c r="R414">
        <v>16.677420000000001</v>
      </c>
      <c r="S414">
        <v>51.075279999999999</v>
      </c>
      <c r="T414">
        <v>70.912430000000001</v>
      </c>
      <c r="U414">
        <v>89.898899999999998</v>
      </c>
      <c r="V414">
        <v>97.130759999999995</v>
      </c>
      <c r="W414">
        <v>87.216070000000002</v>
      </c>
      <c r="X414">
        <v>77.397800000000004</v>
      </c>
      <c r="Y414">
        <v>84.481430000000003</v>
      </c>
      <c r="Z414">
        <v>0</v>
      </c>
      <c r="AA414">
        <v>1</v>
      </c>
      <c r="AB414">
        <v>0</v>
      </c>
      <c r="AC414">
        <v>0</v>
      </c>
      <c r="AD414">
        <v>0</v>
      </c>
      <c r="AE414">
        <v>-2.08532E-11</v>
      </c>
      <c r="AF414">
        <v>4.8117300000000003E-10</v>
      </c>
      <c r="AG414">
        <v>1.638108E-10</v>
      </c>
      <c r="AH414">
        <v>1</v>
      </c>
      <c r="AI414">
        <v>1</v>
      </c>
      <c r="AJ414">
        <v>-7.4222980000000004E-11</v>
      </c>
      <c r="AK414">
        <v>6.1283260000000002E-11</v>
      </c>
      <c r="AL414">
        <v>5.2940460000000001E-11</v>
      </c>
      <c r="AM414">
        <v>1</v>
      </c>
      <c r="AN414">
        <v>1</v>
      </c>
      <c r="AO414">
        <v>1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1</v>
      </c>
      <c r="AW414">
        <v>1</v>
      </c>
      <c r="AX414">
        <v>2.7051240000000002E-3</v>
      </c>
      <c r="AY414">
        <v>2.1763799999999999E-3</v>
      </c>
      <c r="AZ414">
        <v>2.324109E-3</v>
      </c>
      <c r="BA414">
        <v>1.0000039999999999</v>
      </c>
      <c r="BB414">
        <v>2</v>
      </c>
      <c r="BC414">
        <v>1</v>
      </c>
      <c r="BD414">
        <v>0</v>
      </c>
      <c r="BE414">
        <v>0</v>
      </c>
      <c r="BF414">
        <v>0</v>
      </c>
      <c r="BG414">
        <v>-2.366907E-11</v>
      </c>
      <c r="BH414">
        <v>-9.1017099999999998E-10</v>
      </c>
      <c r="BI414">
        <v>8.0450600000000001E-10</v>
      </c>
      <c r="BJ414">
        <v>1</v>
      </c>
      <c r="BK414">
        <v>1</v>
      </c>
      <c r="BL414">
        <v>-4.8946019999999999E-11</v>
      </c>
      <c r="BM414">
        <v>-4.2444389999999999E-10</v>
      </c>
      <c r="BN414">
        <v>4.2872330000000001E-10</v>
      </c>
      <c r="BO414">
        <v>1</v>
      </c>
    </row>
    <row r="415" spans="1:67" x14ac:dyDescent="0.2">
      <c r="A415">
        <v>187.28710000000001</v>
      </c>
      <c r="B415">
        <v>2.4380609999999998</v>
      </c>
      <c r="C415">
        <v>0.85252240000000001</v>
      </c>
      <c r="D415">
        <v>2.7892739999999998</v>
      </c>
      <c r="E415">
        <v>-1.712109E-8</v>
      </c>
      <c r="F415">
        <v>-1.229513E-7</v>
      </c>
      <c r="G415">
        <v>-1.4103470000000001E-6</v>
      </c>
      <c r="H415">
        <v>1</v>
      </c>
      <c r="I415">
        <v>0.4335871</v>
      </c>
      <c r="J415">
        <v>-9.2454210000000002E-3</v>
      </c>
      <c r="K415">
        <v>0.69767179999999995</v>
      </c>
      <c r="L415">
        <v>9.0049680000000003E-3</v>
      </c>
      <c r="M415">
        <v>0.71630130000000003</v>
      </c>
      <c r="N415">
        <v>1</v>
      </c>
      <c r="O415">
        <v>-6.2942500000000003E-5</v>
      </c>
      <c r="P415">
        <v>0</v>
      </c>
      <c r="Q415">
        <v>0</v>
      </c>
      <c r="R415">
        <v>16.214670000000002</v>
      </c>
      <c r="S415">
        <v>49.606450000000002</v>
      </c>
      <c r="T415">
        <v>68.877120000000005</v>
      </c>
      <c r="U415">
        <v>87.319289999999995</v>
      </c>
      <c r="V415">
        <v>94.348420000000004</v>
      </c>
      <c r="W415">
        <v>84.745480000000001</v>
      </c>
      <c r="X415">
        <v>75.238200000000006</v>
      </c>
      <c r="Y415">
        <v>82.099909999999994</v>
      </c>
      <c r="Z415">
        <v>0</v>
      </c>
      <c r="AA415">
        <v>1</v>
      </c>
      <c r="AB415">
        <v>0</v>
      </c>
      <c r="AC415">
        <v>0</v>
      </c>
      <c r="AD415">
        <v>0</v>
      </c>
      <c r="AE415">
        <v>-4.8507330000000004E-12</v>
      </c>
      <c r="AF415">
        <v>1.267845E-9</v>
      </c>
      <c r="AG415">
        <v>-1.9473820000000002E-9</v>
      </c>
      <c r="AH415">
        <v>1</v>
      </c>
      <c r="AI415">
        <v>1</v>
      </c>
      <c r="AJ415">
        <v>7.1664219999999995E-11</v>
      </c>
      <c r="AK415">
        <v>2.1384770000000001E-9</v>
      </c>
      <c r="AL415">
        <v>-5.2610020000000004E-10</v>
      </c>
      <c r="AM415">
        <v>1</v>
      </c>
      <c r="AN415">
        <v>1</v>
      </c>
      <c r="AO415">
        <v>1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1</v>
      </c>
      <c r="AW415">
        <v>1</v>
      </c>
      <c r="AX415">
        <v>5.9511069999999998E-3</v>
      </c>
      <c r="AY415">
        <v>4.6926729999999996E-3</v>
      </c>
      <c r="AZ415">
        <v>3.9772039999999998E-3</v>
      </c>
      <c r="BA415">
        <v>0.99997409999999998</v>
      </c>
      <c r="BB415">
        <v>2</v>
      </c>
      <c r="BC415">
        <v>1</v>
      </c>
      <c r="BD415">
        <v>0</v>
      </c>
      <c r="BE415">
        <v>0</v>
      </c>
      <c r="BF415">
        <v>0</v>
      </c>
      <c r="BG415">
        <v>-4.8507330000000004E-12</v>
      </c>
      <c r="BH415">
        <v>1.267845E-9</v>
      </c>
      <c r="BI415">
        <v>-1.9473820000000002E-9</v>
      </c>
      <c r="BJ415">
        <v>1</v>
      </c>
      <c r="BK415">
        <v>1</v>
      </c>
      <c r="BL415">
        <v>5.3625429999999998E-11</v>
      </c>
      <c r="BM415">
        <v>1.6690570000000001E-9</v>
      </c>
      <c r="BN415">
        <v>2.045761E-10</v>
      </c>
      <c r="BO415">
        <v>1</v>
      </c>
    </row>
    <row r="416" spans="1:67" x14ac:dyDescent="0.2">
      <c r="A416">
        <v>187.3425</v>
      </c>
      <c r="B416">
        <v>2.4380160000000002</v>
      </c>
      <c r="C416">
        <v>0.85251129999999997</v>
      </c>
      <c r="D416">
        <v>2.789415</v>
      </c>
      <c r="E416">
        <v>-1.7126800000000001E-8</v>
      </c>
      <c r="F416">
        <v>-1.2164609999999999E-7</v>
      </c>
      <c r="G416">
        <v>-1.410795E-6</v>
      </c>
      <c r="H416">
        <v>1</v>
      </c>
      <c r="I416">
        <v>0.4335871</v>
      </c>
      <c r="J416">
        <v>-1.126778E-2</v>
      </c>
      <c r="K416">
        <v>0.69927030000000001</v>
      </c>
      <c r="L416">
        <v>1.102478E-2</v>
      </c>
      <c r="M416">
        <v>0.71468350000000003</v>
      </c>
      <c r="N416">
        <v>1</v>
      </c>
      <c r="O416">
        <v>-1.049042E-5</v>
      </c>
      <c r="P416">
        <v>0</v>
      </c>
      <c r="Q416">
        <v>0</v>
      </c>
      <c r="R416">
        <v>10.649369999999999</v>
      </c>
      <c r="S416">
        <v>32.569719999999997</v>
      </c>
      <c r="T416">
        <v>45.222880000000004</v>
      </c>
      <c r="U416">
        <v>57.331580000000002</v>
      </c>
      <c r="V416">
        <v>61.947690000000001</v>
      </c>
      <c r="W416">
        <v>55.647919999999999</v>
      </c>
      <c r="X416">
        <v>49.411380000000001</v>
      </c>
      <c r="Y416">
        <v>53.91292</v>
      </c>
      <c r="Z416">
        <v>0</v>
      </c>
      <c r="AA416">
        <v>1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1</v>
      </c>
      <c r="AI416">
        <v>1</v>
      </c>
      <c r="AJ416">
        <v>-3.180988E-11</v>
      </c>
      <c r="AK416">
        <v>1.8294349999999999E-9</v>
      </c>
      <c r="AL416">
        <v>-2.0543039999999999E-9</v>
      </c>
      <c r="AM416">
        <v>1</v>
      </c>
      <c r="AN416">
        <v>1</v>
      </c>
      <c r="AO416">
        <v>1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1</v>
      </c>
      <c r="AW416">
        <v>1</v>
      </c>
      <c r="AX416">
        <v>3.603406E-3</v>
      </c>
      <c r="AY416">
        <v>2.3137880000000002E-3</v>
      </c>
      <c r="AZ416">
        <v>3.6467969999999998E-3</v>
      </c>
      <c r="BA416">
        <v>0.99995290000000003</v>
      </c>
      <c r="BB416">
        <v>2</v>
      </c>
      <c r="BC416">
        <v>1</v>
      </c>
      <c r="BD416">
        <v>0</v>
      </c>
      <c r="BE416">
        <v>0</v>
      </c>
      <c r="BF416">
        <v>0</v>
      </c>
      <c r="BG416">
        <v>-5.7147799999999996E-12</v>
      </c>
      <c r="BH416">
        <v>1.305185E-9</v>
      </c>
      <c r="BI416">
        <v>-4.4803949999999998E-10</v>
      </c>
      <c r="BJ416">
        <v>1</v>
      </c>
      <c r="BK416">
        <v>1</v>
      </c>
      <c r="BL416">
        <v>-5.0265579999999999E-11</v>
      </c>
      <c r="BM416">
        <v>2.182363E-9</v>
      </c>
      <c r="BN416">
        <v>-2.0736669999999998E-9</v>
      </c>
      <c r="BO416">
        <v>1</v>
      </c>
    </row>
    <row r="417" spans="1:67" x14ac:dyDescent="0.2">
      <c r="A417">
        <v>187.3931</v>
      </c>
      <c r="B417">
        <v>2.438008</v>
      </c>
      <c r="C417">
        <v>0.85250939999999997</v>
      </c>
      <c r="D417">
        <v>2.7894380000000001</v>
      </c>
      <c r="E417">
        <v>-1.7026480000000001E-8</v>
      </c>
      <c r="F417">
        <v>-1.222639E-7</v>
      </c>
      <c r="G417">
        <v>-1.411395E-6</v>
      </c>
      <c r="H417">
        <v>1</v>
      </c>
      <c r="I417">
        <v>0.4335871</v>
      </c>
      <c r="J417">
        <v>-1.3241859999999999E-2</v>
      </c>
      <c r="K417">
        <v>0.70036129999999996</v>
      </c>
      <c r="L417">
        <v>1.2997160000000001E-2</v>
      </c>
      <c r="M417">
        <v>0.7135473</v>
      </c>
      <c r="N417">
        <v>1</v>
      </c>
      <c r="O417">
        <v>-1.9073489999999998E-6</v>
      </c>
      <c r="P417">
        <v>0</v>
      </c>
      <c r="Q417">
        <v>0</v>
      </c>
      <c r="R417">
        <v>16.737559999999998</v>
      </c>
      <c r="S417">
        <v>51.186129999999999</v>
      </c>
      <c r="T417">
        <v>71.071929999999995</v>
      </c>
      <c r="U417">
        <v>90.101879999999994</v>
      </c>
      <c r="V417">
        <v>97.356890000000007</v>
      </c>
      <c r="W417">
        <v>87.457949999999997</v>
      </c>
      <c r="X417">
        <v>77.658519999999996</v>
      </c>
      <c r="Y417">
        <v>84.731899999999996</v>
      </c>
      <c r="Z417">
        <v>0</v>
      </c>
      <c r="AA417">
        <v>1</v>
      </c>
      <c r="AB417">
        <v>0</v>
      </c>
      <c r="AC417">
        <v>0</v>
      </c>
      <c r="AD417">
        <v>0</v>
      </c>
      <c r="AE417">
        <v>7.5132730000000002E-11</v>
      </c>
      <c r="AF417">
        <v>1.085176E-10</v>
      </c>
      <c r="AG417">
        <v>-5.6835490000000002E-10</v>
      </c>
      <c r="AH417">
        <v>1</v>
      </c>
      <c r="AI417">
        <v>1</v>
      </c>
      <c r="AJ417">
        <v>4.8967419999999997E-11</v>
      </c>
      <c r="AK417">
        <v>-1.0665840000000001E-9</v>
      </c>
      <c r="AL417">
        <v>-4.7720099999999997E-10</v>
      </c>
      <c r="AM417">
        <v>1</v>
      </c>
      <c r="AN417">
        <v>1</v>
      </c>
      <c r="AO417">
        <v>1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1</v>
      </c>
      <c r="AW417">
        <v>1</v>
      </c>
      <c r="AX417">
        <v>1.3995100000000001E-3</v>
      </c>
      <c r="AY417">
        <v>-6.556519E-5</v>
      </c>
      <c r="AZ417">
        <v>1.580927E-3</v>
      </c>
      <c r="BA417">
        <v>1.0000039999999999</v>
      </c>
      <c r="BB417">
        <v>2</v>
      </c>
      <c r="BC417">
        <v>1</v>
      </c>
      <c r="BD417">
        <v>0</v>
      </c>
      <c r="BE417">
        <v>0</v>
      </c>
      <c r="BF417">
        <v>0</v>
      </c>
      <c r="BG417">
        <v>2.5186809999999999E-11</v>
      </c>
      <c r="BH417">
        <v>-7.2634850000000002E-10</v>
      </c>
      <c r="BI417">
        <v>-3.1498529999999999E-11</v>
      </c>
      <c r="BJ417">
        <v>1</v>
      </c>
      <c r="BK417">
        <v>1</v>
      </c>
      <c r="BL417">
        <v>6.7880949999999995E-11</v>
      </c>
      <c r="BM417">
        <v>-1.096643E-9</v>
      </c>
      <c r="BN417">
        <v>-9.9243419999999995E-10</v>
      </c>
      <c r="BO417">
        <v>1</v>
      </c>
    </row>
    <row r="418" spans="1:67" x14ac:dyDescent="0.2">
      <c r="A418">
        <v>187.4435</v>
      </c>
      <c r="B418">
        <v>2.4380069999999998</v>
      </c>
      <c r="C418">
        <v>0.85250910000000002</v>
      </c>
      <c r="D418">
        <v>2.7894420000000002</v>
      </c>
      <c r="E418">
        <v>-1.696858E-8</v>
      </c>
      <c r="F418">
        <v>-1.2105399999999999E-7</v>
      </c>
      <c r="G418">
        <v>-1.4143909999999999E-6</v>
      </c>
      <c r="H418">
        <v>1</v>
      </c>
      <c r="I418">
        <v>0.4335871</v>
      </c>
      <c r="J418">
        <v>-1.4314179999999999E-2</v>
      </c>
      <c r="K418">
        <v>0.70096610000000004</v>
      </c>
      <c r="L418">
        <v>1.407432E-2</v>
      </c>
      <c r="M418">
        <v>0.71291210000000005</v>
      </c>
      <c r="N418">
        <v>1</v>
      </c>
      <c r="O418">
        <v>-2.3841859999999999E-7</v>
      </c>
      <c r="P418">
        <v>0</v>
      </c>
      <c r="Q418">
        <v>0</v>
      </c>
      <c r="R418">
        <v>16.738219999999998</v>
      </c>
      <c r="S418">
        <v>51.187339999999999</v>
      </c>
      <c r="T418">
        <v>71.073650000000001</v>
      </c>
      <c r="U418">
        <v>90.104110000000006</v>
      </c>
      <c r="V418">
        <v>97.359309999999994</v>
      </c>
      <c r="W418">
        <v>87.460560000000001</v>
      </c>
      <c r="X418">
        <v>77.661360000000002</v>
      </c>
      <c r="Y418">
        <v>84.7346</v>
      </c>
      <c r="Z418">
        <v>0</v>
      </c>
      <c r="AA418">
        <v>1</v>
      </c>
      <c r="AB418">
        <v>0</v>
      </c>
      <c r="AC418">
        <v>0</v>
      </c>
      <c r="AD418">
        <v>0</v>
      </c>
      <c r="AE418">
        <v>3.174139E-11</v>
      </c>
      <c r="AF418">
        <v>6.5459869999999999E-10</v>
      </c>
      <c r="AG418">
        <v>-1.447555E-9</v>
      </c>
      <c r="AH418">
        <v>1</v>
      </c>
      <c r="AI418">
        <v>1</v>
      </c>
      <c r="AJ418">
        <v>5.3006819999999999E-11</v>
      </c>
      <c r="AK418">
        <v>-1.4419070000000001E-10</v>
      </c>
      <c r="AL418">
        <v>-3.1565189999999999E-9</v>
      </c>
      <c r="AM418">
        <v>1</v>
      </c>
      <c r="AN418">
        <v>1</v>
      </c>
      <c r="AO418">
        <v>1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1</v>
      </c>
      <c r="AW418">
        <v>1</v>
      </c>
      <c r="AX418">
        <v>-1.0879970000000001E-3</v>
      </c>
      <c r="AY418">
        <v>4.253677E-5</v>
      </c>
      <c r="AZ418">
        <v>-2.0615770000000002E-3</v>
      </c>
      <c r="BA418">
        <v>1.0000100000000001</v>
      </c>
      <c r="BB418">
        <v>2</v>
      </c>
      <c r="BC418">
        <v>1</v>
      </c>
      <c r="BD418">
        <v>0</v>
      </c>
      <c r="BE418">
        <v>0</v>
      </c>
      <c r="BF418">
        <v>0</v>
      </c>
      <c r="BG418">
        <v>2.6160859999999999E-11</v>
      </c>
      <c r="BH418">
        <v>5.5530269999999997E-10</v>
      </c>
      <c r="BI418">
        <v>-1.5480540000000001E-9</v>
      </c>
      <c r="BJ418">
        <v>1</v>
      </c>
      <c r="BK418">
        <v>1</v>
      </c>
      <c r="BL418">
        <v>4.510185E-11</v>
      </c>
      <c r="BM418">
        <v>1.6413269999999999E-10</v>
      </c>
      <c r="BN418">
        <v>-2.136036E-9</v>
      </c>
      <c r="BO418">
        <v>1</v>
      </c>
    </row>
    <row r="419" spans="1:67" x14ac:dyDescent="0.2">
      <c r="A419">
        <v>187.49260000000001</v>
      </c>
      <c r="B419">
        <v>2.4380069999999998</v>
      </c>
      <c r="C419">
        <v>0.85250910000000002</v>
      </c>
      <c r="D419">
        <v>2.7894429999999999</v>
      </c>
      <c r="E419">
        <v>-1.7033469999999999E-8</v>
      </c>
      <c r="F419">
        <v>-1.196472E-7</v>
      </c>
      <c r="G419">
        <v>-1.413742E-6</v>
      </c>
      <c r="H419">
        <v>1</v>
      </c>
      <c r="I419">
        <v>0.4335871</v>
      </c>
      <c r="J419">
        <v>-1.361456E-2</v>
      </c>
      <c r="K419">
        <v>0.70098700000000003</v>
      </c>
      <c r="L419">
        <v>1.338671E-2</v>
      </c>
      <c r="M419">
        <v>0.71291850000000001</v>
      </c>
      <c r="N419">
        <v>1</v>
      </c>
      <c r="O419">
        <v>0</v>
      </c>
      <c r="P419">
        <v>0</v>
      </c>
      <c r="Q419">
        <v>0</v>
      </c>
      <c r="R419">
        <v>16.73837</v>
      </c>
      <c r="S419">
        <v>51.187600000000003</v>
      </c>
      <c r="T419">
        <v>71.074039999999997</v>
      </c>
      <c r="U419">
        <v>90.104590000000002</v>
      </c>
      <c r="V419">
        <v>97.359859999999998</v>
      </c>
      <c r="W419">
        <v>87.461110000000005</v>
      </c>
      <c r="X419">
        <v>77.661950000000004</v>
      </c>
      <c r="Y419">
        <v>84.73518</v>
      </c>
      <c r="Z419">
        <v>0</v>
      </c>
      <c r="AA419">
        <v>1</v>
      </c>
      <c r="AB419">
        <v>0</v>
      </c>
      <c r="AC419">
        <v>0</v>
      </c>
      <c r="AD419">
        <v>0</v>
      </c>
      <c r="AE419">
        <v>-3.2444370000000002E-11</v>
      </c>
      <c r="AF419">
        <v>7.0339609999999997E-10</v>
      </c>
      <c r="AG419">
        <v>3.2451980000000002E-10</v>
      </c>
      <c r="AH419">
        <v>1</v>
      </c>
      <c r="AI419">
        <v>1</v>
      </c>
      <c r="AJ419">
        <v>-1.302451E-10</v>
      </c>
      <c r="AK419">
        <v>2.526281E-9</v>
      </c>
      <c r="AL419">
        <v>1.296343E-9</v>
      </c>
      <c r="AM419">
        <v>1</v>
      </c>
      <c r="AN419">
        <v>1</v>
      </c>
      <c r="AO419">
        <v>1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1</v>
      </c>
      <c r="AW419">
        <v>1</v>
      </c>
      <c r="AX419">
        <v>-2.9855319999999999E-3</v>
      </c>
      <c r="AY419">
        <v>-2.0810619999999998E-3</v>
      </c>
      <c r="AZ419">
        <v>-5.294839E-3</v>
      </c>
      <c r="BA419">
        <v>0.99997910000000001</v>
      </c>
      <c r="BB419">
        <v>2</v>
      </c>
      <c r="BC419">
        <v>1</v>
      </c>
      <c r="BD419">
        <v>0</v>
      </c>
      <c r="BE419">
        <v>0</v>
      </c>
      <c r="BF419">
        <v>0</v>
      </c>
      <c r="BG419">
        <v>-3.2444370000000002E-11</v>
      </c>
      <c r="BH419">
        <v>7.0339609999999997E-10</v>
      </c>
      <c r="BI419">
        <v>3.2451980000000002E-10</v>
      </c>
      <c r="BJ419">
        <v>1</v>
      </c>
      <c r="BK419">
        <v>1</v>
      </c>
      <c r="BL419">
        <v>-9.672004E-11</v>
      </c>
      <c r="BM419">
        <v>2.5323070000000002E-9</v>
      </c>
      <c r="BN419">
        <v>7.4315610000000005E-10</v>
      </c>
      <c r="BO419">
        <v>1</v>
      </c>
    </row>
    <row r="420" spans="1:67" x14ac:dyDescent="0.2">
      <c r="A420">
        <v>187.5428</v>
      </c>
      <c r="B420">
        <v>2.4380069999999998</v>
      </c>
      <c r="C420">
        <v>0.85250910000000002</v>
      </c>
      <c r="D420">
        <v>2.7894429999999999</v>
      </c>
      <c r="E420">
        <v>-1.704952E-8</v>
      </c>
      <c r="F420">
        <v>-1.1872610000000001E-7</v>
      </c>
      <c r="G420">
        <v>-1.415199E-6</v>
      </c>
      <c r="H420">
        <v>1</v>
      </c>
      <c r="I420">
        <v>0.4335871</v>
      </c>
      <c r="J420">
        <v>-9.6410550000000008E-3</v>
      </c>
      <c r="K420">
        <v>0.70005660000000003</v>
      </c>
      <c r="L420">
        <v>9.4533110000000007E-3</v>
      </c>
      <c r="M420">
        <v>0.71395980000000003</v>
      </c>
      <c r="N420">
        <v>1</v>
      </c>
      <c r="O420">
        <v>0</v>
      </c>
      <c r="P420">
        <v>0</v>
      </c>
      <c r="Q420">
        <v>0</v>
      </c>
      <c r="R420">
        <v>17.245619999999999</v>
      </c>
      <c r="S420">
        <v>52.738779999999998</v>
      </c>
      <c r="T420">
        <v>73.227850000000004</v>
      </c>
      <c r="U420">
        <v>92.835099999999997</v>
      </c>
      <c r="V420">
        <v>100.31019999999999</v>
      </c>
      <c r="W420">
        <v>90.111549999999994</v>
      </c>
      <c r="X420">
        <v>80.015460000000004</v>
      </c>
      <c r="Y420">
        <v>87.302970000000002</v>
      </c>
      <c r="Z420">
        <v>0</v>
      </c>
      <c r="AA420">
        <v>1</v>
      </c>
      <c r="AB420">
        <v>0</v>
      </c>
      <c r="AC420">
        <v>0</v>
      </c>
      <c r="AD420">
        <v>0</v>
      </c>
      <c r="AE420">
        <v>-3.4522729999999999E-12</v>
      </c>
      <c r="AF420">
        <v>5.8515140000000002E-10</v>
      </c>
      <c r="AG420">
        <v>3.2578900000000001E-10</v>
      </c>
      <c r="AH420">
        <v>1</v>
      </c>
      <c r="AI420">
        <v>1</v>
      </c>
      <c r="AJ420">
        <v>-6.138963E-12</v>
      </c>
      <c r="AK420">
        <v>1.010927E-9</v>
      </c>
      <c r="AL420">
        <v>-9.685284999999999E-10</v>
      </c>
      <c r="AM420">
        <v>1</v>
      </c>
      <c r="AN420">
        <v>1</v>
      </c>
      <c r="AO420">
        <v>1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1</v>
      </c>
      <c r="AW420">
        <v>1</v>
      </c>
      <c r="AX420">
        <v>-8.1925990000000001E-3</v>
      </c>
      <c r="AY420">
        <v>-3.853895E-3</v>
      </c>
      <c r="AZ420">
        <v>-1.6538000000000001E-2</v>
      </c>
      <c r="BA420">
        <v>0.99982289999999996</v>
      </c>
      <c r="BB420">
        <v>2</v>
      </c>
      <c r="BC420">
        <v>1</v>
      </c>
      <c r="BD420">
        <v>0</v>
      </c>
      <c r="BE420">
        <v>0</v>
      </c>
      <c r="BF420">
        <v>0</v>
      </c>
      <c r="BG420">
        <v>-1.260284E-11</v>
      </c>
      <c r="BH420">
        <v>3.3589840000000001E-10</v>
      </c>
      <c r="BI420">
        <v>-1.7833709999999999E-9</v>
      </c>
      <c r="BJ420">
        <v>1</v>
      </c>
      <c r="BK420">
        <v>1</v>
      </c>
      <c r="BL420">
        <v>-8.8256540000000004E-12</v>
      </c>
      <c r="BM420">
        <v>1.4367029999999999E-9</v>
      </c>
      <c r="BN420">
        <v>-2.2628459999999999E-9</v>
      </c>
      <c r="BO420">
        <v>1</v>
      </c>
    </row>
    <row r="421" spans="1:67" x14ac:dyDescent="0.2">
      <c r="A421">
        <v>187.5924</v>
      </c>
      <c r="B421">
        <v>2.4379520000000001</v>
      </c>
      <c r="C421">
        <v>0.85237879999999999</v>
      </c>
      <c r="D421">
        <v>2.7909660000000001</v>
      </c>
      <c r="E421">
        <v>-1.70366E-8</v>
      </c>
      <c r="F421">
        <v>-1.190675E-7</v>
      </c>
      <c r="G421">
        <v>-1.413956E-6</v>
      </c>
      <c r="H421">
        <v>1</v>
      </c>
      <c r="I421">
        <v>0.4335871</v>
      </c>
      <c r="J421">
        <v>-1.459522E-3</v>
      </c>
      <c r="K421">
        <v>0.69639340000000005</v>
      </c>
      <c r="L421">
        <v>1.4162770000000001E-3</v>
      </c>
      <c r="M421">
        <v>0.7176574</v>
      </c>
      <c r="N421">
        <v>1</v>
      </c>
      <c r="O421">
        <v>0</v>
      </c>
      <c r="P421">
        <v>0</v>
      </c>
      <c r="Q421">
        <v>0</v>
      </c>
      <c r="R421">
        <v>16.738320000000002</v>
      </c>
      <c r="S421">
        <v>51.18806</v>
      </c>
      <c r="T421">
        <v>71.074910000000003</v>
      </c>
      <c r="U421">
        <v>90.105789999999999</v>
      </c>
      <c r="V421">
        <v>97.361289999999997</v>
      </c>
      <c r="W421">
        <v>87.462680000000006</v>
      </c>
      <c r="X421">
        <v>77.663629999999998</v>
      </c>
      <c r="Y421">
        <v>84.736559999999997</v>
      </c>
      <c r="Z421">
        <v>0</v>
      </c>
      <c r="AA421">
        <v>1</v>
      </c>
      <c r="AB421">
        <v>-1.072374E-4</v>
      </c>
      <c r="AC421">
        <v>-2.5555059999999999E-4</v>
      </c>
      <c r="AD421">
        <v>2.9871709999999998E-3</v>
      </c>
      <c r="AE421">
        <v>4.191621E-12</v>
      </c>
      <c r="AF421">
        <v>-2.00153E-10</v>
      </c>
      <c r="AG421">
        <v>7.8820580000000002E-10</v>
      </c>
      <c r="AH421">
        <v>1</v>
      </c>
      <c r="AI421">
        <v>1</v>
      </c>
      <c r="AJ421">
        <v>2.5413709999999999E-11</v>
      </c>
      <c r="AK421">
        <v>-1.467379E-9</v>
      </c>
      <c r="AL421">
        <v>1.207075E-9</v>
      </c>
      <c r="AM421">
        <v>1</v>
      </c>
      <c r="AN421">
        <v>1</v>
      </c>
      <c r="AO421">
        <v>1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1</v>
      </c>
      <c r="AW421">
        <v>1</v>
      </c>
      <c r="AX421">
        <v>-1.544862E-2</v>
      </c>
      <c r="AY421">
        <v>-1.4386899999999999E-2</v>
      </c>
      <c r="AZ421">
        <v>-1.920469E-2</v>
      </c>
      <c r="BA421">
        <v>0.99957969999999996</v>
      </c>
      <c r="BB421">
        <v>2</v>
      </c>
      <c r="BC421">
        <v>1</v>
      </c>
      <c r="BD421">
        <v>0</v>
      </c>
      <c r="BE421">
        <v>0</v>
      </c>
      <c r="BF421">
        <v>0</v>
      </c>
      <c r="BG421">
        <v>8.7348110000000002E-12</v>
      </c>
      <c r="BH421">
        <v>-1.4118209999999999E-10</v>
      </c>
      <c r="BI421">
        <v>4.5478670000000002E-10</v>
      </c>
      <c r="BJ421">
        <v>1</v>
      </c>
      <c r="BK421">
        <v>1</v>
      </c>
      <c r="BL421">
        <v>2.5413709999999999E-11</v>
      </c>
      <c r="BM421">
        <v>-1.467379E-9</v>
      </c>
      <c r="BN421">
        <v>1.207075E-9</v>
      </c>
      <c r="BO421">
        <v>1</v>
      </c>
    </row>
    <row r="422" spans="1:67" x14ac:dyDescent="0.2">
      <c r="A422">
        <v>187.64250000000001</v>
      </c>
      <c r="B422">
        <v>2.4379080000000002</v>
      </c>
      <c r="C422">
        <v>0.85227470000000005</v>
      </c>
      <c r="D422">
        <v>2.7921840000000002</v>
      </c>
      <c r="E422">
        <v>-1.7002090000000001E-8</v>
      </c>
      <c r="F422">
        <v>-1.180224E-7</v>
      </c>
      <c r="G422">
        <v>-1.413581E-6</v>
      </c>
      <c r="H422">
        <v>1</v>
      </c>
      <c r="I422">
        <v>0.4335871</v>
      </c>
      <c r="J422">
        <v>7.9741499999999993E-3</v>
      </c>
      <c r="K422">
        <v>0.68987790000000004</v>
      </c>
      <c r="L422">
        <v>-7.5999869999999999E-3</v>
      </c>
      <c r="M422">
        <v>0.72384190000000004</v>
      </c>
      <c r="N422">
        <v>1</v>
      </c>
      <c r="O422">
        <v>0</v>
      </c>
      <c r="P422">
        <v>0</v>
      </c>
      <c r="Q422">
        <v>0</v>
      </c>
      <c r="R422">
        <v>14.2035</v>
      </c>
      <c r="S422">
        <v>43.441429999999997</v>
      </c>
      <c r="T422">
        <v>60.324399999999997</v>
      </c>
      <c r="U422">
        <v>76.47833</v>
      </c>
      <c r="V422">
        <v>82.639650000000003</v>
      </c>
      <c r="W422">
        <v>74.242869999999996</v>
      </c>
      <c r="X422">
        <v>65.931150000000002</v>
      </c>
      <c r="Y422">
        <v>71.927250000000001</v>
      </c>
      <c r="Z422">
        <v>0</v>
      </c>
      <c r="AA422">
        <v>1</v>
      </c>
      <c r="AB422">
        <v>0</v>
      </c>
      <c r="AC422">
        <v>0</v>
      </c>
      <c r="AD422">
        <v>0</v>
      </c>
      <c r="AE422">
        <v>1.6699229999999999E-11</v>
      </c>
      <c r="AF422">
        <v>4.7028789999999999E-10</v>
      </c>
      <c r="AG422">
        <v>1.551667E-10</v>
      </c>
      <c r="AH422">
        <v>1</v>
      </c>
      <c r="AI422">
        <v>1</v>
      </c>
      <c r="AJ422">
        <v>4.3507699999999997E-11</v>
      </c>
      <c r="AK422">
        <v>-2.6868609999999999E-9</v>
      </c>
      <c r="AL422">
        <v>6.0391559999999996E-10</v>
      </c>
      <c r="AM422">
        <v>1</v>
      </c>
      <c r="AN422">
        <v>1</v>
      </c>
      <c r="AO422">
        <v>1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1</v>
      </c>
      <c r="AW422">
        <v>1</v>
      </c>
      <c r="AX422">
        <v>-1.277755E-2</v>
      </c>
      <c r="AY422">
        <v>-1.1281930000000001E-2</v>
      </c>
      <c r="AZ422">
        <v>-1.387039E-2</v>
      </c>
      <c r="BA422">
        <v>0.99977490000000002</v>
      </c>
      <c r="BB422">
        <v>2</v>
      </c>
      <c r="BC422">
        <v>1</v>
      </c>
      <c r="BD422">
        <v>0</v>
      </c>
      <c r="BE422">
        <v>0</v>
      </c>
      <c r="BF422">
        <v>0</v>
      </c>
      <c r="BG422">
        <v>1.7806540000000001E-11</v>
      </c>
      <c r="BH422">
        <v>5.7478369999999999E-10</v>
      </c>
      <c r="BI422">
        <v>2.19896E-10</v>
      </c>
      <c r="BJ422">
        <v>1</v>
      </c>
      <c r="BK422">
        <v>1</v>
      </c>
      <c r="BL422">
        <v>4.2400390000000002E-11</v>
      </c>
      <c r="BM422">
        <v>-2.791357E-9</v>
      </c>
      <c r="BN422">
        <v>5.3918630000000004E-10</v>
      </c>
      <c r="BO422">
        <v>1</v>
      </c>
    </row>
    <row r="423" spans="1:67" x14ac:dyDescent="0.2">
      <c r="A423">
        <v>187.69239999999999</v>
      </c>
      <c r="B423">
        <v>2.441281</v>
      </c>
      <c r="C423">
        <v>0.85180160000000005</v>
      </c>
      <c r="D423">
        <v>2.7930440000000001</v>
      </c>
      <c r="E423">
        <v>-1.689306E-8</v>
      </c>
      <c r="F423">
        <v>-1.16085E-7</v>
      </c>
      <c r="G423">
        <v>-1.413587E-6</v>
      </c>
      <c r="H423">
        <v>1</v>
      </c>
      <c r="I423">
        <v>0.4335871</v>
      </c>
      <c r="J423">
        <v>1.5919429999999998E-2</v>
      </c>
      <c r="K423">
        <v>0.68418140000000005</v>
      </c>
      <c r="L423">
        <v>-1.4941019999999999E-2</v>
      </c>
      <c r="M423">
        <v>0.72898510000000005</v>
      </c>
      <c r="N423">
        <v>1</v>
      </c>
      <c r="O423">
        <v>-3.1085010000000001E-3</v>
      </c>
      <c r="P423">
        <v>0</v>
      </c>
      <c r="Q423">
        <v>0</v>
      </c>
      <c r="R423">
        <v>16.215789999999998</v>
      </c>
      <c r="S423">
        <v>49.644289999999998</v>
      </c>
      <c r="T423">
        <v>68.953410000000005</v>
      </c>
      <c r="U423">
        <v>87.422560000000004</v>
      </c>
      <c r="V423">
        <v>94.473010000000002</v>
      </c>
      <c r="W423">
        <v>84.878380000000007</v>
      </c>
      <c r="X423">
        <v>75.381929999999997</v>
      </c>
      <c r="Y423">
        <v>82.221789999999999</v>
      </c>
      <c r="Z423">
        <v>0</v>
      </c>
      <c r="AA423">
        <v>1</v>
      </c>
      <c r="AB423">
        <v>1.4941919999999999E-2</v>
      </c>
      <c r="AC423">
        <v>-7.5852160000000005E-4</v>
      </c>
      <c r="AD423">
        <v>1.077054E-3</v>
      </c>
      <c r="AE423">
        <v>1.090349E-10</v>
      </c>
      <c r="AF423">
        <v>1.9374569999999999E-9</v>
      </c>
      <c r="AG423">
        <v>-5.6487589999999997E-12</v>
      </c>
      <c r="AH423">
        <v>1</v>
      </c>
      <c r="AI423">
        <v>1</v>
      </c>
      <c r="AJ423">
        <v>3.1773109999999999E-10</v>
      </c>
      <c r="AK423">
        <v>2.896291E-9</v>
      </c>
      <c r="AL423">
        <v>-5.5559429999999997E-10</v>
      </c>
      <c r="AM423">
        <v>1</v>
      </c>
      <c r="AN423">
        <v>1</v>
      </c>
      <c r="AO423">
        <v>1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1</v>
      </c>
      <c r="AW423">
        <v>1</v>
      </c>
      <c r="AX423">
        <v>-6.8788199999999999E-3</v>
      </c>
      <c r="AY423">
        <v>-3.8666830000000001E-3</v>
      </c>
      <c r="AZ423">
        <v>-7.014106E-3</v>
      </c>
      <c r="BA423">
        <v>0.99992919999999996</v>
      </c>
      <c r="BB423">
        <v>2</v>
      </c>
      <c r="BC423">
        <v>1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1</v>
      </c>
      <c r="BK423">
        <v>1</v>
      </c>
      <c r="BL423">
        <v>3.5073889999999998E-10</v>
      </c>
      <c r="BM423">
        <v>4.929081E-9</v>
      </c>
      <c r="BN423">
        <v>-6.1304519999999999E-10</v>
      </c>
      <c r="BO423">
        <v>1</v>
      </c>
    </row>
    <row r="424" spans="1:67" x14ac:dyDescent="0.2">
      <c r="A424">
        <v>187.7422</v>
      </c>
      <c r="B424">
        <v>2.4814560000000001</v>
      </c>
      <c r="C424">
        <v>0.83880999999999994</v>
      </c>
      <c r="D424">
        <v>2.7882189999999998</v>
      </c>
      <c r="E424">
        <v>-1.696446E-8</v>
      </c>
      <c r="F424">
        <v>-1.156577E-7</v>
      </c>
      <c r="G424">
        <v>-1.412209E-6</v>
      </c>
      <c r="H424">
        <v>1</v>
      </c>
      <c r="I424">
        <v>0.4335871</v>
      </c>
      <c r="J424">
        <v>2.1744159999999998E-2</v>
      </c>
      <c r="K424">
        <v>0.68014269999999999</v>
      </c>
      <c r="L424">
        <v>-2.019052E-2</v>
      </c>
      <c r="M424">
        <v>0.73247899999999999</v>
      </c>
      <c r="N424">
        <v>1</v>
      </c>
      <c r="O424">
        <v>0</v>
      </c>
      <c r="P424">
        <v>-1.0808110000000001E-3</v>
      </c>
      <c r="Q424">
        <v>0</v>
      </c>
      <c r="R424">
        <v>16.01812</v>
      </c>
      <c r="S424">
        <v>49.539079999999998</v>
      </c>
      <c r="T424">
        <v>68.888710000000003</v>
      </c>
      <c r="U424">
        <v>87.357699999999994</v>
      </c>
      <c r="V424">
        <v>94.437079999999995</v>
      </c>
      <c r="W424">
        <v>84.834770000000006</v>
      </c>
      <c r="X424">
        <v>75.33</v>
      </c>
      <c r="Y424">
        <v>82.097359999999995</v>
      </c>
      <c r="Z424">
        <v>0</v>
      </c>
      <c r="AA424">
        <v>1</v>
      </c>
      <c r="AB424">
        <v>7.858598E-2</v>
      </c>
      <c r="AC424">
        <v>-3.9448119999999998E-3</v>
      </c>
      <c r="AD424">
        <v>-6.2886310000000003E-3</v>
      </c>
      <c r="AE424">
        <v>-1.3674260000000001E-12</v>
      </c>
      <c r="AF424">
        <v>-3.9551119999999998E-10</v>
      </c>
      <c r="AG424">
        <v>1.1751029999999999E-9</v>
      </c>
      <c r="AH424">
        <v>1</v>
      </c>
      <c r="AI424">
        <v>1</v>
      </c>
      <c r="AJ424">
        <v>-2.9391099999999998E-10</v>
      </c>
      <c r="AK424">
        <v>2.5746050000000001E-9</v>
      </c>
      <c r="AL424">
        <v>1.7579519999999999E-9</v>
      </c>
      <c r="AM424">
        <v>0.99999990000000005</v>
      </c>
      <c r="AN424">
        <v>1</v>
      </c>
      <c r="AO424">
        <v>1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1</v>
      </c>
      <c r="AW424">
        <v>1</v>
      </c>
      <c r="AX424">
        <v>-1.1292559999999999E-3</v>
      </c>
      <c r="AY424">
        <v>4.081612E-4</v>
      </c>
      <c r="AZ424">
        <v>-2.304127E-3</v>
      </c>
      <c r="BA424">
        <v>1.000005</v>
      </c>
      <c r="BB424">
        <v>2</v>
      </c>
      <c r="BC424">
        <v>1</v>
      </c>
      <c r="BD424">
        <v>0</v>
      </c>
      <c r="BE424">
        <v>0</v>
      </c>
      <c r="BF424">
        <v>0</v>
      </c>
      <c r="BG424">
        <v>-7.0038719999999996E-11</v>
      </c>
      <c r="BH424">
        <v>8.2274289999999999E-10</v>
      </c>
      <c r="BI424">
        <v>2.026715E-10</v>
      </c>
      <c r="BJ424">
        <v>0.99999990000000005</v>
      </c>
      <c r="BK424">
        <v>1</v>
      </c>
      <c r="BL424">
        <v>-2.4691019999999999E-10</v>
      </c>
      <c r="BM424">
        <v>-4.5199269999999999E-10</v>
      </c>
      <c r="BN424">
        <v>4.771838E-11</v>
      </c>
      <c r="BO424">
        <v>0.99999990000000005</v>
      </c>
    </row>
    <row r="425" spans="1:67" x14ac:dyDescent="0.2">
      <c r="A425">
        <v>187.79230000000001</v>
      </c>
      <c r="B425">
        <v>2.5539299999999998</v>
      </c>
      <c r="C425">
        <v>0.83400980000000002</v>
      </c>
      <c r="D425">
        <v>2.7908140000000001</v>
      </c>
      <c r="E425">
        <v>-1.698687E-8</v>
      </c>
      <c r="F425">
        <v>-1.127136E-7</v>
      </c>
      <c r="G425">
        <v>-1.408948E-6</v>
      </c>
      <c r="H425">
        <v>1</v>
      </c>
      <c r="I425">
        <v>0.4335871</v>
      </c>
      <c r="J425">
        <v>2.5103839999999999E-2</v>
      </c>
      <c r="K425">
        <v>0.67857489999999998</v>
      </c>
      <c r="L425">
        <v>-2.32166E-2</v>
      </c>
      <c r="M425">
        <v>0.73373500000000003</v>
      </c>
      <c r="N425">
        <v>1</v>
      </c>
      <c r="O425">
        <v>0</v>
      </c>
      <c r="P425">
        <v>0</v>
      </c>
      <c r="Q425">
        <v>0</v>
      </c>
      <c r="R425">
        <v>14.729480000000001</v>
      </c>
      <c r="S425">
        <v>48.913110000000003</v>
      </c>
      <c r="T425">
        <v>68.522639999999996</v>
      </c>
      <c r="U425">
        <v>86.977710000000002</v>
      </c>
      <c r="V425">
        <v>94.237949999999998</v>
      </c>
      <c r="W425">
        <v>84.579390000000004</v>
      </c>
      <c r="X425">
        <v>75.008099999999999</v>
      </c>
      <c r="Y425">
        <v>81.289869999999993</v>
      </c>
      <c r="Z425">
        <v>0</v>
      </c>
      <c r="AA425">
        <v>1</v>
      </c>
      <c r="AB425">
        <v>7.1634110000000001E-2</v>
      </c>
      <c r="AC425">
        <v>-5.1987730000000003E-3</v>
      </c>
      <c r="AD425">
        <v>5.0476330000000002E-3</v>
      </c>
      <c r="AE425">
        <v>1.678917E-10</v>
      </c>
      <c r="AF425">
        <v>3.570792E-9</v>
      </c>
      <c r="AG425">
        <v>1.278459E-9</v>
      </c>
      <c r="AH425">
        <v>1</v>
      </c>
      <c r="AI425">
        <v>1</v>
      </c>
      <c r="AJ425">
        <v>1.852627E-10</v>
      </c>
      <c r="AK425">
        <v>3.8537120000000001E-9</v>
      </c>
      <c r="AL425">
        <v>3.059976E-9</v>
      </c>
      <c r="AM425">
        <v>1</v>
      </c>
      <c r="AN425">
        <v>1</v>
      </c>
      <c r="AO425">
        <v>1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1</v>
      </c>
      <c r="AW425">
        <v>1</v>
      </c>
      <c r="AX425">
        <v>1.0597510000000001E-3</v>
      </c>
      <c r="AY425">
        <v>2.1921359999999999E-3</v>
      </c>
      <c r="AZ425">
        <v>1.1779239999999999E-3</v>
      </c>
      <c r="BA425">
        <v>0.99998880000000001</v>
      </c>
      <c r="BB425">
        <v>2</v>
      </c>
      <c r="BC425">
        <v>1</v>
      </c>
      <c r="BD425">
        <v>0</v>
      </c>
      <c r="BE425">
        <v>0</v>
      </c>
      <c r="BF425">
        <v>0</v>
      </c>
      <c r="BG425">
        <v>-1.9030189999999999E-10</v>
      </c>
      <c r="BH425">
        <v>-6.2660790000000002E-10</v>
      </c>
      <c r="BI425">
        <v>1.98234E-9</v>
      </c>
      <c r="BJ425">
        <v>1</v>
      </c>
      <c r="BK425">
        <v>1</v>
      </c>
      <c r="BL425">
        <v>3.0185739999999998E-10</v>
      </c>
      <c r="BM425">
        <v>7.5923539999999998E-9</v>
      </c>
      <c r="BN425">
        <v>4.0577299999999998E-9</v>
      </c>
      <c r="BO425">
        <v>1</v>
      </c>
    </row>
    <row r="426" spans="1:67" x14ac:dyDescent="0.2">
      <c r="A426">
        <v>187.84350000000001</v>
      </c>
      <c r="B426">
        <v>2.6027670000000001</v>
      </c>
      <c r="C426">
        <v>0.83022430000000003</v>
      </c>
      <c r="D426">
        <v>2.7939620000000001</v>
      </c>
      <c r="E426">
        <v>-1.677638E-8</v>
      </c>
      <c r="F426">
        <v>-1.085101E-7</v>
      </c>
      <c r="G426">
        <v>-1.405994E-6</v>
      </c>
      <c r="H426">
        <v>1</v>
      </c>
      <c r="I426">
        <v>0.4335871</v>
      </c>
      <c r="J426">
        <v>2.664331E-2</v>
      </c>
      <c r="K426">
        <v>0.67810139999999997</v>
      </c>
      <c r="L426">
        <v>-2.4611810000000001E-2</v>
      </c>
      <c r="M426">
        <v>0.73407290000000003</v>
      </c>
      <c r="N426">
        <v>1</v>
      </c>
      <c r="O426">
        <v>0</v>
      </c>
      <c r="P426">
        <v>0</v>
      </c>
      <c r="Q426">
        <v>0</v>
      </c>
      <c r="R426">
        <v>13.077629999999999</v>
      </c>
      <c r="S426">
        <v>49.261150000000001</v>
      </c>
      <c r="T426">
        <v>69.946179999999998</v>
      </c>
      <c r="U426">
        <v>89.013440000000003</v>
      </c>
      <c r="V426">
        <v>96.853210000000004</v>
      </c>
      <c r="W426">
        <v>86.842929999999996</v>
      </c>
      <c r="X426">
        <v>76.940969999999993</v>
      </c>
      <c r="Y426">
        <v>82.623760000000004</v>
      </c>
      <c r="Z426">
        <v>0</v>
      </c>
      <c r="AA426">
        <v>1</v>
      </c>
      <c r="AB426">
        <v>3.5771089999999998E-2</v>
      </c>
      <c r="AC426">
        <v>-3.0170280000000002E-3</v>
      </c>
      <c r="AD426">
        <v>2.7039E-3</v>
      </c>
      <c r="AE426">
        <v>1.8308629999999999E-10</v>
      </c>
      <c r="AF426">
        <v>3.8157969999999999E-9</v>
      </c>
      <c r="AG426">
        <v>2.1611940000000001E-9</v>
      </c>
      <c r="AH426">
        <v>1</v>
      </c>
      <c r="AI426">
        <v>1</v>
      </c>
      <c r="AJ426">
        <v>4.6489069999999999E-11</v>
      </c>
      <c r="AK426">
        <v>3.0574509999999999E-9</v>
      </c>
      <c r="AL426">
        <v>8.3777209999999994E-9</v>
      </c>
      <c r="AM426">
        <v>1</v>
      </c>
      <c r="AN426">
        <v>1</v>
      </c>
      <c r="AO426">
        <v>1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1</v>
      </c>
      <c r="AW426">
        <v>1</v>
      </c>
      <c r="AX426">
        <v>7.3066839999999999E-4</v>
      </c>
      <c r="AY426">
        <v>1.3659329999999999E-3</v>
      </c>
      <c r="AZ426">
        <v>1.8764529999999999E-3</v>
      </c>
      <c r="BA426">
        <v>1.0000089999999999</v>
      </c>
      <c r="BB426">
        <v>2</v>
      </c>
      <c r="BC426">
        <v>1</v>
      </c>
      <c r="BD426">
        <v>0</v>
      </c>
      <c r="BE426">
        <v>0</v>
      </c>
      <c r="BF426">
        <v>0</v>
      </c>
      <c r="BG426">
        <v>2.7408879999999999E-11</v>
      </c>
      <c r="BH426">
        <v>3.8762590000000002E-10</v>
      </c>
      <c r="BI426">
        <v>7.9343420000000001E-10</v>
      </c>
      <c r="BJ426">
        <v>1</v>
      </c>
      <c r="BK426">
        <v>1</v>
      </c>
      <c r="BL426">
        <v>8.1182189999999995E-11</v>
      </c>
      <c r="BM426">
        <v>3.0396509999999998E-9</v>
      </c>
      <c r="BN426">
        <v>7.5197100000000007E-9</v>
      </c>
      <c r="BO426">
        <v>1</v>
      </c>
    </row>
    <row r="427" spans="1:67" x14ac:dyDescent="0.2">
      <c r="A427">
        <v>187.89320000000001</v>
      </c>
      <c r="B427">
        <v>2.6274980000000001</v>
      </c>
      <c r="C427">
        <v>0.8280786</v>
      </c>
      <c r="D427">
        <v>2.7957779999999999</v>
      </c>
      <c r="E427">
        <v>-1.7199459999999998E-8</v>
      </c>
      <c r="F427">
        <v>-1.072728E-7</v>
      </c>
      <c r="G427">
        <v>-1.4071940000000001E-6</v>
      </c>
      <c r="H427">
        <v>1</v>
      </c>
      <c r="I427">
        <v>0.4335871</v>
      </c>
      <c r="J427">
        <v>2.698099E-2</v>
      </c>
      <c r="K427">
        <v>0.67842230000000003</v>
      </c>
      <c r="L427">
        <v>-2.494642E-2</v>
      </c>
      <c r="M427">
        <v>0.73375270000000004</v>
      </c>
      <c r="N427">
        <v>1</v>
      </c>
      <c r="O427">
        <v>0</v>
      </c>
      <c r="P427">
        <v>0</v>
      </c>
      <c r="Q427">
        <v>0</v>
      </c>
      <c r="R427">
        <v>11.14321</v>
      </c>
      <c r="S427">
        <v>46.921080000000003</v>
      </c>
      <c r="T427">
        <v>67.326610000000002</v>
      </c>
      <c r="U427">
        <v>85.848240000000004</v>
      </c>
      <c r="V427">
        <v>93.719849999999994</v>
      </c>
      <c r="W427">
        <v>83.986069999999998</v>
      </c>
      <c r="X427">
        <v>74.302970000000002</v>
      </c>
      <c r="Y427">
        <v>79.291510000000002</v>
      </c>
      <c r="Z427">
        <v>0</v>
      </c>
      <c r="AA427">
        <v>1</v>
      </c>
      <c r="AB427">
        <v>1.7869679999999999E-2</v>
      </c>
      <c r="AC427">
        <v>-1.6530710000000001E-3</v>
      </c>
      <c r="AD427">
        <v>1.393427E-3</v>
      </c>
      <c r="AE427">
        <v>-1.5983010000000001E-10</v>
      </c>
      <c r="AF427">
        <v>3.7928819999999998E-10</v>
      </c>
      <c r="AG427">
        <v>-1.6650589999999999E-9</v>
      </c>
      <c r="AH427">
        <v>1</v>
      </c>
      <c r="AI427">
        <v>1</v>
      </c>
      <c r="AJ427">
        <v>-3.7293840000000001E-10</v>
      </c>
      <c r="AK427">
        <v>4.5778460000000002E-9</v>
      </c>
      <c r="AL427">
        <v>1.658441E-9</v>
      </c>
      <c r="AM427">
        <v>1</v>
      </c>
      <c r="AN427">
        <v>1</v>
      </c>
      <c r="AO427">
        <v>1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1</v>
      </c>
      <c r="AW427">
        <v>1</v>
      </c>
      <c r="AX427">
        <v>1.085616E-3</v>
      </c>
      <c r="AY427">
        <v>1.602769E-3</v>
      </c>
      <c r="AZ427">
        <v>1.9880940000000001E-3</v>
      </c>
      <c r="BA427">
        <v>0.99998989999999999</v>
      </c>
      <c r="BB427">
        <v>2</v>
      </c>
      <c r="BC427">
        <v>1</v>
      </c>
      <c r="BD427">
        <v>0</v>
      </c>
      <c r="BE427">
        <v>0</v>
      </c>
      <c r="BF427">
        <v>0</v>
      </c>
      <c r="BG427">
        <v>-2.6326890000000002E-10</v>
      </c>
      <c r="BH427">
        <v>8.5801599999999997E-10</v>
      </c>
      <c r="BI427">
        <v>4.6494609999999998E-10</v>
      </c>
      <c r="BJ427">
        <v>1</v>
      </c>
      <c r="BK427">
        <v>1</v>
      </c>
      <c r="BL427">
        <v>-1.911808E-10</v>
      </c>
      <c r="BM427">
        <v>5.927963E-9</v>
      </c>
      <c r="BN427">
        <v>-1.581197E-9</v>
      </c>
      <c r="BO427">
        <v>1</v>
      </c>
    </row>
    <row r="428" spans="1:67" x14ac:dyDescent="0.2">
      <c r="A428">
        <v>187.94319999999999</v>
      </c>
      <c r="B428">
        <v>2.6390600000000002</v>
      </c>
      <c r="C428">
        <v>0.82743049999999996</v>
      </c>
      <c r="D428">
        <v>2.7928459999999999</v>
      </c>
      <c r="E428">
        <v>-1.7345000000000001E-8</v>
      </c>
      <c r="F428">
        <v>-1.103727E-7</v>
      </c>
      <c r="G428">
        <v>-1.4085980000000001E-6</v>
      </c>
      <c r="H428">
        <v>1</v>
      </c>
      <c r="I428">
        <v>0.4335871</v>
      </c>
      <c r="J428">
        <v>2.6599950000000001E-2</v>
      </c>
      <c r="K428">
        <v>0.67893619999999999</v>
      </c>
      <c r="L428">
        <v>-2.4627880000000001E-2</v>
      </c>
      <c r="M428">
        <v>0.73330189999999995</v>
      </c>
      <c r="N428">
        <v>1</v>
      </c>
      <c r="O428">
        <v>0</v>
      </c>
      <c r="P428">
        <v>0</v>
      </c>
      <c r="Q428">
        <v>0</v>
      </c>
      <c r="R428">
        <v>10.287839999999999</v>
      </c>
      <c r="S428">
        <v>46.463889999999999</v>
      </c>
      <c r="T428">
        <v>67.06026</v>
      </c>
      <c r="U428">
        <v>85.596209999999999</v>
      </c>
      <c r="V428">
        <v>93.61739</v>
      </c>
      <c r="W428">
        <v>83.869619999999998</v>
      </c>
      <c r="X428">
        <v>74.09151</v>
      </c>
      <c r="Y428">
        <v>78.835880000000003</v>
      </c>
      <c r="Z428">
        <v>0</v>
      </c>
      <c r="AA428">
        <v>1</v>
      </c>
      <c r="AB428">
        <v>6.455461E-3</v>
      </c>
      <c r="AC428">
        <v>2.5216369999999999E-5</v>
      </c>
      <c r="AD428">
        <v>-5.4999790000000003E-3</v>
      </c>
      <c r="AE428">
        <v>0</v>
      </c>
      <c r="AF428">
        <v>0</v>
      </c>
      <c r="AG428">
        <v>0</v>
      </c>
      <c r="AH428">
        <v>1</v>
      </c>
      <c r="AI428">
        <v>1</v>
      </c>
      <c r="AJ428">
        <v>-1.952479E-10</v>
      </c>
      <c r="AK428">
        <v>-2.874207E-9</v>
      </c>
      <c r="AL428">
        <v>-5.8226689999999998E-9</v>
      </c>
      <c r="AM428">
        <v>1</v>
      </c>
      <c r="AN428">
        <v>1</v>
      </c>
      <c r="AO428">
        <v>1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1</v>
      </c>
      <c r="AW428">
        <v>1</v>
      </c>
      <c r="AX428">
        <v>9.1155639999999994E-5</v>
      </c>
      <c r="AY428">
        <v>5.2340280000000002E-4</v>
      </c>
      <c r="AZ428">
        <v>1.721736E-3</v>
      </c>
      <c r="BA428">
        <v>1</v>
      </c>
      <c r="BB428">
        <v>2</v>
      </c>
      <c r="BC428">
        <v>1</v>
      </c>
      <c r="BD428">
        <v>0</v>
      </c>
      <c r="BE428">
        <v>0</v>
      </c>
      <c r="BF428">
        <v>0</v>
      </c>
      <c r="BG428">
        <v>-1.4553720000000001E-10</v>
      </c>
      <c r="BH428">
        <v>-3.0998860000000001E-9</v>
      </c>
      <c r="BI428">
        <v>-1.404431E-9</v>
      </c>
      <c r="BJ428">
        <v>1</v>
      </c>
      <c r="BK428">
        <v>1</v>
      </c>
      <c r="BL428">
        <v>9.3719270000000006E-11</v>
      </c>
      <c r="BM428">
        <v>1.264255E-11</v>
      </c>
      <c r="BN428">
        <v>-5.8609890000000001E-9</v>
      </c>
      <c r="BO428">
        <v>1</v>
      </c>
    </row>
    <row r="429" spans="1:67" x14ac:dyDescent="0.2">
      <c r="A429">
        <v>187.99289999999999</v>
      </c>
      <c r="B429">
        <v>2.6413150000000001</v>
      </c>
      <c r="C429">
        <v>0.82741310000000001</v>
      </c>
      <c r="D429">
        <v>2.7911969999999999</v>
      </c>
      <c r="E429">
        <v>-1.710174E-8</v>
      </c>
      <c r="F429">
        <v>-1.102951E-7</v>
      </c>
      <c r="G429">
        <v>-1.408212E-6</v>
      </c>
      <c r="H429">
        <v>1</v>
      </c>
      <c r="I429">
        <v>0.4335871</v>
      </c>
      <c r="J429">
        <v>2.5875410000000001E-2</v>
      </c>
      <c r="K429">
        <v>0.67983859999999996</v>
      </c>
      <c r="L429">
        <v>-2.4014770000000001E-2</v>
      </c>
      <c r="M429">
        <v>0.73251160000000004</v>
      </c>
      <c r="N429">
        <v>1</v>
      </c>
      <c r="O429">
        <v>0</v>
      </c>
      <c r="P429">
        <v>0</v>
      </c>
      <c r="Q429">
        <v>0</v>
      </c>
      <c r="R429">
        <v>9.8744440000000004</v>
      </c>
      <c r="S429">
        <v>46.230159999999998</v>
      </c>
      <c r="T429">
        <v>66.895039999999995</v>
      </c>
      <c r="U429">
        <v>85.422070000000005</v>
      </c>
      <c r="V429">
        <v>93.502619999999993</v>
      </c>
      <c r="W429">
        <v>83.743740000000003</v>
      </c>
      <c r="X429">
        <v>73.916730000000001</v>
      </c>
      <c r="Y429">
        <v>78.553380000000004</v>
      </c>
      <c r="Z429">
        <v>0</v>
      </c>
      <c r="AA429">
        <v>1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1</v>
      </c>
      <c r="AI429">
        <v>1</v>
      </c>
      <c r="AJ429">
        <v>-1.078057E-9</v>
      </c>
      <c r="AK429">
        <v>6.1083900000000002E-9</v>
      </c>
      <c r="AL429">
        <v>-5.2682580000000004E-10</v>
      </c>
      <c r="AM429">
        <v>1</v>
      </c>
      <c r="AN429">
        <v>1</v>
      </c>
      <c r="AO429">
        <v>1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1</v>
      </c>
      <c r="AW429">
        <v>1</v>
      </c>
      <c r="AX429">
        <v>1.182558E-3</v>
      </c>
      <c r="AY429">
        <v>2.052136E-3</v>
      </c>
      <c r="AZ429">
        <v>1.6924729999999999E-3</v>
      </c>
      <c r="BA429">
        <v>0.99998909999999996</v>
      </c>
      <c r="BB429">
        <v>2</v>
      </c>
      <c r="BC429">
        <v>1</v>
      </c>
      <c r="BD429">
        <v>0</v>
      </c>
      <c r="BE429">
        <v>0</v>
      </c>
      <c r="BF429">
        <v>0</v>
      </c>
      <c r="BG429">
        <v>2.4326029999999999E-10</v>
      </c>
      <c r="BH429">
        <v>7.7610969999999995E-11</v>
      </c>
      <c r="BI429">
        <v>3.8580880000000002E-10</v>
      </c>
      <c r="BJ429">
        <v>1</v>
      </c>
      <c r="BK429">
        <v>1</v>
      </c>
      <c r="BL429">
        <v>-3.8177849999999999E-10</v>
      </c>
      <c r="BM429">
        <v>6.5809179999999998E-9</v>
      </c>
      <c r="BN429">
        <v>3.2521120000000001E-9</v>
      </c>
      <c r="BO429">
        <v>1</v>
      </c>
    </row>
    <row r="430" spans="1:67" x14ac:dyDescent="0.2">
      <c r="A430">
        <v>188.0429</v>
      </c>
      <c r="B430">
        <v>2.6310929999999999</v>
      </c>
      <c r="C430">
        <v>0.8281657</v>
      </c>
      <c r="D430">
        <v>2.7902580000000001</v>
      </c>
      <c r="E430">
        <v>-1.6163409999999999E-8</v>
      </c>
      <c r="F430">
        <v>-9.7470870000000005E-8</v>
      </c>
      <c r="G430">
        <v>-1.406286E-6</v>
      </c>
      <c r="H430">
        <v>1</v>
      </c>
      <c r="I430">
        <v>0.4335871</v>
      </c>
      <c r="J430">
        <v>2.5242460000000001E-2</v>
      </c>
      <c r="K430">
        <v>0.68068680000000004</v>
      </c>
      <c r="L430">
        <v>-2.3480569999999999E-2</v>
      </c>
      <c r="M430">
        <v>0.73176289999999999</v>
      </c>
      <c r="N430">
        <v>1</v>
      </c>
      <c r="O430">
        <v>0</v>
      </c>
      <c r="P430">
        <v>0</v>
      </c>
      <c r="Q430">
        <v>0</v>
      </c>
      <c r="R430">
        <v>9.7932930000000002</v>
      </c>
      <c r="S430">
        <v>46.176450000000003</v>
      </c>
      <c r="T430">
        <v>66.842799999999997</v>
      </c>
      <c r="U430">
        <v>85.360240000000005</v>
      </c>
      <c r="V430">
        <v>93.445729999999998</v>
      </c>
      <c r="W430">
        <v>83.682270000000003</v>
      </c>
      <c r="X430">
        <v>73.843890000000002</v>
      </c>
      <c r="Y430">
        <v>78.46508</v>
      </c>
      <c r="Z430">
        <v>0</v>
      </c>
      <c r="AA430">
        <v>1</v>
      </c>
      <c r="AB430">
        <v>-1.4933449999999999E-2</v>
      </c>
      <c r="AC430">
        <v>1.06046E-3</v>
      </c>
      <c r="AD430">
        <v>-9.3069699999999997E-4</v>
      </c>
      <c r="AE430">
        <v>7.4567999999999995E-10</v>
      </c>
      <c r="AF430">
        <v>8.6759219999999994E-9</v>
      </c>
      <c r="AG430">
        <v>-5.4295449999999996E-10</v>
      </c>
      <c r="AH430">
        <v>1</v>
      </c>
      <c r="AI430">
        <v>1</v>
      </c>
      <c r="AJ430">
        <v>4.6400700000000001E-10</v>
      </c>
      <c r="AK430">
        <v>5.6104360000000003E-9</v>
      </c>
      <c r="AL430">
        <v>-6.6782489999999999E-10</v>
      </c>
      <c r="AM430">
        <v>1</v>
      </c>
      <c r="AN430">
        <v>1</v>
      </c>
      <c r="AO430">
        <v>1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1</v>
      </c>
      <c r="AW430">
        <v>1</v>
      </c>
      <c r="AX430">
        <v>1.8670359999999999E-4</v>
      </c>
      <c r="AY430">
        <v>7.9651069999999997E-4</v>
      </c>
      <c r="AZ430">
        <v>4.5858329999999998E-4</v>
      </c>
      <c r="BA430">
        <v>0.99999539999999998</v>
      </c>
      <c r="BB430">
        <v>2</v>
      </c>
      <c r="BC430">
        <v>1</v>
      </c>
      <c r="BD430">
        <v>0</v>
      </c>
      <c r="BE430">
        <v>0</v>
      </c>
      <c r="BF430">
        <v>0</v>
      </c>
      <c r="BG430">
        <v>1.926577E-10</v>
      </c>
      <c r="BH430">
        <v>4.1483259999999998E-9</v>
      </c>
      <c r="BI430">
        <v>2.4697240000000001E-9</v>
      </c>
      <c r="BJ430">
        <v>1</v>
      </c>
      <c r="BK430">
        <v>1</v>
      </c>
      <c r="BL430">
        <v>1.022471E-10</v>
      </c>
      <c r="BM430">
        <v>-1.0168390000000001E-9</v>
      </c>
      <c r="BN430">
        <v>-4.9411839999999995E-10</v>
      </c>
      <c r="BO430">
        <v>1</v>
      </c>
    </row>
    <row r="431" spans="1:67" x14ac:dyDescent="0.2">
      <c r="A431">
        <v>188.09280000000001</v>
      </c>
      <c r="B431">
        <v>2.6275520000000001</v>
      </c>
      <c r="C431">
        <v>0.82841880000000001</v>
      </c>
      <c r="D431">
        <v>2.7899880000000001</v>
      </c>
      <c r="E431">
        <v>-1.6722539999999999E-8</v>
      </c>
      <c r="F431">
        <v>-1.033065E-7</v>
      </c>
      <c r="G431">
        <v>-1.3978190000000001E-6</v>
      </c>
      <c r="H431">
        <v>1</v>
      </c>
      <c r="I431">
        <v>0.4335871</v>
      </c>
      <c r="J431">
        <v>2.4546800000000001E-2</v>
      </c>
      <c r="K431">
        <v>0.68187679999999995</v>
      </c>
      <c r="L431">
        <v>-2.2906780000000002E-2</v>
      </c>
      <c r="M431">
        <v>0.73069609999999996</v>
      </c>
      <c r="N431">
        <v>1</v>
      </c>
      <c r="O431">
        <v>0</v>
      </c>
      <c r="P431">
        <v>0</v>
      </c>
      <c r="Q431">
        <v>0</v>
      </c>
      <c r="R431">
        <v>9.9971739999999993</v>
      </c>
      <c r="S431">
        <v>46.281660000000002</v>
      </c>
      <c r="T431">
        <v>66.897090000000006</v>
      </c>
      <c r="U431">
        <v>85.407470000000004</v>
      </c>
      <c r="V431">
        <v>93.453770000000006</v>
      </c>
      <c r="W431">
        <v>83.691959999999995</v>
      </c>
      <c r="X431">
        <v>73.874650000000003</v>
      </c>
      <c r="Y431">
        <v>78.557109999999994</v>
      </c>
      <c r="Z431">
        <v>0</v>
      </c>
      <c r="AA431">
        <v>1</v>
      </c>
      <c r="AB431">
        <v>0</v>
      </c>
      <c r="AC431">
        <v>0</v>
      </c>
      <c r="AD431">
        <v>0</v>
      </c>
      <c r="AE431">
        <v>-2.3383509999999998E-10</v>
      </c>
      <c r="AF431">
        <v>-3.0737660000000002E-9</v>
      </c>
      <c r="AG431">
        <v>4.994086E-9</v>
      </c>
      <c r="AH431">
        <v>1</v>
      </c>
      <c r="AI431">
        <v>1</v>
      </c>
      <c r="AJ431">
        <v>-2.4863150000000001E-10</v>
      </c>
      <c r="AK431">
        <v>-2.0311300000000002E-9</v>
      </c>
      <c r="AL431">
        <v>5.0796430000000002E-9</v>
      </c>
      <c r="AM431">
        <v>1</v>
      </c>
      <c r="AN431">
        <v>1</v>
      </c>
      <c r="AO431">
        <v>1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1</v>
      </c>
      <c r="AW431">
        <v>1</v>
      </c>
      <c r="AX431">
        <v>1.692343E-3</v>
      </c>
      <c r="AY431">
        <v>2.7169780000000001E-3</v>
      </c>
      <c r="AZ431">
        <v>1.735597E-3</v>
      </c>
      <c r="BA431">
        <v>0.99997999999999998</v>
      </c>
      <c r="BB431">
        <v>2</v>
      </c>
      <c r="BC431">
        <v>1</v>
      </c>
      <c r="BD431">
        <v>0</v>
      </c>
      <c r="BE431">
        <v>0</v>
      </c>
      <c r="BF431">
        <v>0</v>
      </c>
      <c r="BG431">
        <v>-3.253047E-10</v>
      </c>
      <c r="BH431">
        <v>-2.7618499999999999E-9</v>
      </c>
      <c r="BI431">
        <v>3.4721910000000001E-9</v>
      </c>
      <c r="BJ431">
        <v>1</v>
      </c>
      <c r="BK431">
        <v>1</v>
      </c>
      <c r="BL431">
        <v>-2.4863150000000001E-10</v>
      </c>
      <c r="BM431">
        <v>-2.0311300000000002E-9</v>
      </c>
      <c r="BN431">
        <v>5.0796430000000002E-9</v>
      </c>
      <c r="BO431">
        <v>1</v>
      </c>
    </row>
    <row r="432" spans="1:67" x14ac:dyDescent="0.2">
      <c r="A432">
        <v>188.14250000000001</v>
      </c>
      <c r="B432">
        <v>2.626957</v>
      </c>
      <c r="C432">
        <v>0.82846129999999996</v>
      </c>
      <c r="D432">
        <v>2.7899419999999999</v>
      </c>
      <c r="E432">
        <v>-1.644711E-8</v>
      </c>
      <c r="F432">
        <v>-1.065135E-7</v>
      </c>
      <c r="G432">
        <v>-1.400639E-6</v>
      </c>
      <c r="H432">
        <v>1</v>
      </c>
      <c r="I432">
        <v>0.4335871</v>
      </c>
      <c r="J432">
        <v>2.345643E-2</v>
      </c>
      <c r="K432">
        <v>0.68311860000000002</v>
      </c>
      <c r="L432">
        <v>-2.196205E-2</v>
      </c>
      <c r="M432">
        <v>0.72960029999999998</v>
      </c>
      <c r="N432">
        <v>1</v>
      </c>
      <c r="O432">
        <v>0</v>
      </c>
      <c r="P432">
        <v>0</v>
      </c>
      <c r="Q432">
        <v>0</v>
      </c>
      <c r="R432">
        <v>10.12054</v>
      </c>
      <c r="S432">
        <v>46.346789999999999</v>
      </c>
      <c r="T432">
        <v>66.933229999999995</v>
      </c>
      <c r="U432">
        <v>85.440520000000006</v>
      </c>
      <c r="V432">
        <v>93.464119999999994</v>
      </c>
      <c r="W432">
        <v>83.703680000000006</v>
      </c>
      <c r="X432">
        <v>73.899420000000006</v>
      </c>
      <c r="Y432">
        <v>78.618009999999998</v>
      </c>
      <c r="Z432">
        <v>0</v>
      </c>
      <c r="AA432">
        <v>1</v>
      </c>
      <c r="AB432">
        <v>0</v>
      </c>
      <c r="AC432">
        <v>0</v>
      </c>
      <c r="AD432">
        <v>0</v>
      </c>
      <c r="AE432">
        <v>1.9628620000000001E-10</v>
      </c>
      <c r="AF432">
        <v>-2.0917910000000002E-9</v>
      </c>
      <c r="AG432">
        <v>-1.8825369999999999E-9</v>
      </c>
      <c r="AH432">
        <v>0.99999990000000005</v>
      </c>
      <c r="AI432">
        <v>1</v>
      </c>
      <c r="AJ432">
        <v>3.5168840000000001E-10</v>
      </c>
      <c r="AK432">
        <v>4.1072539999999999E-9</v>
      </c>
      <c r="AL432">
        <v>8.6194139999999995E-10</v>
      </c>
      <c r="AM432">
        <v>0.99999990000000005</v>
      </c>
      <c r="AN432">
        <v>1</v>
      </c>
      <c r="AO432">
        <v>1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1</v>
      </c>
      <c r="AW432">
        <v>1</v>
      </c>
      <c r="AX432">
        <v>4.4087549999999998E-4</v>
      </c>
      <c r="AY432">
        <v>7.9532650000000002E-4</v>
      </c>
      <c r="AZ432">
        <v>2.409858E-3</v>
      </c>
      <c r="BA432">
        <v>1</v>
      </c>
      <c r="BB432">
        <v>2</v>
      </c>
      <c r="BC432">
        <v>1</v>
      </c>
      <c r="BD432">
        <v>0</v>
      </c>
      <c r="BE432">
        <v>0</v>
      </c>
      <c r="BF432">
        <v>0</v>
      </c>
      <c r="BG432">
        <v>7.9150960000000004E-11</v>
      </c>
      <c r="BH432">
        <v>-1.1152449999999999E-9</v>
      </c>
      <c r="BI432">
        <v>-9.3757849999999992E-10</v>
      </c>
      <c r="BJ432">
        <v>1</v>
      </c>
      <c r="BK432">
        <v>1</v>
      </c>
      <c r="BL432">
        <v>3.5168840000000001E-10</v>
      </c>
      <c r="BM432">
        <v>4.1072539999999999E-9</v>
      </c>
      <c r="BN432">
        <v>8.6194139999999995E-10</v>
      </c>
      <c r="BO432">
        <v>0.99999990000000005</v>
      </c>
    </row>
    <row r="433" spans="1:67" x14ac:dyDescent="0.2">
      <c r="A433">
        <v>188.1927</v>
      </c>
      <c r="B433">
        <v>2.6268570000000002</v>
      </c>
      <c r="C433">
        <v>0.82846839999999999</v>
      </c>
      <c r="D433">
        <v>2.7899340000000001</v>
      </c>
      <c r="E433">
        <v>-1.6341989999999998E-8</v>
      </c>
      <c r="F433">
        <v>-1.063527E-7</v>
      </c>
      <c r="G433">
        <v>-1.396702E-6</v>
      </c>
      <c r="H433">
        <v>1</v>
      </c>
      <c r="I433">
        <v>0.4335871</v>
      </c>
      <c r="J433">
        <v>2.1999210000000002E-2</v>
      </c>
      <c r="K433">
        <v>0.68452159999999995</v>
      </c>
      <c r="L433">
        <v>-2.0674919999999999E-2</v>
      </c>
      <c r="M433">
        <v>0.72836730000000005</v>
      </c>
      <c r="N433">
        <v>1</v>
      </c>
      <c r="O433">
        <v>0</v>
      </c>
      <c r="P433">
        <v>0</v>
      </c>
      <c r="Q433">
        <v>0</v>
      </c>
      <c r="R433">
        <v>10.475059999999999</v>
      </c>
      <c r="S433">
        <v>47.81532</v>
      </c>
      <c r="T433">
        <v>69.036209999999997</v>
      </c>
      <c r="U433">
        <v>88.12097</v>
      </c>
      <c r="V433">
        <v>96.388329999999996</v>
      </c>
      <c r="W433">
        <v>86.323340000000002</v>
      </c>
      <c r="X433">
        <v>76.21678</v>
      </c>
      <c r="Y433">
        <v>81.093770000000006</v>
      </c>
      <c r="Z433">
        <v>0</v>
      </c>
      <c r="AA433">
        <v>1</v>
      </c>
      <c r="AB433">
        <v>0</v>
      </c>
      <c r="AC433">
        <v>0</v>
      </c>
      <c r="AD433">
        <v>0</v>
      </c>
      <c r="AE433">
        <v>7.9769160000000006E-11</v>
      </c>
      <c r="AF433">
        <v>-4.4124840000000001E-10</v>
      </c>
      <c r="AG433">
        <v>1.9263439999999998E-9</v>
      </c>
      <c r="AH433">
        <v>1</v>
      </c>
      <c r="AI433">
        <v>1</v>
      </c>
      <c r="AJ433">
        <v>1.9097599999999999E-10</v>
      </c>
      <c r="AK433">
        <v>-2.2045900000000001E-9</v>
      </c>
      <c r="AL433">
        <v>1.2995369999999999E-10</v>
      </c>
      <c r="AM433">
        <v>1</v>
      </c>
      <c r="AN433">
        <v>1</v>
      </c>
      <c r="AO433">
        <v>1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1</v>
      </c>
      <c r="AW433">
        <v>1</v>
      </c>
      <c r="AX433">
        <v>3.3492729999999998E-3</v>
      </c>
      <c r="AY433">
        <v>3.2812520000000001E-3</v>
      </c>
      <c r="AZ433">
        <v>3.2587240000000002E-3</v>
      </c>
      <c r="BA433">
        <v>0.99999000000000005</v>
      </c>
      <c r="BB433">
        <v>2</v>
      </c>
      <c r="BC433">
        <v>1</v>
      </c>
      <c r="BD433">
        <v>0</v>
      </c>
      <c r="BE433">
        <v>0</v>
      </c>
      <c r="BF433">
        <v>0</v>
      </c>
      <c r="BG433">
        <v>2.5354270000000001E-11</v>
      </c>
      <c r="BH433">
        <v>6.0205149999999997E-10</v>
      </c>
      <c r="BI433">
        <v>2.0110519999999998E-9</v>
      </c>
      <c r="BJ433">
        <v>1</v>
      </c>
      <c r="BK433">
        <v>1</v>
      </c>
      <c r="BL433">
        <v>1.353726E-10</v>
      </c>
      <c r="BM433">
        <v>-1.3229189999999999E-9</v>
      </c>
      <c r="BN433">
        <v>1.0281489999999999E-9</v>
      </c>
      <c r="BO433">
        <v>1</v>
      </c>
    </row>
    <row r="434" spans="1:67" x14ac:dyDescent="0.2">
      <c r="A434">
        <v>188.24260000000001</v>
      </c>
      <c r="B434">
        <v>2.6268410000000002</v>
      </c>
      <c r="C434">
        <v>0.82846960000000003</v>
      </c>
      <c r="D434">
        <v>2.789933</v>
      </c>
      <c r="E434">
        <v>-1.6552040000000001E-8</v>
      </c>
      <c r="F434">
        <v>-1.047345E-7</v>
      </c>
      <c r="G434">
        <v>-1.3905789999999999E-6</v>
      </c>
      <c r="H434">
        <v>1</v>
      </c>
      <c r="I434">
        <v>0.4335871</v>
      </c>
      <c r="J434">
        <v>2.0353980000000001E-2</v>
      </c>
      <c r="K434">
        <v>0.68646390000000002</v>
      </c>
      <c r="L434">
        <v>-1.9229010000000001E-2</v>
      </c>
      <c r="M434">
        <v>0.72662459999999995</v>
      </c>
      <c r="N434">
        <v>1</v>
      </c>
      <c r="O434">
        <v>0</v>
      </c>
      <c r="P434">
        <v>0</v>
      </c>
      <c r="Q434">
        <v>0</v>
      </c>
      <c r="R434">
        <v>10.484249999999999</v>
      </c>
      <c r="S434">
        <v>47.82011</v>
      </c>
      <c r="T434">
        <v>69.038899999999998</v>
      </c>
      <c r="U434">
        <v>88.123459999999994</v>
      </c>
      <c r="V434">
        <v>96.389179999999996</v>
      </c>
      <c r="W434">
        <v>86.324309999999997</v>
      </c>
      <c r="X434">
        <v>76.218649999999997</v>
      </c>
      <c r="Y434">
        <v>81.098309999999998</v>
      </c>
      <c r="Z434">
        <v>0</v>
      </c>
      <c r="AA434">
        <v>1</v>
      </c>
      <c r="AB434">
        <v>0</v>
      </c>
      <c r="AC434">
        <v>0</v>
      </c>
      <c r="AD434">
        <v>0</v>
      </c>
      <c r="AE434">
        <v>-1.409098E-10</v>
      </c>
      <c r="AF434">
        <v>6.6150390000000004E-10</v>
      </c>
      <c r="AG434">
        <v>2.4582510000000002E-9</v>
      </c>
      <c r="AH434">
        <v>1</v>
      </c>
      <c r="AI434">
        <v>1</v>
      </c>
      <c r="AJ434">
        <v>-2.3115110000000001E-10</v>
      </c>
      <c r="AK434">
        <v>1.9233960000000001E-10</v>
      </c>
      <c r="AL434">
        <v>5.6098470000000003E-9</v>
      </c>
      <c r="AM434">
        <v>1</v>
      </c>
      <c r="AN434">
        <v>1</v>
      </c>
      <c r="AO434">
        <v>1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1</v>
      </c>
      <c r="AW434">
        <v>1</v>
      </c>
      <c r="AX434">
        <v>2.81036E-3</v>
      </c>
      <c r="AY434">
        <v>2.7440350000000001E-3</v>
      </c>
      <c r="AZ434">
        <v>2.0080179999999999E-3</v>
      </c>
      <c r="BA434">
        <v>1.0000070000000001</v>
      </c>
      <c r="BB434">
        <v>2</v>
      </c>
      <c r="BC434">
        <v>1</v>
      </c>
      <c r="BD434">
        <v>0</v>
      </c>
      <c r="BE434">
        <v>0</v>
      </c>
      <c r="BF434">
        <v>0</v>
      </c>
      <c r="BG434">
        <v>-6.913663E-11</v>
      </c>
      <c r="BH434">
        <v>9.5670939999999991E-10</v>
      </c>
      <c r="BI434">
        <v>3.6646420000000001E-9</v>
      </c>
      <c r="BJ434">
        <v>1</v>
      </c>
      <c r="BK434">
        <v>1</v>
      </c>
      <c r="BL434">
        <v>-1.6785150000000001E-10</v>
      </c>
      <c r="BM434">
        <v>6.9112089999999996E-10</v>
      </c>
      <c r="BN434">
        <v>3.3116109999999998E-9</v>
      </c>
      <c r="BO434">
        <v>1</v>
      </c>
    </row>
    <row r="435" spans="1:67" x14ac:dyDescent="0.2">
      <c r="A435">
        <v>188.29329999999999</v>
      </c>
      <c r="B435">
        <v>2.6475919999999999</v>
      </c>
      <c r="C435">
        <v>0.82738310000000004</v>
      </c>
      <c r="D435">
        <v>2.7906420000000001</v>
      </c>
      <c r="E435">
        <v>-1.6558880000000001E-8</v>
      </c>
      <c r="F435">
        <v>-1.0508139999999999E-7</v>
      </c>
      <c r="G435">
        <v>-1.391754E-6</v>
      </c>
      <c r="H435">
        <v>1</v>
      </c>
      <c r="I435">
        <v>0.4335871</v>
      </c>
      <c r="J435">
        <v>1.9206640000000001E-2</v>
      </c>
      <c r="K435">
        <v>0.68792529999999996</v>
      </c>
      <c r="L435">
        <v>-1.8216960000000001E-2</v>
      </c>
      <c r="M435">
        <v>0.72529849999999996</v>
      </c>
      <c r="N435">
        <v>1</v>
      </c>
      <c r="O435">
        <v>0</v>
      </c>
      <c r="P435">
        <v>0</v>
      </c>
      <c r="Q435">
        <v>0</v>
      </c>
      <c r="R435">
        <v>10.089119999999999</v>
      </c>
      <c r="S435">
        <v>46.328159999999997</v>
      </c>
      <c r="T435">
        <v>66.920779999999993</v>
      </c>
      <c r="U435">
        <v>85.428250000000006</v>
      </c>
      <c r="V435">
        <v>93.457080000000005</v>
      </c>
      <c r="W435">
        <v>83.696129999999997</v>
      </c>
      <c r="X435">
        <v>73.888670000000005</v>
      </c>
      <c r="Y435">
        <v>78.598740000000006</v>
      </c>
      <c r="Z435">
        <v>0</v>
      </c>
      <c r="AA435">
        <v>1</v>
      </c>
      <c r="AB435">
        <v>3.2936260000000002E-2</v>
      </c>
      <c r="AC435">
        <v>-1.7226539999999999E-3</v>
      </c>
      <c r="AD435">
        <v>1.1074640000000001E-3</v>
      </c>
      <c r="AE435">
        <v>0</v>
      </c>
      <c r="AF435">
        <v>0</v>
      </c>
      <c r="AG435">
        <v>0</v>
      </c>
      <c r="AH435">
        <v>1</v>
      </c>
      <c r="AI435">
        <v>1</v>
      </c>
      <c r="AJ435">
        <v>6.8457020000000001E-11</v>
      </c>
      <c r="AK435">
        <v>8.1595649999999996E-10</v>
      </c>
      <c r="AL435">
        <v>5.7191030000000004E-9</v>
      </c>
      <c r="AM435">
        <v>1</v>
      </c>
      <c r="AN435">
        <v>1</v>
      </c>
      <c r="AO435">
        <v>1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1</v>
      </c>
      <c r="AW435">
        <v>1</v>
      </c>
      <c r="AX435">
        <v>1.434327E-3</v>
      </c>
      <c r="AY435">
        <v>5.1663879999999998E-4</v>
      </c>
      <c r="AZ435">
        <v>2.6274350000000002E-4</v>
      </c>
      <c r="BA435">
        <v>0.99996479999999999</v>
      </c>
      <c r="BB435">
        <v>2</v>
      </c>
      <c r="BC435">
        <v>1</v>
      </c>
      <c r="BD435">
        <v>0</v>
      </c>
      <c r="BE435">
        <v>0</v>
      </c>
      <c r="BF435">
        <v>0</v>
      </c>
      <c r="BG435">
        <v>-6.8351280000000002E-12</v>
      </c>
      <c r="BH435">
        <v>-3.4687810000000001E-10</v>
      </c>
      <c r="BI435">
        <v>-1.174718E-9</v>
      </c>
      <c r="BJ435">
        <v>1</v>
      </c>
      <c r="BK435">
        <v>1</v>
      </c>
      <c r="BL435">
        <v>1.279696E-10</v>
      </c>
      <c r="BM435">
        <v>-8.5883659999999995E-10</v>
      </c>
      <c r="BN435">
        <v>2.6599500000000001E-9</v>
      </c>
      <c r="BO435">
        <v>1</v>
      </c>
    </row>
    <row r="436" spans="1:67" x14ac:dyDescent="0.2">
      <c r="A436">
        <v>188.34299999999999</v>
      </c>
      <c r="B436">
        <v>2.6984439999999998</v>
      </c>
      <c r="C436">
        <v>0.82427170000000005</v>
      </c>
      <c r="D436">
        <v>2.795134</v>
      </c>
      <c r="E436">
        <v>-1.6578189999999999E-8</v>
      </c>
      <c r="F436">
        <v>-1.065194E-7</v>
      </c>
      <c r="G436">
        <v>-1.387937E-6</v>
      </c>
      <c r="H436">
        <v>1</v>
      </c>
      <c r="I436">
        <v>0.4335871</v>
      </c>
      <c r="J436">
        <v>1.8285059999999999E-2</v>
      </c>
      <c r="K436">
        <v>0.68919459999999999</v>
      </c>
      <c r="L436">
        <v>-1.7402750000000002E-2</v>
      </c>
      <c r="M436">
        <v>0.72413649999999996</v>
      </c>
      <c r="N436">
        <v>1</v>
      </c>
      <c r="O436">
        <v>0</v>
      </c>
      <c r="P436">
        <v>0</v>
      </c>
      <c r="Q436">
        <v>0</v>
      </c>
      <c r="R436">
        <v>9.3840079999999997</v>
      </c>
      <c r="S436">
        <v>45.941600000000001</v>
      </c>
      <c r="T436">
        <v>66.687730000000002</v>
      </c>
      <c r="U436">
        <v>85.205659999999995</v>
      </c>
      <c r="V436">
        <v>93.359049999999996</v>
      </c>
      <c r="W436">
        <v>83.588999999999999</v>
      </c>
      <c r="X436">
        <v>73.707449999999994</v>
      </c>
      <c r="Y436">
        <v>78.217380000000006</v>
      </c>
      <c r="Z436">
        <v>0</v>
      </c>
      <c r="AA436">
        <v>1</v>
      </c>
      <c r="AB436">
        <v>5.9694089999999998E-2</v>
      </c>
      <c r="AC436">
        <v>-3.9819729999999998E-3</v>
      </c>
      <c r="AD436">
        <v>7.589195E-3</v>
      </c>
      <c r="AE436">
        <v>-2.075702E-11</v>
      </c>
      <c r="AF436">
        <v>-1.9816219999999998E-9</v>
      </c>
      <c r="AG436">
        <v>2.6671759999999998E-9</v>
      </c>
      <c r="AH436">
        <v>1</v>
      </c>
      <c r="AI436">
        <v>1</v>
      </c>
      <c r="AJ436">
        <v>2.82276E-11</v>
      </c>
      <c r="AK436">
        <v>3.2063410000000002E-10</v>
      </c>
      <c r="AL436">
        <v>4.649628E-9</v>
      </c>
      <c r="AM436">
        <v>1</v>
      </c>
      <c r="AN436">
        <v>1</v>
      </c>
      <c r="AO436">
        <v>1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1</v>
      </c>
      <c r="AW436">
        <v>1</v>
      </c>
      <c r="AX436">
        <v>1.9125189999999999E-3</v>
      </c>
      <c r="AY436">
        <v>1.432984E-3</v>
      </c>
      <c r="AZ436">
        <v>1.4171730000000001E-3</v>
      </c>
      <c r="BA436">
        <v>1.0000070000000001</v>
      </c>
      <c r="BB436">
        <v>2</v>
      </c>
      <c r="BC436">
        <v>1</v>
      </c>
      <c r="BD436">
        <v>0</v>
      </c>
      <c r="BE436">
        <v>0</v>
      </c>
      <c r="BF436">
        <v>0</v>
      </c>
      <c r="BG436">
        <v>1.437469E-12</v>
      </c>
      <c r="BH436">
        <v>5.4354630000000001E-10</v>
      </c>
      <c r="BI436">
        <v>1.1494899999999999E-9</v>
      </c>
      <c r="BJ436">
        <v>1</v>
      </c>
      <c r="BK436">
        <v>1</v>
      </c>
      <c r="BL436">
        <v>-3.158153E-11</v>
      </c>
      <c r="BM436">
        <v>-2.7048300000000001E-9</v>
      </c>
      <c r="BN436">
        <v>2.8671209999999998E-9</v>
      </c>
      <c r="BO436">
        <v>1</v>
      </c>
    </row>
    <row r="437" spans="1:67" x14ac:dyDescent="0.2">
      <c r="A437">
        <v>188.39259999999999</v>
      </c>
      <c r="B437">
        <v>2.7929149999999998</v>
      </c>
      <c r="C437">
        <v>0.81829940000000001</v>
      </c>
      <c r="D437">
        <v>2.7996750000000001</v>
      </c>
      <c r="E437">
        <v>-1.627569E-8</v>
      </c>
      <c r="F437">
        <v>-1.053671E-7</v>
      </c>
      <c r="G437">
        <v>-1.3913609999999999E-6</v>
      </c>
      <c r="H437">
        <v>1</v>
      </c>
      <c r="I437">
        <v>0.4335871</v>
      </c>
      <c r="J437">
        <v>1.7350230000000001E-2</v>
      </c>
      <c r="K437">
        <v>0.69013740000000001</v>
      </c>
      <c r="L437">
        <v>-1.6555179999999999E-2</v>
      </c>
      <c r="M437">
        <v>0.7232809</v>
      </c>
      <c r="N437">
        <v>1</v>
      </c>
      <c r="O437">
        <v>0</v>
      </c>
      <c r="P437">
        <v>0</v>
      </c>
      <c r="Q437">
        <v>0</v>
      </c>
      <c r="R437">
        <v>7.9571730000000001</v>
      </c>
      <c r="S437">
        <v>45.122410000000002</v>
      </c>
      <c r="T437">
        <v>66.229079999999996</v>
      </c>
      <c r="U437">
        <v>84.77664</v>
      </c>
      <c r="V437">
        <v>93.219840000000005</v>
      </c>
      <c r="W437">
        <v>83.434870000000004</v>
      </c>
      <c r="X437">
        <v>73.389949999999999</v>
      </c>
      <c r="Y437">
        <v>77.431849999999997</v>
      </c>
      <c r="Z437">
        <v>0</v>
      </c>
      <c r="AA437">
        <v>1</v>
      </c>
      <c r="AB437">
        <v>0.1167552</v>
      </c>
      <c r="AC437">
        <v>-7.1585670000000002E-3</v>
      </c>
      <c r="AD437">
        <v>2.4365060000000002E-3</v>
      </c>
      <c r="AE437">
        <v>1.5908430000000001E-10</v>
      </c>
      <c r="AF437">
        <v>5.2309999999999998E-10</v>
      </c>
      <c r="AG437">
        <v>-1.881694E-9</v>
      </c>
      <c r="AH437">
        <v>1</v>
      </c>
      <c r="AI437">
        <v>1</v>
      </c>
      <c r="AJ437">
        <v>2.5488360000000001E-10</v>
      </c>
      <c r="AK437">
        <v>4.1692650000000001E-9</v>
      </c>
      <c r="AL437">
        <v>3.1521430000000002E-10</v>
      </c>
      <c r="AM437">
        <v>1</v>
      </c>
      <c r="AN437">
        <v>1</v>
      </c>
      <c r="AO437">
        <v>1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1</v>
      </c>
      <c r="AW437">
        <v>1</v>
      </c>
      <c r="AX437">
        <v>1.173812E-3</v>
      </c>
      <c r="AY437">
        <v>4.398672E-4</v>
      </c>
      <c r="AZ437">
        <v>1.1122389999999999E-3</v>
      </c>
      <c r="BA437">
        <v>1.0000020000000001</v>
      </c>
      <c r="BB437">
        <v>2</v>
      </c>
      <c r="BC437">
        <v>1</v>
      </c>
      <c r="BD437">
        <v>0</v>
      </c>
      <c r="BE437">
        <v>0</v>
      </c>
      <c r="BF437">
        <v>0</v>
      </c>
      <c r="BG437">
        <v>1.434268E-10</v>
      </c>
      <c r="BH437">
        <v>6.2927459999999996E-10</v>
      </c>
      <c r="BI437">
        <v>-1.541935E-9</v>
      </c>
      <c r="BJ437">
        <v>1</v>
      </c>
      <c r="BK437">
        <v>1</v>
      </c>
      <c r="BL437">
        <v>2.5488360000000001E-10</v>
      </c>
      <c r="BM437">
        <v>4.1692650000000001E-9</v>
      </c>
      <c r="BN437">
        <v>3.1521430000000002E-10</v>
      </c>
      <c r="BO437">
        <v>1</v>
      </c>
    </row>
    <row r="438" spans="1:67" x14ac:dyDescent="0.2">
      <c r="A438">
        <v>188.44239999999999</v>
      </c>
      <c r="B438">
        <v>2.9010020000000001</v>
      </c>
      <c r="C438">
        <v>0.81129059999999997</v>
      </c>
      <c r="D438">
        <v>2.8052809999999999</v>
      </c>
      <c r="E438">
        <v>-1.628143E-8</v>
      </c>
      <c r="F438">
        <v>-1.0297620000000001E-7</v>
      </c>
      <c r="G438">
        <v>-1.3899799999999999E-6</v>
      </c>
      <c r="H438">
        <v>1</v>
      </c>
      <c r="I438">
        <v>0.4335871</v>
      </c>
      <c r="J438">
        <v>1.6508970000000001E-2</v>
      </c>
      <c r="K438">
        <v>0.69098839999999995</v>
      </c>
      <c r="L438">
        <v>-1.578883E-2</v>
      </c>
      <c r="M438">
        <v>0.72250490000000001</v>
      </c>
      <c r="N438">
        <v>1</v>
      </c>
      <c r="O438">
        <v>0</v>
      </c>
      <c r="P438">
        <v>0</v>
      </c>
      <c r="Q438">
        <v>0</v>
      </c>
      <c r="R438">
        <v>7.0397730000000003</v>
      </c>
      <c r="S438">
        <v>43.769579999999998</v>
      </c>
      <c r="T438">
        <v>65.471320000000006</v>
      </c>
      <c r="U438">
        <v>84.033760000000001</v>
      </c>
      <c r="V438">
        <v>92.97475</v>
      </c>
      <c r="W438">
        <v>83.144919999999999</v>
      </c>
      <c r="X438">
        <v>72.831410000000005</v>
      </c>
      <c r="Y438">
        <v>76.030320000000003</v>
      </c>
      <c r="Z438">
        <v>0</v>
      </c>
      <c r="AA438">
        <v>1</v>
      </c>
      <c r="AB438">
        <v>0.1046231</v>
      </c>
      <c r="AC438">
        <v>-7.408871E-3</v>
      </c>
      <c r="AD438">
        <v>1.054166E-2</v>
      </c>
      <c r="AE438">
        <v>-2.873471E-12</v>
      </c>
      <c r="AF438">
        <v>1.195448E-9</v>
      </c>
      <c r="AG438">
        <v>6.9059010000000002E-10</v>
      </c>
      <c r="AH438">
        <v>1</v>
      </c>
      <c r="AI438">
        <v>1</v>
      </c>
      <c r="AJ438">
        <v>-1.4201810000000001E-10</v>
      </c>
      <c r="AK438">
        <v>2.6093980000000002E-10</v>
      </c>
      <c r="AL438">
        <v>2.832906E-10</v>
      </c>
      <c r="AM438">
        <v>1</v>
      </c>
      <c r="AN438">
        <v>1</v>
      </c>
      <c r="AO438">
        <v>1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1</v>
      </c>
      <c r="AW438">
        <v>1</v>
      </c>
      <c r="AX438">
        <v>2.030025E-3</v>
      </c>
      <c r="AY438">
        <v>1.2323200000000001E-3</v>
      </c>
      <c r="AZ438">
        <v>1.8599650000000001E-3</v>
      </c>
      <c r="BA438">
        <v>0.9999981</v>
      </c>
      <c r="BB438">
        <v>2</v>
      </c>
      <c r="BC438">
        <v>1</v>
      </c>
      <c r="BD438">
        <v>0</v>
      </c>
      <c r="BE438">
        <v>0</v>
      </c>
      <c r="BF438">
        <v>0</v>
      </c>
      <c r="BG438">
        <v>-2.873471E-12</v>
      </c>
      <c r="BH438">
        <v>1.195448E-9</v>
      </c>
      <c r="BI438">
        <v>6.9059010000000002E-10</v>
      </c>
      <c r="BJ438">
        <v>1</v>
      </c>
      <c r="BK438">
        <v>1</v>
      </c>
      <c r="BL438">
        <v>-1.274932E-10</v>
      </c>
      <c r="BM438">
        <v>2.2825460000000001E-9</v>
      </c>
      <c r="BN438">
        <v>-6.456781E-10</v>
      </c>
      <c r="BO438">
        <v>1</v>
      </c>
    </row>
    <row r="439" spans="1:67" x14ac:dyDescent="0.2">
      <c r="A439">
        <v>188.49279999999999</v>
      </c>
      <c r="B439">
        <v>2.9416630000000001</v>
      </c>
      <c r="C439">
        <v>0.80754760000000003</v>
      </c>
      <c r="D439">
        <v>2.8168069999999998</v>
      </c>
      <c r="E439">
        <v>-1.6249839999999999E-8</v>
      </c>
      <c r="F439">
        <v>-1.0266489999999999E-7</v>
      </c>
      <c r="G439">
        <v>-1.390191E-6</v>
      </c>
      <c r="H439">
        <v>1</v>
      </c>
      <c r="I439">
        <v>0.4335871</v>
      </c>
      <c r="J439">
        <v>1.545592E-2</v>
      </c>
      <c r="K439">
        <v>0.69183550000000005</v>
      </c>
      <c r="L439">
        <v>-1.481557E-2</v>
      </c>
      <c r="M439">
        <v>0.72173770000000004</v>
      </c>
      <c r="N439">
        <v>1</v>
      </c>
      <c r="O439">
        <v>0</v>
      </c>
      <c r="P439">
        <v>0</v>
      </c>
      <c r="Q439">
        <v>0</v>
      </c>
      <c r="R439">
        <v>4.3531040000000001</v>
      </c>
      <c r="S439">
        <v>42.553310000000003</v>
      </c>
      <c r="T439">
        <v>64.846789999999999</v>
      </c>
      <c r="U439">
        <v>83.408420000000007</v>
      </c>
      <c r="V439">
        <v>92.862229999999997</v>
      </c>
      <c r="W439">
        <v>82.769670000000005</v>
      </c>
      <c r="X439">
        <v>72.424350000000004</v>
      </c>
      <c r="Y439">
        <v>74.728539999999995</v>
      </c>
      <c r="Z439">
        <v>0</v>
      </c>
      <c r="AA439">
        <v>1</v>
      </c>
      <c r="AB439">
        <v>1.1805400000000001E-2</v>
      </c>
      <c r="AC439">
        <v>-2.0904980000000001E-3</v>
      </c>
      <c r="AD439">
        <v>1.201931E-2</v>
      </c>
      <c r="AE439">
        <v>0</v>
      </c>
      <c r="AF439">
        <v>0</v>
      </c>
      <c r="AG439">
        <v>0</v>
      </c>
      <c r="AH439">
        <v>1</v>
      </c>
      <c r="AI439">
        <v>1</v>
      </c>
      <c r="AJ439">
        <v>-7.6578220000000002E-11</v>
      </c>
      <c r="AK439">
        <v>-2.9065949999999999E-9</v>
      </c>
      <c r="AL439">
        <v>-7.8476460000000001E-10</v>
      </c>
      <c r="AM439">
        <v>1</v>
      </c>
      <c r="AN439">
        <v>1</v>
      </c>
      <c r="AO439">
        <v>1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1</v>
      </c>
      <c r="AW439">
        <v>1</v>
      </c>
      <c r="AX439">
        <v>7.8356599999999997E-4</v>
      </c>
      <c r="AY439">
        <v>1.5605669999999999E-3</v>
      </c>
      <c r="AZ439">
        <v>1.8916079999999999E-3</v>
      </c>
      <c r="BA439">
        <v>0.99998860000000001</v>
      </c>
      <c r="BB439">
        <v>2</v>
      </c>
      <c r="BC439">
        <v>1</v>
      </c>
      <c r="BD439">
        <v>0</v>
      </c>
      <c r="BE439">
        <v>0</v>
      </c>
      <c r="BF439">
        <v>0</v>
      </c>
      <c r="BG439">
        <v>3.1597779999999997E-11</v>
      </c>
      <c r="BH439">
        <v>3.1127330000000002E-10</v>
      </c>
      <c r="BI439">
        <v>-2.1189090000000001E-10</v>
      </c>
      <c r="BJ439">
        <v>1</v>
      </c>
      <c r="BK439">
        <v>1</v>
      </c>
      <c r="BL439">
        <v>-7.9636239999999997E-11</v>
      </c>
      <c r="BM439">
        <v>-1.545078E-9</v>
      </c>
      <c r="BN439">
        <v>2.1385800000000001E-10</v>
      </c>
      <c r="BO439">
        <v>1</v>
      </c>
    </row>
    <row r="440" spans="1:67" x14ac:dyDescent="0.2">
      <c r="A440">
        <v>188.5427</v>
      </c>
      <c r="B440">
        <v>2.9508040000000002</v>
      </c>
      <c r="C440">
        <v>0.80634919999999999</v>
      </c>
      <c r="D440">
        <v>2.8168929999999999</v>
      </c>
      <c r="E440">
        <v>-1.5737449999999998E-8</v>
      </c>
      <c r="F440">
        <v>-1.067546E-7</v>
      </c>
      <c r="G440">
        <v>-1.393681E-6</v>
      </c>
      <c r="H440">
        <v>1</v>
      </c>
      <c r="I440">
        <v>0.4335871</v>
      </c>
      <c r="J440">
        <v>1.4675560000000001E-2</v>
      </c>
      <c r="K440">
        <v>0.6924245</v>
      </c>
      <c r="L440">
        <v>-1.408995E-2</v>
      </c>
      <c r="M440">
        <v>0.7212035</v>
      </c>
      <c r="N440">
        <v>1</v>
      </c>
      <c r="O440">
        <v>0</v>
      </c>
      <c r="P440">
        <v>0</v>
      </c>
      <c r="Q440">
        <v>-7.8129770000000005E-4</v>
      </c>
      <c r="R440">
        <v>3.216675</v>
      </c>
      <c r="S440">
        <v>42.059080000000002</v>
      </c>
      <c r="T440">
        <v>64.683430000000001</v>
      </c>
      <c r="U440">
        <v>83.265020000000007</v>
      </c>
      <c r="V440">
        <v>93.000649999999993</v>
      </c>
      <c r="W440">
        <v>82.741979999999998</v>
      </c>
      <c r="X440">
        <v>72.441699999999997</v>
      </c>
      <c r="Y440">
        <v>74.262590000000003</v>
      </c>
      <c r="Z440">
        <v>0</v>
      </c>
      <c r="AA440">
        <v>1</v>
      </c>
      <c r="AB440">
        <v>0</v>
      </c>
      <c r="AC440">
        <v>0</v>
      </c>
      <c r="AD440">
        <v>0</v>
      </c>
      <c r="AE440">
        <v>1.7397540000000001E-10</v>
      </c>
      <c r="AF440">
        <v>-1.838956E-9</v>
      </c>
      <c r="AG440">
        <v>-1.6660969999999999E-9</v>
      </c>
      <c r="AH440">
        <v>1</v>
      </c>
      <c r="AI440">
        <v>1</v>
      </c>
      <c r="AJ440">
        <v>1.3014349999999999E-11</v>
      </c>
      <c r="AK440">
        <v>-1.3049770000000001E-9</v>
      </c>
      <c r="AL440">
        <v>-6.4174279999999996E-10</v>
      </c>
      <c r="AM440">
        <v>1</v>
      </c>
      <c r="AN440">
        <v>1</v>
      </c>
      <c r="AO440">
        <v>1</v>
      </c>
      <c r="AP440">
        <v>0</v>
      </c>
      <c r="AQ440">
        <v>0</v>
      </c>
      <c r="AR440">
        <v>0</v>
      </c>
      <c r="AS440">
        <v>1.7135229999999999E-10</v>
      </c>
      <c r="AT440">
        <v>-5.5784820000000004E-10</v>
      </c>
      <c r="AU440">
        <v>-1.0154929999999999E-9</v>
      </c>
      <c r="AV440">
        <v>1</v>
      </c>
      <c r="AW440">
        <v>1</v>
      </c>
      <c r="AX440">
        <v>-3.0599480000000002E-9</v>
      </c>
      <c r="AY440">
        <v>1.2601060000000001E-8</v>
      </c>
      <c r="AZ440">
        <v>-1.420731E-9</v>
      </c>
      <c r="BA440">
        <v>1</v>
      </c>
      <c r="BB440">
        <v>2</v>
      </c>
      <c r="BC440">
        <v>1</v>
      </c>
      <c r="BD440">
        <v>0</v>
      </c>
      <c r="BE440">
        <v>0</v>
      </c>
      <c r="BF440">
        <v>0</v>
      </c>
      <c r="BG440">
        <v>1.6706639999999999E-10</v>
      </c>
      <c r="BH440">
        <v>-1.6929800000000001E-9</v>
      </c>
      <c r="BI440">
        <v>-8.0776739999999999E-10</v>
      </c>
      <c r="BJ440">
        <v>1</v>
      </c>
      <c r="BK440">
        <v>1</v>
      </c>
      <c r="BL440">
        <v>1.3014349999999999E-11</v>
      </c>
      <c r="BM440">
        <v>-1.3049770000000001E-9</v>
      </c>
      <c r="BN440">
        <v>-6.4174279999999996E-10</v>
      </c>
      <c r="BO440">
        <v>1</v>
      </c>
    </row>
    <row r="441" spans="1:67" x14ac:dyDescent="0.2">
      <c r="A441">
        <v>188.59270000000001</v>
      </c>
      <c r="B441">
        <v>2.9523410000000001</v>
      </c>
      <c r="C441">
        <v>0.80614779999999997</v>
      </c>
      <c r="D441">
        <v>2.816322</v>
      </c>
      <c r="E441">
        <v>-1.5598890000000001E-8</v>
      </c>
      <c r="F441">
        <v>-1.081103E-7</v>
      </c>
      <c r="G441">
        <v>-1.3959550000000001E-6</v>
      </c>
      <c r="H441">
        <v>1</v>
      </c>
      <c r="I441">
        <v>0.4335871</v>
      </c>
      <c r="J441">
        <v>1.424212E-2</v>
      </c>
      <c r="K441">
        <v>0.692747</v>
      </c>
      <c r="L441">
        <v>-1.368573E-2</v>
      </c>
      <c r="M441">
        <v>0.72091019999999995</v>
      </c>
      <c r="N441">
        <v>1</v>
      </c>
      <c r="O441">
        <v>0</v>
      </c>
      <c r="P441">
        <v>0</v>
      </c>
      <c r="Q441">
        <v>-1.320839E-4</v>
      </c>
      <c r="R441">
        <v>2.8123640000000001</v>
      </c>
      <c r="S441">
        <v>40.60239</v>
      </c>
      <c r="T441">
        <v>62.615780000000001</v>
      </c>
      <c r="U441">
        <v>80.615430000000003</v>
      </c>
      <c r="V441">
        <v>90.131839999999997</v>
      </c>
      <c r="W441">
        <v>80.138729999999995</v>
      </c>
      <c r="X441">
        <v>70.171689999999998</v>
      </c>
      <c r="Y441">
        <v>71.780299999999997</v>
      </c>
      <c r="Z441">
        <v>0</v>
      </c>
      <c r="AA441">
        <v>1</v>
      </c>
      <c r="AB441">
        <v>0</v>
      </c>
      <c r="AC441">
        <v>0</v>
      </c>
      <c r="AD441">
        <v>0</v>
      </c>
      <c r="AE441">
        <v>2.2178389999999999E-11</v>
      </c>
      <c r="AF441">
        <v>-1.0836429999999999E-9</v>
      </c>
      <c r="AG441">
        <v>8.0512049999999996E-10</v>
      </c>
      <c r="AH441">
        <v>0.99999990000000005</v>
      </c>
      <c r="AI441">
        <v>1</v>
      </c>
      <c r="AJ441">
        <v>0</v>
      </c>
      <c r="AK441">
        <v>0</v>
      </c>
      <c r="AL441">
        <v>0</v>
      </c>
      <c r="AM441">
        <v>1</v>
      </c>
      <c r="AN441">
        <v>1</v>
      </c>
      <c r="AO441">
        <v>1</v>
      </c>
      <c r="AP441">
        <v>0</v>
      </c>
      <c r="AQ441">
        <v>0</v>
      </c>
      <c r="AR441">
        <v>0</v>
      </c>
      <c r="AS441">
        <v>7.3244400000000004E-11</v>
      </c>
      <c r="AT441">
        <v>1.0195280000000001E-9</v>
      </c>
      <c r="AU441">
        <v>-1.1835279999999999E-9</v>
      </c>
      <c r="AV441">
        <v>0.99999990000000005</v>
      </c>
      <c r="AW441">
        <v>1</v>
      </c>
      <c r="AX441">
        <v>0</v>
      </c>
      <c r="AY441">
        <v>0</v>
      </c>
      <c r="AZ441">
        <v>0</v>
      </c>
      <c r="BA441">
        <v>1</v>
      </c>
      <c r="BB441">
        <v>2</v>
      </c>
      <c r="BC441">
        <v>1</v>
      </c>
      <c r="BD441">
        <v>0</v>
      </c>
      <c r="BE441">
        <v>0</v>
      </c>
      <c r="BF441">
        <v>0</v>
      </c>
      <c r="BG441">
        <v>4.316257E-11</v>
      </c>
      <c r="BH441">
        <v>-1.29153E-9</v>
      </c>
      <c r="BI441">
        <v>-1.8962639999999999E-9</v>
      </c>
      <c r="BJ441">
        <v>0.99999990000000005</v>
      </c>
      <c r="BK441">
        <v>1</v>
      </c>
      <c r="BL441">
        <v>0</v>
      </c>
      <c r="BM441">
        <v>0</v>
      </c>
      <c r="BN441">
        <v>0</v>
      </c>
      <c r="BO441">
        <v>1</v>
      </c>
    </row>
    <row r="442" spans="1:67" x14ac:dyDescent="0.2">
      <c r="A442">
        <v>188.643</v>
      </c>
      <c r="B442">
        <v>2.9525990000000002</v>
      </c>
      <c r="C442">
        <v>0.806114</v>
      </c>
      <c r="D442">
        <v>2.8162259999999999</v>
      </c>
      <c r="E442">
        <v>-1.552433E-8</v>
      </c>
      <c r="F442">
        <v>-9.4825369999999996E-8</v>
      </c>
      <c r="G442">
        <v>-1.397609E-6</v>
      </c>
      <c r="H442">
        <v>1</v>
      </c>
      <c r="I442">
        <v>0.4335871</v>
      </c>
      <c r="J442">
        <v>1.400532E-2</v>
      </c>
      <c r="K442">
        <v>0.69291469999999999</v>
      </c>
      <c r="L442">
        <v>-1.346429E-2</v>
      </c>
      <c r="M442">
        <v>0.7207578</v>
      </c>
      <c r="N442">
        <v>1</v>
      </c>
      <c r="O442">
        <v>0</v>
      </c>
      <c r="P442">
        <v>0</v>
      </c>
      <c r="Q442">
        <v>-2.2172930000000001E-5</v>
      </c>
      <c r="R442">
        <v>2.5573139999999999</v>
      </c>
      <c r="S442">
        <v>37.948120000000003</v>
      </c>
      <c r="T442">
        <v>58.558480000000003</v>
      </c>
      <c r="U442">
        <v>75.392830000000004</v>
      </c>
      <c r="V442">
        <v>84.312139999999999</v>
      </c>
      <c r="W442">
        <v>74.949889999999996</v>
      </c>
      <c r="X442">
        <v>65.626750000000001</v>
      </c>
      <c r="Y442">
        <v>67.096869999999996</v>
      </c>
      <c r="Z442">
        <v>0</v>
      </c>
      <c r="AA442">
        <v>1</v>
      </c>
      <c r="AB442">
        <v>0</v>
      </c>
      <c r="AC442">
        <v>0</v>
      </c>
      <c r="AD442">
        <v>0</v>
      </c>
      <c r="AE442">
        <v>4.6436239999999998E-11</v>
      </c>
      <c r="AF442">
        <v>5.5932650000000001E-9</v>
      </c>
      <c r="AG442">
        <v>-1.355253E-9</v>
      </c>
      <c r="AH442">
        <v>1</v>
      </c>
      <c r="AI442">
        <v>1</v>
      </c>
      <c r="AJ442">
        <v>0</v>
      </c>
      <c r="AK442">
        <v>0</v>
      </c>
      <c r="AL442">
        <v>0</v>
      </c>
      <c r="AM442">
        <v>1</v>
      </c>
      <c r="AN442">
        <v>1</v>
      </c>
      <c r="AO442">
        <v>1</v>
      </c>
      <c r="AP442">
        <v>0</v>
      </c>
      <c r="AQ442">
        <v>0</v>
      </c>
      <c r="AR442">
        <v>0</v>
      </c>
      <c r="AS442">
        <v>1.0258279999999999E-11</v>
      </c>
      <c r="AT442">
        <v>4.3727609999999996E-9</v>
      </c>
      <c r="AU442">
        <v>3.7135069999999998E-11</v>
      </c>
      <c r="AV442">
        <v>1</v>
      </c>
      <c r="AW442">
        <v>1</v>
      </c>
      <c r="AX442">
        <v>0</v>
      </c>
      <c r="AY442">
        <v>0</v>
      </c>
      <c r="AZ442">
        <v>0</v>
      </c>
      <c r="BA442">
        <v>1</v>
      </c>
      <c r="BB442">
        <v>2</v>
      </c>
      <c r="BC442">
        <v>1</v>
      </c>
      <c r="BD442">
        <v>0</v>
      </c>
      <c r="BE442">
        <v>0</v>
      </c>
      <c r="BF442">
        <v>0</v>
      </c>
      <c r="BG442">
        <v>1.785012E-11</v>
      </c>
      <c r="BH442">
        <v>3.3189450000000001E-9</v>
      </c>
      <c r="BI442">
        <v>-3.35991E-10</v>
      </c>
      <c r="BJ442">
        <v>1</v>
      </c>
      <c r="BK442">
        <v>1</v>
      </c>
      <c r="BL442">
        <v>0</v>
      </c>
      <c r="BM442">
        <v>0</v>
      </c>
      <c r="BN442">
        <v>0</v>
      </c>
      <c r="BO442">
        <v>1</v>
      </c>
    </row>
    <row r="443" spans="1:67" x14ac:dyDescent="0.2">
      <c r="A443">
        <v>188.6935</v>
      </c>
      <c r="B443">
        <v>2.961992</v>
      </c>
      <c r="C443">
        <v>0.80565109999999995</v>
      </c>
      <c r="D443">
        <v>2.8161990000000001</v>
      </c>
      <c r="E443">
        <v>-1.5821109999999999E-8</v>
      </c>
      <c r="F443">
        <v>-9.5603560000000006E-8</v>
      </c>
      <c r="G443">
        <v>-1.3785020000000001E-6</v>
      </c>
      <c r="H443">
        <v>1</v>
      </c>
      <c r="I443">
        <v>0.4335871</v>
      </c>
      <c r="J443">
        <v>1.3879819999999999E-2</v>
      </c>
      <c r="K443">
        <v>0.69299809999999995</v>
      </c>
      <c r="L443">
        <v>-1.334664E-2</v>
      </c>
      <c r="M443">
        <v>0.7206823</v>
      </c>
      <c r="N443">
        <v>1</v>
      </c>
      <c r="O443">
        <v>0</v>
      </c>
      <c r="P443">
        <v>0</v>
      </c>
      <c r="Q443">
        <v>-4.768372E-6</v>
      </c>
      <c r="R443">
        <v>3.1486900000000002</v>
      </c>
      <c r="S443">
        <v>47.095739999999999</v>
      </c>
      <c r="T443">
        <v>72.686049999999994</v>
      </c>
      <c r="U443">
        <v>93.58202</v>
      </c>
      <c r="V443">
        <v>104.65949999999999</v>
      </c>
      <c r="W443">
        <v>93.032640000000001</v>
      </c>
      <c r="X443">
        <v>81.459159999999997</v>
      </c>
      <c r="Y443">
        <v>83.27261</v>
      </c>
      <c r="Z443">
        <v>0</v>
      </c>
      <c r="AA443">
        <v>1</v>
      </c>
      <c r="AB443">
        <v>2.69678E-2</v>
      </c>
      <c r="AC443">
        <v>-1.317599E-3</v>
      </c>
      <c r="AD443">
        <v>-3.323534E-5</v>
      </c>
      <c r="AE443">
        <v>-7.4720259999999996E-11</v>
      </c>
      <c r="AF443">
        <v>-6.8665270000000004E-10</v>
      </c>
      <c r="AG443">
        <v>7.9833439999999999E-9</v>
      </c>
      <c r="AH443">
        <v>1</v>
      </c>
      <c r="AI443">
        <v>1</v>
      </c>
      <c r="AJ443">
        <v>0</v>
      </c>
      <c r="AK443">
        <v>0</v>
      </c>
      <c r="AL443">
        <v>0</v>
      </c>
      <c r="AM443">
        <v>1</v>
      </c>
      <c r="AN443">
        <v>1</v>
      </c>
      <c r="AO443">
        <v>1</v>
      </c>
      <c r="AP443">
        <v>0</v>
      </c>
      <c r="AQ443">
        <v>0</v>
      </c>
      <c r="AR443">
        <v>0</v>
      </c>
      <c r="AS443">
        <v>-9.3548349999999994E-11</v>
      </c>
      <c r="AT443">
        <v>-9.4539269999999996E-11</v>
      </c>
      <c r="AU443">
        <v>5.9355510000000002E-9</v>
      </c>
      <c r="AV443">
        <v>1</v>
      </c>
      <c r="AW443">
        <v>1</v>
      </c>
      <c r="AX443">
        <v>0</v>
      </c>
      <c r="AY443">
        <v>0</v>
      </c>
      <c r="AZ443">
        <v>0</v>
      </c>
      <c r="BA443">
        <v>1</v>
      </c>
      <c r="BB443">
        <v>2</v>
      </c>
      <c r="BC443">
        <v>1</v>
      </c>
      <c r="BD443">
        <v>0</v>
      </c>
      <c r="BE443">
        <v>0</v>
      </c>
      <c r="BF443">
        <v>0</v>
      </c>
      <c r="BG443">
        <v>-1.2851400000000001E-10</v>
      </c>
      <c r="BH443">
        <v>3.0331289999999998E-12</v>
      </c>
      <c r="BI443">
        <v>5.1889270000000001E-9</v>
      </c>
      <c r="BJ443">
        <v>1</v>
      </c>
      <c r="BK443">
        <v>1</v>
      </c>
      <c r="BL443">
        <v>0</v>
      </c>
      <c r="BM443">
        <v>0</v>
      </c>
      <c r="BN443">
        <v>0</v>
      </c>
      <c r="BO443">
        <v>1</v>
      </c>
    </row>
    <row r="444" spans="1:67" x14ac:dyDescent="0.2">
      <c r="A444">
        <v>188.74340000000001</v>
      </c>
      <c r="B444">
        <v>3.0479370000000001</v>
      </c>
      <c r="C444">
        <v>0.80130029999999997</v>
      </c>
      <c r="D444">
        <v>2.81663</v>
      </c>
      <c r="E444">
        <v>-1.584918E-8</v>
      </c>
      <c r="F444">
        <v>-1.055144E-7</v>
      </c>
      <c r="G444">
        <v>-1.386845E-6</v>
      </c>
      <c r="H444">
        <v>1</v>
      </c>
      <c r="I444">
        <v>0.4335871</v>
      </c>
      <c r="J444">
        <v>1.382422E-2</v>
      </c>
      <c r="K444">
        <v>0.69306299999999998</v>
      </c>
      <c r="L444">
        <v>-1.329554E-2</v>
      </c>
      <c r="M444">
        <v>0.72062179999999998</v>
      </c>
      <c r="N444">
        <v>1</v>
      </c>
      <c r="O444">
        <v>0</v>
      </c>
      <c r="P444">
        <v>0</v>
      </c>
      <c r="Q444">
        <v>0</v>
      </c>
      <c r="R444">
        <v>2.817113</v>
      </c>
      <c r="S444">
        <v>44.28537</v>
      </c>
      <c r="T444">
        <v>68.541219999999996</v>
      </c>
      <c r="U444">
        <v>88.262469999999993</v>
      </c>
      <c r="V444">
        <v>98.812669999999997</v>
      </c>
      <c r="W444">
        <v>87.768730000000005</v>
      </c>
      <c r="X444">
        <v>76.850499999999997</v>
      </c>
      <c r="Y444">
        <v>78.397540000000006</v>
      </c>
      <c r="Z444">
        <v>0</v>
      </c>
      <c r="AA444">
        <v>1</v>
      </c>
      <c r="AB444">
        <v>0.14682310000000001</v>
      </c>
      <c r="AC444">
        <v>-7.6688169999999996E-3</v>
      </c>
      <c r="AD444">
        <v>1.9457089999999999E-3</v>
      </c>
      <c r="AE444">
        <v>-1.4803339999999999E-11</v>
      </c>
      <c r="AF444">
        <v>-3.8299430000000002E-9</v>
      </c>
      <c r="AG444">
        <v>-2.5256019999999999E-9</v>
      </c>
      <c r="AH444">
        <v>1</v>
      </c>
      <c r="AI444">
        <v>1</v>
      </c>
      <c r="AJ444">
        <v>0</v>
      </c>
      <c r="AK444">
        <v>0</v>
      </c>
      <c r="AL444">
        <v>0</v>
      </c>
      <c r="AM444">
        <v>1</v>
      </c>
      <c r="AN444">
        <v>1</v>
      </c>
      <c r="AO444">
        <v>1</v>
      </c>
      <c r="AP444">
        <v>0</v>
      </c>
      <c r="AQ444">
        <v>0</v>
      </c>
      <c r="AR444">
        <v>0</v>
      </c>
      <c r="AS444">
        <v>-6.6304250000000004E-12</v>
      </c>
      <c r="AT444">
        <v>-3.040443E-9</v>
      </c>
      <c r="AU444">
        <v>-2.908854E-9</v>
      </c>
      <c r="AV444">
        <v>1</v>
      </c>
      <c r="AW444">
        <v>1</v>
      </c>
      <c r="AX444">
        <v>0</v>
      </c>
      <c r="AY444">
        <v>0</v>
      </c>
      <c r="AZ444">
        <v>0</v>
      </c>
      <c r="BA444">
        <v>1</v>
      </c>
      <c r="BB444">
        <v>2</v>
      </c>
      <c r="BC444">
        <v>1</v>
      </c>
      <c r="BD444">
        <v>0</v>
      </c>
      <c r="BE444">
        <v>0</v>
      </c>
      <c r="BF444">
        <v>0</v>
      </c>
      <c r="BG444">
        <v>-6.6304250000000004E-12</v>
      </c>
      <c r="BH444">
        <v>-3.040443E-9</v>
      </c>
      <c r="BI444">
        <v>-2.908854E-9</v>
      </c>
      <c r="BJ444">
        <v>1</v>
      </c>
      <c r="BK444">
        <v>1</v>
      </c>
      <c r="BL444">
        <v>0</v>
      </c>
      <c r="BM444">
        <v>0</v>
      </c>
      <c r="BN444">
        <v>0</v>
      </c>
      <c r="BO444">
        <v>1</v>
      </c>
    </row>
    <row r="445" spans="1:67" x14ac:dyDescent="0.2">
      <c r="A445">
        <v>188.79320000000001</v>
      </c>
      <c r="B445">
        <v>3.1741229999999998</v>
      </c>
      <c r="C445">
        <v>0.79355549999999997</v>
      </c>
      <c r="D445">
        <v>2.8194330000000001</v>
      </c>
      <c r="E445">
        <v>-1.5812730000000001E-8</v>
      </c>
      <c r="F445">
        <v>-9.5291700000000001E-8</v>
      </c>
      <c r="G445">
        <v>-1.3782969999999999E-6</v>
      </c>
      <c r="H445">
        <v>1</v>
      </c>
      <c r="I445">
        <v>0.4335871</v>
      </c>
      <c r="J445">
        <v>1.3837189999999999E-2</v>
      </c>
      <c r="K445">
        <v>0.69313820000000004</v>
      </c>
      <c r="L445">
        <v>-1.3310809999999999E-2</v>
      </c>
      <c r="M445">
        <v>0.72054890000000005</v>
      </c>
      <c r="N445">
        <v>1</v>
      </c>
      <c r="O445">
        <v>0</v>
      </c>
      <c r="P445">
        <v>0</v>
      </c>
      <c r="Q445">
        <v>-3.0882359999999998E-3</v>
      </c>
      <c r="R445">
        <v>4.5753310000000003</v>
      </c>
      <c r="S445">
        <v>43.40249</v>
      </c>
      <c r="T445">
        <v>68.086979999999997</v>
      </c>
      <c r="U445">
        <v>87.727779999999996</v>
      </c>
      <c r="V445">
        <v>98.731650000000002</v>
      </c>
      <c r="W445">
        <v>87.370570000000001</v>
      </c>
      <c r="X445">
        <v>76.525509999999997</v>
      </c>
      <c r="Y445">
        <v>77.203919999999997</v>
      </c>
      <c r="Z445">
        <v>0</v>
      </c>
      <c r="AA445">
        <v>1</v>
      </c>
      <c r="AB445">
        <v>9.2930109999999996E-2</v>
      </c>
      <c r="AC445">
        <v>-6.6388039999999999E-3</v>
      </c>
      <c r="AD445">
        <v>1.394401E-2</v>
      </c>
      <c r="AE445">
        <v>2.8118399999999999E-11</v>
      </c>
      <c r="AF445">
        <v>2.796452E-9</v>
      </c>
      <c r="AG445">
        <v>2.2314290000000001E-9</v>
      </c>
      <c r="AH445">
        <v>1</v>
      </c>
      <c r="AI445">
        <v>1</v>
      </c>
      <c r="AJ445">
        <v>0</v>
      </c>
      <c r="AK445">
        <v>0</v>
      </c>
      <c r="AL445">
        <v>0</v>
      </c>
      <c r="AM445">
        <v>1</v>
      </c>
      <c r="AN445">
        <v>1</v>
      </c>
      <c r="AO445">
        <v>1</v>
      </c>
      <c r="AP445">
        <v>0</v>
      </c>
      <c r="AQ445">
        <v>0</v>
      </c>
      <c r="AR445">
        <v>0</v>
      </c>
      <c r="AS445">
        <v>-2.108928E-11</v>
      </c>
      <c r="AT445">
        <v>3.1388619999999999E-9</v>
      </c>
      <c r="AU445">
        <v>3.5372069999999999E-9</v>
      </c>
      <c r="AV445">
        <v>1</v>
      </c>
      <c r="AW445">
        <v>1</v>
      </c>
      <c r="AX445">
        <v>0</v>
      </c>
      <c r="AY445">
        <v>0</v>
      </c>
      <c r="AZ445">
        <v>0</v>
      </c>
      <c r="BA445">
        <v>1</v>
      </c>
      <c r="BB445">
        <v>2</v>
      </c>
      <c r="BC445">
        <v>1</v>
      </c>
      <c r="BD445">
        <v>0</v>
      </c>
      <c r="BE445">
        <v>0</v>
      </c>
      <c r="BF445">
        <v>0</v>
      </c>
      <c r="BG445">
        <v>2.9444489999999998E-11</v>
      </c>
      <c r="BH445">
        <v>4.287429E-9</v>
      </c>
      <c r="BI445">
        <v>2.7791809999999998E-9</v>
      </c>
      <c r="BJ445">
        <v>1</v>
      </c>
      <c r="BK445">
        <v>1</v>
      </c>
      <c r="BL445">
        <v>0</v>
      </c>
      <c r="BM445">
        <v>0</v>
      </c>
      <c r="BN445">
        <v>0</v>
      </c>
      <c r="BO445">
        <v>1</v>
      </c>
    </row>
    <row r="446" spans="1:67" x14ac:dyDescent="0.2">
      <c r="A446">
        <v>188.84309999999999</v>
      </c>
      <c r="B446">
        <v>3.2387969999999999</v>
      </c>
      <c r="C446">
        <v>0.78847520000000004</v>
      </c>
      <c r="D446">
        <v>2.8180719999999999</v>
      </c>
      <c r="E446">
        <v>-1.569688E-8</v>
      </c>
      <c r="F446">
        <v>-7.973544E-8</v>
      </c>
      <c r="G446">
        <v>-1.36345E-6</v>
      </c>
      <c r="H446">
        <v>1</v>
      </c>
      <c r="I446">
        <v>0.4335871</v>
      </c>
      <c r="J446">
        <v>1.390862E-2</v>
      </c>
      <c r="K446">
        <v>0.69322819999999996</v>
      </c>
      <c r="L446">
        <v>-1.338291E-2</v>
      </c>
      <c r="M446">
        <v>0.72045979999999998</v>
      </c>
      <c r="N446">
        <v>1</v>
      </c>
      <c r="O446">
        <v>0</v>
      </c>
      <c r="P446">
        <v>0</v>
      </c>
      <c r="Q446">
        <v>-2.1190639999999999E-3</v>
      </c>
      <c r="R446">
        <v>7.9124920000000003</v>
      </c>
      <c r="S446">
        <v>42.498260000000002</v>
      </c>
      <c r="T446">
        <v>67.69117</v>
      </c>
      <c r="U446">
        <v>87.18723</v>
      </c>
      <c r="V446">
        <v>98.825159999999997</v>
      </c>
      <c r="W446">
        <v>87.016840000000002</v>
      </c>
      <c r="X446">
        <v>76.576679999999996</v>
      </c>
      <c r="Y446">
        <v>75.756309999999999</v>
      </c>
      <c r="Z446">
        <v>0</v>
      </c>
      <c r="AA446">
        <v>1</v>
      </c>
      <c r="AB446">
        <v>3.3009520000000001E-2</v>
      </c>
      <c r="AC446">
        <v>-3.0898589999999999E-3</v>
      </c>
      <c r="AD446">
        <v>1.15669E-2</v>
      </c>
      <c r="AE446">
        <v>3.4590679999999999E-11</v>
      </c>
      <c r="AF446">
        <v>5.9195439999999996E-9</v>
      </c>
      <c r="AG446">
        <v>5.4950649999999998E-9</v>
      </c>
      <c r="AH446">
        <v>1</v>
      </c>
      <c r="AI446">
        <v>1</v>
      </c>
      <c r="AJ446">
        <v>0</v>
      </c>
      <c r="AK446">
        <v>0</v>
      </c>
      <c r="AL446">
        <v>0</v>
      </c>
      <c r="AM446">
        <v>1</v>
      </c>
      <c r="AN446">
        <v>1</v>
      </c>
      <c r="AO446">
        <v>1</v>
      </c>
      <c r="AP446">
        <v>0</v>
      </c>
      <c r="AQ446">
        <v>0</v>
      </c>
      <c r="AR446">
        <v>0</v>
      </c>
      <c r="AS446">
        <v>3.4590679999999999E-11</v>
      </c>
      <c r="AT446">
        <v>5.9195439999999996E-9</v>
      </c>
      <c r="AU446">
        <v>5.4950649999999998E-9</v>
      </c>
      <c r="AV446">
        <v>1</v>
      </c>
      <c r="AW446">
        <v>1</v>
      </c>
      <c r="AX446">
        <v>0</v>
      </c>
      <c r="AY446">
        <v>0</v>
      </c>
      <c r="AZ446">
        <v>0</v>
      </c>
      <c r="BA446">
        <v>1</v>
      </c>
      <c r="BB446">
        <v>2</v>
      </c>
      <c r="BC446">
        <v>1</v>
      </c>
      <c r="BD446">
        <v>0</v>
      </c>
      <c r="BE446">
        <v>0</v>
      </c>
      <c r="BF446">
        <v>0</v>
      </c>
      <c r="BG446">
        <v>4.6681030000000001E-11</v>
      </c>
      <c r="BH446">
        <v>3.717217E-9</v>
      </c>
      <c r="BI446">
        <v>3.8586569999999999E-9</v>
      </c>
      <c r="BJ446">
        <v>1</v>
      </c>
      <c r="BK446">
        <v>1</v>
      </c>
      <c r="BL446">
        <v>0</v>
      </c>
      <c r="BM446">
        <v>0</v>
      </c>
      <c r="BN446">
        <v>0</v>
      </c>
      <c r="BO446">
        <v>1</v>
      </c>
    </row>
    <row r="447" spans="1:67" x14ac:dyDescent="0.2">
      <c r="A447">
        <v>188.89320000000001</v>
      </c>
      <c r="B447">
        <v>3.2500979999999999</v>
      </c>
      <c r="C447">
        <v>0.7875742</v>
      </c>
      <c r="D447">
        <v>2.8165209999999998</v>
      </c>
      <c r="E447">
        <v>-1.5100980000000001E-8</v>
      </c>
      <c r="F447">
        <v>-7.9664380000000007E-8</v>
      </c>
      <c r="G447">
        <v>-1.35643E-6</v>
      </c>
      <c r="H447">
        <v>1</v>
      </c>
      <c r="I447">
        <v>0.4335871</v>
      </c>
      <c r="J447">
        <v>1.398714E-2</v>
      </c>
      <c r="K447">
        <v>0.69335659999999999</v>
      </c>
      <c r="L447">
        <v>-1.3463320000000001E-2</v>
      </c>
      <c r="M447">
        <v>0.72033309999999995</v>
      </c>
      <c r="N447">
        <v>1</v>
      </c>
      <c r="O447">
        <v>0</v>
      </c>
      <c r="P447">
        <v>0</v>
      </c>
      <c r="Q447">
        <v>-3.592968E-4</v>
      </c>
      <c r="R447">
        <v>8.1349660000000004</v>
      </c>
      <c r="S447">
        <v>42.115340000000003</v>
      </c>
      <c r="T447">
        <v>67.463229999999996</v>
      </c>
      <c r="U447">
        <v>86.902289999999994</v>
      </c>
      <c r="V447">
        <v>98.957629999999995</v>
      </c>
      <c r="W447">
        <v>86.818280000000001</v>
      </c>
      <c r="X447">
        <v>76.863560000000007</v>
      </c>
      <c r="Y447">
        <v>74.911289999999994</v>
      </c>
      <c r="Z447">
        <v>0</v>
      </c>
      <c r="AA447">
        <v>1</v>
      </c>
      <c r="AB447">
        <v>0</v>
      </c>
      <c r="AC447">
        <v>0</v>
      </c>
      <c r="AD447">
        <v>0</v>
      </c>
      <c r="AE447">
        <v>2.1518570000000001E-10</v>
      </c>
      <c r="AF447">
        <v>3.9115970000000003E-11</v>
      </c>
      <c r="AG447">
        <v>2.8220889999999998E-9</v>
      </c>
      <c r="AH447">
        <v>0.99999990000000005</v>
      </c>
      <c r="AI447">
        <v>1</v>
      </c>
      <c r="AJ447">
        <v>0</v>
      </c>
      <c r="AK447">
        <v>0</v>
      </c>
      <c r="AL447">
        <v>0</v>
      </c>
      <c r="AM447">
        <v>1</v>
      </c>
      <c r="AN447">
        <v>1</v>
      </c>
      <c r="AO447">
        <v>1</v>
      </c>
      <c r="AP447">
        <v>0</v>
      </c>
      <c r="AQ447">
        <v>0</v>
      </c>
      <c r="AR447">
        <v>0</v>
      </c>
      <c r="AS447">
        <v>1.980594E-10</v>
      </c>
      <c r="AT447">
        <v>1.192353E-9</v>
      </c>
      <c r="AU447">
        <v>1.6990819999999999E-9</v>
      </c>
      <c r="AV447">
        <v>0.99999990000000005</v>
      </c>
      <c r="AW447">
        <v>1</v>
      </c>
      <c r="AX447">
        <v>0</v>
      </c>
      <c r="AY447">
        <v>0</v>
      </c>
      <c r="AZ447">
        <v>0</v>
      </c>
      <c r="BA447">
        <v>1</v>
      </c>
      <c r="BB447">
        <v>2</v>
      </c>
      <c r="BC447">
        <v>1</v>
      </c>
      <c r="BD447">
        <v>0</v>
      </c>
      <c r="BE447">
        <v>0</v>
      </c>
      <c r="BF447">
        <v>0</v>
      </c>
      <c r="BG447">
        <v>1.826872E-10</v>
      </c>
      <c r="BH447">
        <v>-1.1604E-9</v>
      </c>
      <c r="BI447">
        <v>2.4979739999999998E-9</v>
      </c>
      <c r="BJ447">
        <v>0.99999990000000005</v>
      </c>
      <c r="BK447">
        <v>1</v>
      </c>
      <c r="BL447">
        <v>0</v>
      </c>
      <c r="BM447">
        <v>0</v>
      </c>
      <c r="BN447">
        <v>0</v>
      </c>
      <c r="BO447">
        <v>1</v>
      </c>
    </row>
    <row r="448" spans="1:67" x14ac:dyDescent="0.2">
      <c r="A448">
        <v>188.94319999999999</v>
      </c>
      <c r="B448">
        <v>3.2519979999999999</v>
      </c>
      <c r="C448">
        <v>0.78742279999999998</v>
      </c>
      <c r="D448">
        <v>2.8162590000000001</v>
      </c>
      <c r="E448">
        <v>-1.5340190000000001E-8</v>
      </c>
      <c r="F448">
        <v>-9.1303409999999999E-8</v>
      </c>
      <c r="G448">
        <v>-1.35959E-6</v>
      </c>
      <c r="H448">
        <v>1</v>
      </c>
      <c r="I448">
        <v>0.4335871</v>
      </c>
      <c r="J448">
        <v>1.4055110000000001E-2</v>
      </c>
      <c r="K448">
        <v>0.6934671</v>
      </c>
      <c r="L448">
        <v>-1.353295E-2</v>
      </c>
      <c r="M448">
        <v>0.72022410000000003</v>
      </c>
      <c r="N448">
        <v>1</v>
      </c>
      <c r="O448">
        <v>0</v>
      </c>
      <c r="P448">
        <v>0</v>
      </c>
      <c r="Q448">
        <v>-6.0319899999999998E-5</v>
      </c>
      <c r="R448">
        <v>8.6436569999999993</v>
      </c>
      <c r="S448">
        <v>42.013660000000002</v>
      </c>
      <c r="T448">
        <v>67.311850000000007</v>
      </c>
      <c r="U448">
        <v>86.803079999999994</v>
      </c>
      <c r="V448">
        <v>98.987049999999996</v>
      </c>
      <c r="W448">
        <v>86.738680000000002</v>
      </c>
      <c r="X448">
        <v>76.934240000000003</v>
      </c>
      <c r="Y448">
        <v>74.625889999999998</v>
      </c>
      <c r="Z448">
        <v>0</v>
      </c>
      <c r="AA448">
        <v>1</v>
      </c>
      <c r="AB448">
        <v>0</v>
      </c>
      <c r="AC448">
        <v>0</v>
      </c>
      <c r="AD448">
        <v>0</v>
      </c>
      <c r="AE448">
        <v>-8.8004819999999997E-11</v>
      </c>
      <c r="AF448">
        <v>-4.6752519999999998E-9</v>
      </c>
      <c r="AG448">
        <v>-4.5550450000000002E-10</v>
      </c>
      <c r="AH448">
        <v>1</v>
      </c>
      <c r="AI448">
        <v>1</v>
      </c>
      <c r="AJ448">
        <v>0</v>
      </c>
      <c r="AK448">
        <v>0</v>
      </c>
      <c r="AL448">
        <v>0</v>
      </c>
      <c r="AM448">
        <v>1</v>
      </c>
      <c r="AN448">
        <v>1</v>
      </c>
      <c r="AO448">
        <v>1</v>
      </c>
      <c r="AP448">
        <v>0</v>
      </c>
      <c r="AQ448">
        <v>0</v>
      </c>
      <c r="AR448">
        <v>0</v>
      </c>
      <c r="AS448">
        <v>-1.024591E-10</v>
      </c>
      <c r="AT448">
        <v>-4.3180910000000002E-9</v>
      </c>
      <c r="AU448">
        <v>-1.1840540000000001E-9</v>
      </c>
      <c r="AV448">
        <v>1</v>
      </c>
      <c r="AW448">
        <v>1</v>
      </c>
      <c r="AX448">
        <v>0</v>
      </c>
      <c r="AY448">
        <v>0</v>
      </c>
      <c r="AZ448">
        <v>0</v>
      </c>
      <c r="BA448">
        <v>1</v>
      </c>
      <c r="BB448">
        <v>2</v>
      </c>
      <c r="BC448">
        <v>1</v>
      </c>
      <c r="BD448">
        <v>0</v>
      </c>
      <c r="BE448">
        <v>0</v>
      </c>
      <c r="BF448">
        <v>0</v>
      </c>
      <c r="BG448">
        <v>-8.1422809999999995E-11</v>
      </c>
      <c r="BH448">
        <v>-4.4833349999999996E-9</v>
      </c>
      <c r="BI448">
        <v>-1.198046E-9</v>
      </c>
      <c r="BJ448">
        <v>1</v>
      </c>
      <c r="BK448">
        <v>1</v>
      </c>
      <c r="BL448">
        <v>0</v>
      </c>
      <c r="BM448">
        <v>0</v>
      </c>
      <c r="BN448">
        <v>0</v>
      </c>
      <c r="BO448">
        <v>1</v>
      </c>
    </row>
    <row r="449" spans="1:67" x14ac:dyDescent="0.2">
      <c r="A449">
        <v>188.9923</v>
      </c>
      <c r="B449">
        <v>3.2523170000000001</v>
      </c>
      <c r="C449">
        <v>0.78739729999999997</v>
      </c>
      <c r="D449">
        <v>2.8162150000000001</v>
      </c>
      <c r="E449">
        <v>-1.4987389999999999E-8</v>
      </c>
      <c r="F449">
        <v>-8.748135E-8</v>
      </c>
      <c r="G449">
        <v>-1.3647330000000001E-6</v>
      </c>
      <c r="H449">
        <v>1</v>
      </c>
      <c r="I449">
        <v>0.4335871</v>
      </c>
      <c r="J449">
        <v>1.411012E-2</v>
      </c>
      <c r="K449">
        <v>0.69355169999999999</v>
      </c>
      <c r="L449">
        <v>-1.3589149999999999E-2</v>
      </c>
      <c r="M449">
        <v>0.72014049999999996</v>
      </c>
      <c r="N449">
        <v>1</v>
      </c>
      <c r="O449">
        <v>0</v>
      </c>
      <c r="P449">
        <v>0</v>
      </c>
      <c r="Q449">
        <v>-1.0251999999999999E-5</v>
      </c>
      <c r="R449">
        <v>7.5126590000000002</v>
      </c>
      <c r="S449">
        <v>35.814369999999997</v>
      </c>
      <c r="T449">
        <v>57.37923</v>
      </c>
      <c r="U449">
        <v>74.015309999999999</v>
      </c>
      <c r="V449">
        <v>84.434809999999999</v>
      </c>
      <c r="W449">
        <v>73.963920000000002</v>
      </c>
      <c r="X449">
        <v>65.633650000000003</v>
      </c>
      <c r="Y449">
        <v>63.587670000000003</v>
      </c>
      <c r="Z449">
        <v>0</v>
      </c>
      <c r="AA449">
        <v>1</v>
      </c>
      <c r="AB449">
        <v>0</v>
      </c>
      <c r="AC449">
        <v>0</v>
      </c>
      <c r="AD449">
        <v>0</v>
      </c>
      <c r="AE449">
        <v>1.248108E-10</v>
      </c>
      <c r="AF449">
        <v>1.64999E-9</v>
      </c>
      <c r="AG449">
        <v>-1.5752810000000001E-9</v>
      </c>
      <c r="AH449">
        <v>1</v>
      </c>
      <c r="AI449">
        <v>1</v>
      </c>
      <c r="AJ449">
        <v>0</v>
      </c>
      <c r="AK449">
        <v>0</v>
      </c>
      <c r="AL449">
        <v>0</v>
      </c>
      <c r="AM449">
        <v>1</v>
      </c>
      <c r="AN449">
        <v>1</v>
      </c>
      <c r="AO449">
        <v>1</v>
      </c>
      <c r="AP449">
        <v>0</v>
      </c>
      <c r="AQ449">
        <v>0</v>
      </c>
      <c r="AR449">
        <v>0</v>
      </c>
      <c r="AS449">
        <v>1.3771959999999999E-10</v>
      </c>
      <c r="AT449">
        <v>2.3658039999999999E-9</v>
      </c>
      <c r="AU449">
        <v>-2.1280600000000002E-9</v>
      </c>
      <c r="AV449">
        <v>1</v>
      </c>
      <c r="AW449">
        <v>1</v>
      </c>
      <c r="AX449">
        <v>0</v>
      </c>
      <c r="AY449">
        <v>0</v>
      </c>
      <c r="AZ449">
        <v>0</v>
      </c>
      <c r="BA449">
        <v>1</v>
      </c>
      <c r="BB449">
        <v>2</v>
      </c>
      <c r="BC449">
        <v>1</v>
      </c>
      <c r="BD449">
        <v>0</v>
      </c>
      <c r="BE449">
        <v>0</v>
      </c>
      <c r="BF449">
        <v>0</v>
      </c>
      <c r="BG449">
        <v>1.2295750000000001E-10</v>
      </c>
      <c r="BH449">
        <v>1.6439409999999999E-9</v>
      </c>
      <c r="BI449">
        <v>-1.762113E-9</v>
      </c>
      <c r="BJ449">
        <v>1</v>
      </c>
      <c r="BK449">
        <v>1</v>
      </c>
      <c r="BL449">
        <v>0</v>
      </c>
      <c r="BM449">
        <v>0</v>
      </c>
      <c r="BN449">
        <v>0</v>
      </c>
      <c r="BO449">
        <v>1</v>
      </c>
    </row>
    <row r="450" spans="1:67" x14ac:dyDescent="0.2">
      <c r="A450">
        <v>189.04239999999999</v>
      </c>
      <c r="B450">
        <v>3.2523710000000001</v>
      </c>
      <c r="C450">
        <v>0.78739300000000001</v>
      </c>
      <c r="D450">
        <v>2.816208</v>
      </c>
      <c r="E450">
        <v>-1.458034E-8</v>
      </c>
      <c r="F450">
        <v>-7.803067E-8</v>
      </c>
      <c r="G450">
        <v>-1.361944E-6</v>
      </c>
      <c r="H450">
        <v>1</v>
      </c>
      <c r="I450">
        <v>0.4335871</v>
      </c>
      <c r="J450">
        <v>1.4152949999999999E-2</v>
      </c>
      <c r="K450">
        <v>0.69361280000000003</v>
      </c>
      <c r="L450">
        <v>-1.3632740000000001E-2</v>
      </c>
      <c r="M450">
        <v>0.72008000000000005</v>
      </c>
      <c r="N450">
        <v>1</v>
      </c>
      <c r="O450">
        <v>0</v>
      </c>
      <c r="P450">
        <v>0</v>
      </c>
      <c r="Q450">
        <v>-1.66893E-6</v>
      </c>
      <c r="R450">
        <v>8.0580119999999997</v>
      </c>
      <c r="S450">
        <v>38.280299999999997</v>
      </c>
      <c r="T450">
        <v>61.32978</v>
      </c>
      <c r="U450">
        <v>79.115260000000006</v>
      </c>
      <c r="V450">
        <v>90.258570000000006</v>
      </c>
      <c r="W450">
        <v>79.060950000000005</v>
      </c>
      <c r="X450">
        <v>70.162450000000007</v>
      </c>
      <c r="Y450">
        <v>67.960390000000004</v>
      </c>
      <c r="Z450">
        <v>0</v>
      </c>
      <c r="AA450">
        <v>1</v>
      </c>
      <c r="AB450">
        <v>0</v>
      </c>
      <c r="AC450">
        <v>0</v>
      </c>
      <c r="AD450">
        <v>0</v>
      </c>
      <c r="AE450">
        <v>1.2221680000000001E-10</v>
      </c>
      <c r="AF450">
        <v>3.0178719999999999E-9</v>
      </c>
      <c r="AG450">
        <v>1.3488880000000001E-9</v>
      </c>
      <c r="AH450">
        <v>1</v>
      </c>
      <c r="AI450">
        <v>1</v>
      </c>
      <c r="AJ450">
        <v>0</v>
      </c>
      <c r="AK450">
        <v>0</v>
      </c>
      <c r="AL450">
        <v>0</v>
      </c>
      <c r="AM450">
        <v>1</v>
      </c>
      <c r="AN450">
        <v>1</v>
      </c>
      <c r="AO450">
        <v>1</v>
      </c>
      <c r="AP450">
        <v>0</v>
      </c>
      <c r="AQ450">
        <v>0</v>
      </c>
      <c r="AR450">
        <v>0</v>
      </c>
      <c r="AS450">
        <v>8.9262670000000001E-11</v>
      </c>
      <c r="AT450">
        <v>2.284048E-9</v>
      </c>
      <c r="AU450">
        <v>1.0021669999999999E-9</v>
      </c>
      <c r="AV450">
        <v>1</v>
      </c>
      <c r="AW450">
        <v>1</v>
      </c>
      <c r="AX450">
        <v>0</v>
      </c>
      <c r="AY450">
        <v>0</v>
      </c>
      <c r="AZ450">
        <v>0</v>
      </c>
      <c r="BA450">
        <v>1</v>
      </c>
      <c r="BB450">
        <v>2</v>
      </c>
      <c r="BC450">
        <v>1</v>
      </c>
      <c r="BD450">
        <v>0</v>
      </c>
      <c r="BE450">
        <v>0</v>
      </c>
      <c r="BF450">
        <v>0</v>
      </c>
      <c r="BG450">
        <v>1.9558649999999999E-10</v>
      </c>
      <c r="BH450">
        <v>4.1487630000000002E-9</v>
      </c>
      <c r="BI450">
        <v>4.3790730000000001E-10</v>
      </c>
      <c r="BJ450">
        <v>1</v>
      </c>
      <c r="BK450">
        <v>1</v>
      </c>
      <c r="BL450">
        <v>0</v>
      </c>
      <c r="BM450">
        <v>0</v>
      </c>
      <c r="BN450">
        <v>0</v>
      </c>
      <c r="BO450">
        <v>1</v>
      </c>
    </row>
    <row r="451" spans="1:67" x14ac:dyDescent="0.2">
      <c r="A451">
        <v>189.09219999999999</v>
      </c>
      <c r="B451">
        <v>3.25238</v>
      </c>
      <c r="C451">
        <v>0.78739239999999999</v>
      </c>
      <c r="D451">
        <v>2.8162069999999999</v>
      </c>
      <c r="E451">
        <v>-1.4423320000000001E-8</v>
      </c>
      <c r="F451">
        <v>-8.6431519999999995E-8</v>
      </c>
      <c r="G451">
        <v>-1.373037E-6</v>
      </c>
      <c r="H451">
        <v>1</v>
      </c>
      <c r="I451">
        <v>0.4335871</v>
      </c>
      <c r="J451">
        <v>1.41855E-2</v>
      </c>
      <c r="K451">
        <v>0.69365509999999997</v>
      </c>
      <c r="L451">
        <v>-1.3665729999999999E-2</v>
      </c>
      <c r="M451">
        <v>0.72003790000000001</v>
      </c>
      <c r="N451">
        <v>1</v>
      </c>
      <c r="O451">
        <v>0</v>
      </c>
      <c r="P451">
        <v>0</v>
      </c>
      <c r="Q451">
        <v>-2.3841859999999999E-7</v>
      </c>
      <c r="R451">
        <v>8.5856689999999993</v>
      </c>
      <c r="S451">
        <v>40.748829999999998</v>
      </c>
      <c r="T451">
        <v>65.284610000000001</v>
      </c>
      <c r="U451">
        <v>84.218159999999997</v>
      </c>
      <c r="V451">
        <v>96.081909999999993</v>
      </c>
      <c r="W451">
        <v>84.160499999999999</v>
      </c>
      <c r="X451">
        <v>74.689670000000007</v>
      </c>
      <c r="Y451">
        <v>72.341260000000005</v>
      </c>
      <c r="Z451">
        <v>0</v>
      </c>
      <c r="AA451">
        <v>1</v>
      </c>
      <c r="AB451">
        <v>0</v>
      </c>
      <c r="AC451">
        <v>0</v>
      </c>
      <c r="AD451">
        <v>0</v>
      </c>
      <c r="AE451">
        <v>8.7675509999999994E-11</v>
      </c>
      <c r="AF451">
        <v>-2.2010599999999998E-9</v>
      </c>
      <c r="AG451">
        <v>-3.7201860000000001E-9</v>
      </c>
      <c r="AH451">
        <v>1</v>
      </c>
      <c r="AI451">
        <v>1</v>
      </c>
      <c r="AJ451">
        <v>0</v>
      </c>
      <c r="AK451">
        <v>0</v>
      </c>
      <c r="AL451">
        <v>0</v>
      </c>
      <c r="AM451">
        <v>1</v>
      </c>
      <c r="AN451">
        <v>1</v>
      </c>
      <c r="AO451">
        <v>1</v>
      </c>
      <c r="AP451">
        <v>0</v>
      </c>
      <c r="AQ451">
        <v>0</v>
      </c>
      <c r="AR451">
        <v>0</v>
      </c>
      <c r="AS451">
        <v>3.466468E-11</v>
      </c>
      <c r="AT451">
        <v>-3.0999019999999998E-9</v>
      </c>
      <c r="AU451">
        <v>-3.6863359999999999E-9</v>
      </c>
      <c r="AV451">
        <v>1</v>
      </c>
      <c r="AW451">
        <v>1</v>
      </c>
      <c r="AX451">
        <v>0</v>
      </c>
      <c r="AY451">
        <v>0</v>
      </c>
      <c r="AZ451">
        <v>0</v>
      </c>
      <c r="BA451">
        <v>1</v>
      </c>
      <c r="BB451">
        <v>2</v>
      </c>
      <c r="BC451">
        <v>1</v>
      </c>
      <c r="BD451">
        <v>0</v>
      </c>
      <c r="BE451">
        <v>0</v>
      </c>
      <c r="BF451">
        <v>0</v>
      </c>
      <c r="BG451">
        <v>3.466468E-11</v>
      </c>
      <c r="BH451">
        <v>-3.0999019999999998E-9</v>
      </c>
      <c r="BI451">
        <v>-3.6863359999999999E-9</v>
      </c>
      <c r="BJ451">
        <v>1</v>
      </c>
      <c r="BK451">
        <v>1</v>
      </c>
      <c r="BL451">
        <v>0</v>
      </c>
      <c r="BM451">
        <v>0</v>
      </c>
      <c r="BN451">
        <v>0</v>
      </c>
      <c r="BO451">
        <v>1</v>
      </c>
    </row>
    <row r="452" spans="1:67" x14ac:dyDescent="0.2">
      <c r="A452">
        <v>189.1422</v>
      </c>
      <c r="B452">
        <v>3.2523819999999999</v>
      </c>
      <c r="C452">
        <v>0.78739230000000004</v>
      </c>
      <c r="D452">
        <v>2.8162060000000002</v>
      </c>
      <c r="E452">
        <v>-1.4174630000000001E-8</v>
      </c>
      <c r="F452">
        <v>-7.9632849999999994E-8</v>
      </c>
      <c r="G452">
        <v>-1.3692379999999999E-6</v>
      </c>
      <c r="H452">
        <v>1</v>
      </c>
      <c r="I452">
        <v>0.4335871</v>
      </c>
      <c r="J452">
        <v>1.420984E-2</v>
      </c>
      <c r="K452">
        <v>0.69368339999999995</v>
      </c>
      <c r="L452">
        <v>-1.3690269999999999E-2</v>
      </c>
      <c r="M452">
        <v>0.72000969999999997</v>
      </c>
      <c r="N452">
        <v>1</v>
      </c>
      <c r="O452">
        <v>0</v>
      </c>
      <c r="P452">
        <v>0</v>
      </c>
      <c r="Q452">
        <v>0</v>
      </c>
      <c r="R452">
        <v>9.3677670000000006</v>
      </c>
      <c r="S452">
        <v>44.453029999999998</v>
      </c>
      <c r="T452">
        <v>71.219179999999994</v>
      </c>
      <c r="U452">
        <v>91.874039999999994</v>
      </c>
      <c r="V452">
        <v>104.8167</v>
      </c>
      <c r="W452">
        <v>91.811199999999999</v>
      </c>
      <c r="X452">
        <v>81.479759999999999</v>
      </c>
      <c r="Y452">
        <v>78.916989999999998</v>
      </c>
      <c r="Z452">
        <v>0</v>
      </c>
      <c r="AA452">
        <v>1</v>
      </c>
      <c r="AB452">
        <v>0</v>
      </c>
      <c r="AC452">
        <v>0</v>
      </c>
      <c r="AD452">
        <v>0</v>
      </c>
      <c r="AE452">
        <v>1.014988E-10</v>
      </c>
      <c r="AF452">
        <v>2.3314459999999998E-9</v>
      </c>
      <c r="AG452">
        <v>1.6941620000000001E-9</v>
      </c>
      <c r="AH452">
        <v>0.99999990000000005</v>
      </c>
      <c r="AI452">
        <v>1</v>
      </c>
      <c r="AJ452">
        <v>0</v>
      </c>
      <c r="AK452">
        <v>0</v>
      </c>
      <c r="AL452">
        <v>0</v>
      </c>
      <c r="AM452">
        <v>1</v>
      </c>
      <c r="AN452">
        <v>1</v>
      </c>
      <c r="AO452">
        <v>1</v>
      </c>
      <c r="AP452">
        <v>0</v>
      </c>
      <c r="AQ452">
        <v>0</v>
      </c>
      <c r="AR452">
        <v>0</v>
      </c>
      <c r="AS452">
        <v>7.9964039999999994E-11</v>
      </c>
      <c r="AT452">
        <v>2.1647949999999999E-9</v>
      </c>
      <c r="AU452">
        <v>7.7000829999999999E-10</v>
      </c>
      <c r="AV452">
        <v>0.99999990000000005</v>
      </c>
      <c r="AW452">
        <v>1</v>
      </c>
      <c r="AX452">
        <v>0</v>
      </c>
      <c r="AY452">
        <v>0</v>
      </c>
      <c r="AZ452">
        <v>0</v>
      </c>
      <c r="BA452">
        <v>1</v>
      </c>
      <c r="BB452">
        <v>2</v>
      </c>
      <c r="BC452">
        <v>1</v>
      </c>
      <c r="BD452">
        <v>0</v>
      </c>
      <c r="BE452">
        <v>0</v>
      </c>
      <c r="BF452">
        <v>0</v>
      </c>
      <c r="BG452">
        <v>6.7249000000000005E-11</v>
      </c>
      <c r="BH452">
        <v>2.3024169999999999E-9</v>
      </c>
      <c r="BI452">
        <v>1.333821E-9</v>
      </c>
      <c r="BJ452">
        <v>0.99999990000000005</v>
      </c>
      <c r="BK452">
        <v>1</v>
      </c>
      <c r="BL452">
        <v>0</v>
      </c>
      <c r="BM452">
        <v>0</v>
      </c>
      <c r="BN452">
        <v>0</v>
      </c>
      <c r="BO452">
        <v>1</v>
      </c>
    </row>
    <row r="453" spans="1:67" x14ac:dyDescent="0.2">
      <c r="A453">
        <v>189.19220000000001</v>
      </c>
      <c r="B453">
        <v>3.253282</v>
      </c>
      <c r="C453">
        <v>0.78736479999999998</v>
      </c>
      <c r="D453">
        <v>2.8161939999999999</v>
      </c>
      <c r="E453">
        <v>-1.413899E-8</v>
      </c>
      <c r="F453">
        <v>-8.1706019999999997E-8</v>
      </c>
      <c r="G453">
        <v>-1.372139E-6</v>
      </c>
      <c r="H453">
        <v>1</v>
      </c>
      <c r="I453">
        <v>0.4335871</v>
      </c>
      <c r="J453">
        <v>1.422785E-2</v>
      </c>
      <c r="K453">
        <v>0.69370200000000004</v>
      </c>
      <c r="L453">
        <v>-1.3708339999999999E-2</v>
      </c>
      <c r="M453">
        <v>0.71999109999999999</v>
      </c>
      <c r="N453">
        <v>1</v>
      </c>
      <c r="O453">
        <v>0</v>
      </c>
      <c r="P453">
        <v>0</v>
      </c>
      <c r="Q453">
        <v>0</v>
      </c>
      <c r="R453">
        <v>9.3680789999999998</v>
      </c>
      <c r="S453">
        <v>44.453009999999999</v>
      </c>
      <c r="T453">
        <v>71.219139999999996</v>
      </c>
      <c r="U453">
        <v>91.873999999999995</v>
      </c>
      <c r="V453">
        <v>104.8167</v>
      </c>
      <c r="W453">
        <v>91.811120000000003</v>
      </c>
      <c r="X453">
        <v>81.479799999999997</v>
      </c>
      <c r="Y453">
        <v>78.916830000000004</v>
      </c>
      <c r="Z453">
        <v>0</v>
      </c>
      <c r="AA453">
        <v>1</v>
      </c>
      <c r="AB453">
        <v>2.998311E-3</v>
      </c>
      <c r="AC453">
        <v>-9.1320149999999997E-5</v>
      </c>
      <c r="AD453">
        <v>-4.2328359999999997E-5</v>
      </c>
      <c r="AE453">
        <v>2.0812359999999999E-11</v>
      </c>
      <c r="AF453">
        <v>-7.6270860000000001E-10</v>
      </c>
      <c r="AG453">
        <v>-1.0675409999999999E-9</v>
      </c>
      <c r="AH453">
        <v>1</v>
      </c>
      <c r="AI453">
        <v>1</v>
      </c>
      <c r="AJ453">
        <v>0</v>
      </c>
      <c r="AK453">
        <v>0</v>
      </c>
      <c r="AL453">
        <v>0</v>
      </c>
      <c r="AM453">
        <v>1</v>
      </c>
      <c r="AN453">
        <v>1</v>
      </c>
      <c r="AO453">
        <v>1</v>
      </c>
      <c r="AP453">
        <v>0</v>
      </c>
      <c r="AQ453">
        <v>0</v>
      </c>
      <c r="AR453">
        <v>0</v>
      </c>
      <c r="AS453">
        <v>-2.5753770000000002E-12</v>
      </c>
      <c r="AT453">
        <v>-5.7889050000000001E-11</v>
      </c>
      <c r="AU453">
        <v>8.5459160000000001E-11</v>
      </c>
      <c r="AV453">
        <v>1</v>
      </c>
      <c r="AW453">
        <v>1</v>
      </c>
      <c r="AX453">
        <v>0</v>
      </c>
      <c r="AY453">
        <v>0</v>
      </c>
      <c r="AZ453">
        <v>0</v>
      </c>
      <c r="BA453">
        <v>1</v>
      </c>
      <c r="BB453">
        <v>2</v>
      </c>
      <c r="BC453">
        <v>1</v>
      </c>
      <c r="BD453">
        <v>0</v>
      </c>
      <c r="BE453">
        <v>0</v>
      </c>
      <c r="BF453">
        <v>0</v>
      </c>
      <c r="BG453">
        <v>1.741531E-11</v>
      </c>
      <c r="BH453">
        <v>-1.2525160000000001E-9</v>
      </c>
      <c r="BI453">
        <v>-1.9182240000000001E-9</v>
      </c>
      <c r="BJ453">
        <v>1</v>
      </c>
      <c r="BK453">
        <v>1</v>
      </c>
      <c r="BL453">
        <v>0</v>
      </c>
      <c r="BM453">
        <v>0</v>
      </c>
      <c r="BN453">
        <v>0</v>
      </c>
      <c r="BO453">
        <v>1</v>
      </c>
    </row>
    <row r="454" spans="1:67" x14ac:dyDescent="0.2">
      <c r="A454">
        <v>189.24340000000001</v>
      </c>
      <c r="B454">
        <v>3.2686009999999999</v>
      </c>
      <c r="C454">
        <v>0.78737619999999997</v>
      </c>
      <c r="D454">
        <v>2.8125810000000002</v>
      </c>
      <c r="E454">
        <v>-1.432287E-8</v>
      </c>
      <c r="F454">
        <v>-8.8534080000000003E-8</v>
      </c>
      <c r="G454">
        <v>-1.3659600000000001E-6</v>
      </c>
      <c r="H454">
        <v>1</v>
      </c>
      <c r="I454">
        <v>0.4335871</v>
      </c>
      <c r="J454">
        <v>1.423775E-2</v>
      </c>
      <c r="K454">
        <v>0.69373549999999995</v>
      </c>
      <c r="L454">
        <v>-1.3719169999999999E-2</v>
      </c>
      <c r="M454">
        <v>0.71995849999999995</v>
      </c>
      <c r="N454">
        <v>1</v>
      </c>
      <c r="O454">
        <v>0</v>
      </c>
      <c r="P454">
        <v>0</v>
      </c>
      <c r="Q454">
        <v>0</v>
      </c>
      <c r="R454">
        <v>8.9127360000000007</v>
      </c>
      <c r="S454">
        <v>41.97157</v>
      </c>
      <c r="T454">
        <v>67.245379999999997</v>
      </c>
      <c r="U454">
        <v>86.759320000000002</v>
      </c>
      <c r="V454">
        <v>98.996350000000007</v>
      </c>
      <c r="W454">
        <v>86.707989999999995</v>
      </c>
      <c r="X454">
        <v>76.961579999999998</v>
      </c>
      <c r="Y454">
        <v>74.506</v>
      </c>
      <c r="Z454">
        <v>0</v>
      </c>
      <c r="AA454">
        <v>1</v>
      </c>
      <c r="AB454">
        <v>2.979178E-2</v>
      </c>
      <c r="AC454">
        <v>3.9911709999999997E-4</v>
      </c>
      <c r="AD454">
        <v>-9.6007790000000003E-3</v>
      </c>
      <c r="AE454">
        <v>-6.4306019999999999E-11</v>
      </c>
      <c r="AF454">
        <v>-2.6399829999999999E-9</v>
      </c>
      <c r="AG454">
        <v>2.4290249999999999E-9</v>
      </c>
      <c r="AH454">
        <v>1</v>
      </c>
      <c r="AI454">
        <v>1</v>
      </c>
      <c r="AJ454">
        <v>0</v>
      </c>
      <c r="AK454">
        <v>0</v>
      </c>
      <c r="AL454">
        <v>0</v>
      </c>
      <c r="AM454">
        <v>1</v>
      </c>
      <c r="AN454">
        <v>1</v>
      </c>
      <c r="AO454">
        <v>1</v>
      </c>
      <c r="AP454">
        <v>0</v>
      </c>
      <c r="AQ454">
        <v>0</v>
      </c>
      <c r="AR454">
        <v>0</v>
      </c>
      <c r="AS454">
        <v>-6.0118850000000003E-11</v>
      </c>
      <c r="AT454">
        <v>-2.1042039999999999E-9</v>
      </c>
      <c r="AU454">
        <v>2.0012669999999999E-9</v>
      </c>
      <c r="AV454">
        <v>1</v>
      </c>
      <c r="AW454">
        <v>1</v>
      </c>
      <c r="AX454">
        <v>0</v>
      </c>
      <c r="AY454">
        <v>0</v>
      </c>
      <c r="AZ454">
        <v>0</v>
      </c>
      <c r="BA454">
        <v>1</v>
      </c>
      <c r="BB454">
        <v>2</v>
      </c>
      <c r="BC454">
        <v>1</v>
      </c>
      <c r="BD454">
        <v>0</v>
      </c>
      <c r="BE454">
        <v>0</v>
      </c>
      <c r="BF454">
        <v>0</v>
      </c>
      <c r="BG454">
        <v>-5.9445890000000004E-11</v>
      </c>
      <c r="BH454">
        <v>-2.0838620000000001E-9</v>
      </c>
      <c r="BI454">
        <v>1.748477E-9</v>
      </c>
      <c r="BJ454">
        <v>1</v>
      </c>
      <c r="BK454">
        <v>1</v>
      </c>
      <c r="BL454">
        <v>0</v>
      </c>
      <c r="BM454">
        <v>0</v>
      </c>
      <c r="BN454">
        <v>0</v>
      </c>
      <c r="BO454">
        <v>1</v>
      </c>
    </row>
    <row r="455" spans="1:67" x14ac:dyDescent="0.2">
      <c r="A455">
        <v>189.29259999999999</v>
      </c>
      <c r="B455">
        <v>3.3343600000000002</v>
      </c>
      <c r="C455">
        <v>0.78921470000000005</v>
      </c>
      <c r="D455">
        <v>2.7865690000000001</v>
      </c>
      <c r="E455">
        <v>-1.418273E-8</v>
      </c>
      <c r="F455">
        <v>-7.4389869999999998E-8</v>
      </c>
      <c r="G455">
        <v>-1.355479E-6</v>
      </c>
      <c r="H455">
        <v>1</v>
      </c>
      <c r="I455">
        <v>0.4335871</v>
      </c>
      <c r="J455">
        <v>1.419753E-2</v>
      </c>
      <c r="K455">
        <v>0.6940404</v>
      </c>
      <c r="L455">
        <v>-1.3691989999999999E-2</v>
      </c>
      <c r="M455">
        <v>0.71966580000000002</v>
      </c>
      <c r="N455">
        <v>1</v>
      </c>
      <c r="O455">
        <v>0</v>
      </c>
      <c r="P455">
        <v>0</v>
      </c>
      <c r="Q455">
        <v>0</v>
      </c>
      <c r="R455">
        <v>9.191001</v>
      </c>
      <c r="S455">
        <v>40.57976</v>
      </c>
      <c r="T455">
        <v>65.0351</v>
      </c>
      <c r="U455">
        <v>83.992739999999998</v>
      </c>
      <c r="V455">
        <v>95.971090000000004</v>
      </c>
      <c r="W455">
        <v>84.043970000000002</v>
      </c>
      <c r="X455">
        <v>74.617130000000003</v>
      </c>
      <c r="Y455">
        <v>71.931269999999998</v>
      </c>
      <c r="Z455">
        <v>0</v>
      </c>
      <c r="AA455">
        <v>1</v>
      </c>
      <c r="AB455">
        <v>0.1008315</v>
      </c>
      <c r="AC455">
        <v>2.7909369999999998E-3</v>
      </c>
      <c r="AD455">
        <v>-3.9082980000000003E-2</v>
      </c>
      <c r="AE455">
        <v>6.8325209999999999E-11</v>
      </c>
      <c r="AF455">
        <v>6.1382940000000004E-9</v>
      </c>
      <c r="AG455">
        <v>2.9184260000000002E-9</v>
      </c>
      <c r="AH455">
        <v>1</v>
      </c>
      <c r="AI455">
        <v>1</v>
      </c>
      <c r="AJ455">
        <v>0</v>
      </c>
      <c r="AK455">
        <v>0</v>
      </c>
      <c r="AL455">
        <v>0</v>
      </c>
      <c r="AM455">
        <v>1</v>
      </c>
      <c r="AN455">
        <v>1</v>
      </c>
      <c r="AO455">
        <v>1</v>
      </c>
      <c r="AP455">
        <v>0</v>
      </c>
      <c r="AQ455">
        <v>0</v>
      </c>
      <c r="AR455">
        <v>0</v>
      </c>
      <c r="AS455">
        <v>1.756762E-11</v>
      </c>
      <c r="AT455">
        <v>3.0353709999999999E-9</v>
      </c>
      <c r="AU455">
        <v>4.4818240000000002E-9</v>
      </c>
      <c r="AV455">
        <v>1</v>
      </c>
      <c r="AW455">
        <v>1</v>
      </c>
      <c r="AX455">
        <v>0</v>
      </c>
      <c r="AY455">
        <v>0</v>
      </c>
      <c r="AZ455">
        <v>0</v>
      </c>
      <c r="BA455">
        <v>1</v>
      </c>
      <c r="BB455">
        <v>2</v>
      </c>
      <c r="BC455">
        <v>1</v>
      </c>
      <c r="BD455">
        <v>0</v>
      </c>
      <c r="BE455">
        <v>0</v>
      </c>
      <c r="BF455">
        <v>0</v>
      </c>
      <c r="BG455">
        <v>5.425965E-11</v>
      </c>
      <c r="BH455">
        <v>4.9705770000000003E-9</v>
      </c>
      <c r="BI455">
        <v>3.0812080000000001E-9</v>
      </c>
      <c r="BJ455">
        <v>1</v>
      </c>
      <c r="BK455">
        <v>1</v>
      </c>
      <c r="BL455">
        <v>0</v>
      </c>
      <c r="BM455">
        <v>0</v>
      </c>
      <c r="BN455">
        <v>0</v>
      </c>
      <c r="BO455">
        <v>1</v>
      </c>
    </row>
    <row r="456" spans="1:67" x14ac:dyDescent="0.2">
      <c r="A456">
        <v>189.34360000000001</v>
      </c>
      <c r="B456">
        <v>3.4128029999999998</v>
      </c>
      <c r="C456">
        <v>0.79058530000000005</v>
      </c>
      <c r="D456">
        <v>2.757361</v>
      </c>
      <c r="E456">
        <v>-1.450653E-8</v>
      </c>
      <c r="F456">
        <v>-6.3118550000000006E-8</v>
      </c>
      <c r="G456">
        <v>-1.3656530000000001E-6</v>
      </c>
      <c r="H456">
        <v>1</v>
      </c>
      <c r="I456">
        <v>0.4335871</v>
      </c>
      <c r="J456">
        <v>1.407402E-2</v>
      </c>
      <c r="K456">
        <v>0.69482429999999995</v>
      </c>
      <c r="L456">
        <v>-1.360243E-2</v>
      </c>
      <c r="M456">
        <v>0.71891329999999998</v>
      </c>
      <c r="N456">
        <v>1</v>
      </c>
      <c r="O456">
        <v>-8.7294580000000007E-3</v>
      </c>
      <c r="P456">
        <v>0</v>
      </c>
      <c r="Q456">
        <v>0</v>
      </c>
      <c r="R456">
        <v>11.395799999999999</v>
      </c>
      <c r="S456">
        <v>41.28754</v>
      </c>
      <c r="T456">
        <v>66.174160000000001</v>
      </c>
      <c r="U456">
        <v>85.723680000000002</v>
      </c>
      <c r="V456">
        <v>98.39564</v>
      </c>
      <c r="W456">
        <v>86.11139</v>
      </c>
      <c r="X456">
        <v>76.501829999999998</v>
      </c>
      <c r="Y456">
        <v>72.69332</v>
      </c>
      <c r="Z456">
        <v>0</v>
      </c>
      <c r="AA456">
        <v>1</v>
      </c>
      <c r="AB456">
        <v>8.3162949999999999E-2</v>
      </c>
      <c r="AC456">
        <v>3.3485280000000001E-4</v>
      </c>
      <c r="AD456">
        <v>-2.410462E-2</v>
      </c>
      <c r="AE456">
        <v>-9.9222509999999996E-11</v>
      </c>
      <c r="AF456">
        <v>3.9642669999999999E-9</v>
      </c>
      <c r="AG456">
        <v>-3.4606270000000002E-9</v>
      </c>
      <c r="AH456">
        <v>1</v>
      </c>
      <c r="AI456">
        <v>1</v>
      </c>
      <c r="AJ456">
        <v>0</v>
      </c>
      <c r="AK456">
        <v>0</v>
      </c>
      <c r="AL456">
        <v>0</v>
      </c>
      <c r="AM456">
        <v>1</v>
      </c>
      <c r="AN456">
        <v>1</v>
      </c>
      <c r="AO456">
        <v>1</v>
      </c>
      <c r="AP456">
        <v>0</v>
      </c>
      <c r="AQ456">
        <v>0</v>
      </c>
      <c r="AR456">
        <v>0</v>
      </c>
      <c r="AS456">
        <v>-9.9222509999999996E-11</v>
      </c>
      <c r="AT456">
        <v>3.9642669999999999E-9</v>
      </c>
      <c r="AU456">
        <v>-3.4606270000000002E-9</v>
      </c>
      <c r="AV456">
        <v>1</v>
      </c>
      <c r="AW456">
        <v>1</v>
      </c>
      <c r="AX456">
        <v>0</v>
      </c>
      <c r="AY456">
        <v>0</v>
      </c>
      <c r="AZ456">
        <v>0</v>
      </c>
      <c r="BA456">
        <v>1</v>
      </c>
      <c r="BB456">
        <v>2</v>
      </c>
      <c r="BC456">
        <v>1</v>
      </c>
      <c r="BD456">
        <v>0</v>
      </c>
      <c r="BE456">
        <v>0</v>
      </c>
      <c r="BF456">
        <v>0</v>
      </c>
      <c r="BG456">
        <v>-1.2536679999999999E-10</v>
      </c>
      <c r="BH456">
        <v>3.3427979999999999E-9</v>
      </c>
      <c r="BI456">
        <v>-3.2514199999999999E-9</v>
      </c>
      <c r="BJ456">
        <v>1</v>
      </c>
      <c r="BK456">
        <v>1</v>
      </c>
      <c r="BL456">
        <v>0</v>
      </c>
      <c r="BM456">
        <v>0</v>
      </c>
      <c r="BN456">
        <v>0</v>
      </c>
      <c r="BO456">
        <v>1</v>
      </c>
    </row>
    <row r="457" spans="1:67" x14ac:dyDescent="0.2">
      <c r="A457">
        <v>189.39279999999999</v>
      </c>
      <c r="B457">
        <v>3.4086660000000002</v>
      </c>
      <c r="C457">
        <v>0.78913990000000001</v>
      </c>
      <c r="D457">
        <v>2.7479650000000002</v>
      </c>
      <c r="E457">
        <v>-1.439411E-8</v>
      </c>
      <c r="F457">
        <v>-6.0685169999999998E-8</v>
      </c>
      <c r="G457">
        <v>-1.3594850000000001E-6</v>
      </c>
      <c r="H457">
        <v>1</v>
      </c>
      <c r="I457">
        <v>0.4335871</v>
      </c>
      <c r="J457">
        <v>1.3962789999999999E-2</v>
      </c>
      <c r="K457">
        <v>0.69575189999999998</v>
      </c>
      <c r="L457">
        <v>-1.352978E-2</v>
      </c>
      <c r="M457">
        <v>0.71801899999999996</v>
      </c>
      <c r="N457">
        <v>1</v>
      </c>
      <c r="O457">
        <v>-1.713133E-2</v>
      </c>
      <c r="P457">
        <v>0</v>
      </c>
      <c r="Q457">
        <v>1.9588470000000001E-3</v>
      </c>
      <c r="R457">
        <v>13.13574</v>
      </c>
      <c r="S457">
        <v>39.81082</v>
      </c>
      <c r="T457">
        <v>63.443530000000003</v>
      </c>
      <c r="U457">
        <v>82.392340000000004</v>
      </c>
      <c r="V457">
        <v>95.000919999999994</v>
      </c>
      <c r="W457">
        <v>83.078249999999997</v>
      </c>
      <c r="X457">
        <v>73.848569999999995</v>
      </c>
      <c r="Y457">
        <v>69.103399999999993</v>
      </c>
      <c r="Z457">
        <v>0</v>
      </c>
      <c r="AA457">
        <v>1</v>
      </c>
      <c r="AB457">
        <v>6.2901600000000002E-2</v>
      </c>
      <c r="AC457">
        <v>-2.3335309999999998E-3</v>
      </c>
      <c r="AD457">
        <v>-2.6347250000000001E-3</v>
      </c>
      <c r="AE457">
        <v>3.8530740000000002E-11</v>
      </c>
      <c r="AF457">
        <v>1.0446649999999999E-9</v>
      </c>
      <c r="AG457">
        <v>1.951602E-9</v>
      </c>
      <c r="AH457">
        <v>1</v>
      </c>
      <c r="AI457">
        <v>1</v>
      </c>
      <c r="AJ457">
        <v>0</v>
      </c>
      <c r="AK457">
        <v>0</v>
      </c>
      <c r="AL457">
        <v>0</v>
      </c>
      <c r="AM457">
        <v>1</v>
      </c>
      <c r="AN457">
        <v>1</v>
      </c>
      <c r="AO457">
        <v>1</v>
      </c>
      <c r="AP457">
        <v>0</v>
      </c>
      <c r="AQ457">
        <v>0</v>
      </c>
      <c r="AR457">
        <v>0</v>
      </c>
      <c r="AS457">
        <v>2.0516760000000001E-11</v>
      </c>
      <c r="AT457">
        <v>-1.2240519999999999E-10</v>
      </c>
      <c r="AU457">
        <v>2.1743490000000001E-9</v>
      </c>
      <c r="AV457">
        <v>1</v>
      </c>
      <c r="AW457">
        <v>1</v>
      </c>
      <c r="AX457">
        <v>0</v>
      </c>
      <c r="AY457">
        <v>0</v>
      </c>
      <c r="AZ457">
        <v>0</v>
      </c>
      <c r="BA457">
        <v>1</v>
      </c>
      <c r="BB457">
        <v>2</v>
      </c>
      <c r="BC457">
        <v>1</v>
      </c>
      <c r="BD457">
        <v>0</v>
      </c>
      <c r="BE457">
        <v>0</v>
      </c>
      <c r="BF457">
        <v>0</v>
      </c>
      <c r="BG457">
        <v>5.337158E-11</v>
      </c>
      <c r="BH457">
        <v>1.5111260000000001E-9</v>
      </c>
      <c r="BI457">
        <v>2.0421609999999998E-9</v>
      </c>
      <c r="BJ457">
        <v>1</v>
      </c>
      <c r="BK457">
        <v>1</v>
      </c>
      <c r="BL457">
        <v>0</v>
      </c>
      <c r="BM457">
        <v>0</v>
      </c>
      <c r="BN457">
        <v>0</v>
      </c>
      <c r="BO457">
        <v>1</v>
      </c>
    </row>
    <row r="458" spans="1:67" x14ac:dyDescent="0.2">
      <c r="A458">
        <v>189.4434</v>
      </c>
      <c r="B458">
        <v>3.4008340000000001</v>
      </c>
      <c r="C458">
        <v>0.78578190000000003</v>
      </c>
      <c r="D458">
        <v>2.7523469999999999</v>
      </c>
      <c r="E458">
        <v>-1.4422910000000001E-8</v>
      </c>
      <c r="F458">
        <v>-5.0869729999999998E-8</v>
      </c>
      <c r="G458">
        <v>-1.3748280000000001E-6</v>
      </c>
      <c r="H458">
        <v>1</v>
      </c>
      <c r="I458">
        <v>0.4335871</v>
      </c>
      <c r="J458">
        <v>1.392853E-2</v>
      </c>
      <c r="K458">
        <v>0.6964302</v>
      </c>
      <c r="L458">
        <v>-1.352211E-2</v>
      </c>
      <c r="M458">
        <v>0.71736200000000006</v>
      </c>
      <c r="N458">
        <v>1</v>
      </c>
      <c r="O458">
        <v>-1.207185E-2</v>
      </c>
      <c r="P458">
        <v>5.9604640000000001E-8</v>
      </c>
      <c r="Q458">
        <v>0</v>
      </c>
      <c r="R458">
        <v>14.11706</v>
      </c>
      <c r="S458">
        <v>41.066679999999998</v>
      </c>
      <c r="T458">
        <v>65.180149999999998</v>
      </c>
      <c r="U458">
        <v>84.653949999999995</v>
      </c>
      <c r="V458">
        <v>97.705650000000006</v>
      </c>
      <c r="W458">
        <v>85.4071</v>
      </c>
      <c r="X458">
        <v>75.904960000000003</v>
      </c>
      <c r="Y458">
        <v>70.72054</v>
      </c>
      <c r="Z458">
        <v>0</v>
      </c>
      <c r="AA458">
        <v>1</v>
      </c>
      <c r="AB458">
        <v>6.622277E-2</v>
      </c>
      <c r="AC458">
        <v>-3.5474980000000001E-3</v>
      </c>
      <c r="AD458">
        <v>6.2157059999999997E-3</v>
      </c>
      <c r="AE458">
        <v>1.0852850000000001E-11</v>
      </c>
      <c r="AF458">
        <v>3.2674520000000001E-9</v>
      </c>
      <c r="AG458">
        <v>-5.5306979999999997E-9</v>
      </c>
      <c r="AH458">
        <v>1</v>
      </c>
      <c r="AI458">
        <v>1</v>
      </c>
      <c r="AJ458">
        <v>0</v>
      </c>
      <c r="AK458">
        <v>0</v>
      </c>
      <c r="AL458">
        <v>0</v>
      </c>
      <c r="AM458">
        <v>1</v>
      </c>
      <c r="AN458">
        <v>1</v>
      </c>
      <c r="AO458">
        <v>1</v>
      </c>
      <c r="AP458">
        <v>0</v>
      </c>
      <c r="AQ458">
        <v>0</v>
      </c>
      <c r="AR458">
        <v>0</v>
      </c>
      <c r="AS458">
        <v>-1.9875519999999999E-11</v>
      </c>
      <c r="AT458">
        <v>3.2969380000000002E-9</v>
      </c>
      <c r="AU458">
        <v>-4.8359090000000002E-9</v>
      </c>
      <c r="AV458">
        <v>1</v>
      </c>
      <c r="AW458">
        <v>1</v>
      </c>
      <c r="AX458">
        <v>0</v>
      </c>
      <c r="AY458">
        <v>0</v>
      </c>
      <c r="AZ458">
        <v>0</v>
      </c>
      <c r="BA458">
        <v>1</v>
      </c>
      <c r="BB458">
        <v>2</v>
      </c>
      <c r="BC458">
        <v>1</v>
      </c>
      <c r="BD458">
        <v>0</v>
      </c>
      <c r="BE458">
        <v>0</v>
      </c>
      <c r="BF458">
        <v>0</v>
      </c>
      <c r="BG458">
        <v>-1.9771060000000001E-11</v>
      </c>
      <c r="BH458">
        <v>3.2510600000000001E-9</v>
      </c>
      <c r="BI458">
        <v>-4.9761250000000003E-9</v>
      </c>
      <c r="BJ458">
        <v>1</v>
      </c>
      <c r="BK458">
        <v>1</v>
      </c>
      <c r="BL458">
        <v>0</v>
      </c>
      <c r="BM458">
        <v>0</v>
      </c>
      <c r="BN458">
        <v>0</v>
      </c>
      <c r="BO458">
        <v>1</v>
      </c>
    </row>
    <row r="459" spans="1:67" x14ac:dyDescent="0.2">
      <c r="A459">
        <v>189.4923</v>
      </c>
      <c r="B459">
        <v>3.3919969999999999</v>
      </c>
      <c r="C459">
        <v>0.7850859</v>
      </c>
      <c r="D459">
        <v>2.753063</v>
      </c>
      <c r="E459">
        <v>-1.463897E-8</v>
      </c>
      <c r="F459">
        <v>-5.6244399999999999E-8</v>
      </c>
      <c r="G459">
        <v>-1.3812049999999999E-6</v>
      </c>
      <c r="H459">
        <v>1</v>
      </c>
      <c r="I459">
        <v>0.4335871</v>
      </c>
      <c r="J459">
        <v>1.393691E-2</v>
      </c>
      <c r="K459">
        <v>0.6969185</v>
      </c>
      <c r="L459">
        <v>-1.354871E-2</v>
      </c>
      <c r="M459">
        <v>0.71688680000000005</v>
      </c>
      <c r="N459">
        <v>1</v>
      </c>
      <c r="O459">
        <v>-2.0465850000000001E-3</v>
      </c>
      <c r="P459">
        <v>0</v>
      </c>
      <c r="Q459">
        <v>0</v>
      </c>
      <c r="R459">
        <v>13.452349999999999</v>
      </c>
      <c r="S459">
        <v>39.90784</v>
      </c>
      <c r="T459">
        <v>63.39273</v>
      </c>
      <c r="U459">
        <v>82.263480000000001</v>
      </c>
      <c r="V459">
        <v>94.872540000000001</v>
      </c>
      <c r="W459">
        <v>82.919250000000005</v>
      </c>
      <c r="X459">
        <v>73.662180000000006</v>
      </c>
      <c r="Y459">
        <v>68.750780000000006</v>
      </c>
      <c r="Z459">
        <v>0</v>
      </c>
      <c r="AA459">
        <v>1</v>
      </c>
      <c r="AB459">
        <v>0</v>
      </c>
      <c r="AC459">
        <v>0</v>
      </c>
      <c r="AD459">
        <v>0</v>
      </c>
      <c r="AE459">
        <v>-7.8071670000000003E-11</v>
      </c>
      <c r="AF459">
        <v>-2.1428769999999998E-9</v>
      </c>
      <c r="AG459">
        <v>-2.4048559999999999E-9</v>
      </c>
      <c r="AH459">
        <v>1</v>
      </c>
      <c r="AI459">
        <v>1</v>
      </c>
      <c r="AJ459">
        <v>0</v>
      </c>
      <c r="AK459">
        <v>0</v>
      </c>
      <c r="AL459">
        <v>0</v>
      </c>
      <c r="AM459">
        <v>1</v>
      </c>
      <c r="AN459">
        <v>1</v>
      </c>
      <c r="AO459">
        <v>1</v>
      </c>
      <c r="AP459">
        <v>0</v>
      </c>
      <c r="AQ459">
        <v>0</v>
      </c>
      <c r="AR459">
        <v>0</v>
      </c>
      <c r="AS459">
        <v>-3.5297980000000001E-11</v>
      </c>
      <c r="AT459">
        <v>-1.5586329999999999E-9</v>
      </c>
      <c r="AU459">
        <v>-2.3580460000000001E-9</v>
      </c>
      <c r="AV459">
        <v>1</v>
      </c>
      <c r="AW459">
        <v>1</v>
      </c>
      <c r="AX459">
        <v>0</v>
      </c>
      <c r="AY459">
        <v>0</v>
      </c>
      <c r="AZ459">
        <v>0</v>
      </c>
      <c r="BA459">
        <v>1</v>
      </c>
      <c r="BB459">
        <v>2</v>
      </c>
      <c r="BC459">
        <v>1</v>
      </c>
      <c r="BD459">
        <v>0</v>
      </c>
      <c r="BE459">
        <v>0</v>
      </c>
      <c r="BF459">
        <v>0</v>
      </c>
      <c r="BG459">
        <v>-1.0268289999999999E-10</v>
      </c>
      <c r="BH459">
        <v>-1.673173E-9</v>
      </c>
      <c r="BI459">
        <v>-1.613392E-9</v>
      </c>
      <c r="BJ459">
        <v>1</v>
      </c>
      <c r="BK459">
        <v>1</v>
      </c>
      <c r="BL459">
        <v>0</v>
      </c>
      <c r="BM459">
        <v>0</v>
      </c>
      <c r="BN459">
        <v>0</v>
      </c>
      <c r="BO459">
        <v>1</v>
      </c>
    </row>
    <row r="460" spans="1:67" x14ac:dyDescent="0.2">
      <c r="A460">
        <v>189.5428</v>
      </c>
      <c r="B460">
        <v>3.3905069999999999</v>
      </c>
      <c r="C460">
        <v>0.78496889999999997</v>
      </c>
      <c r="D460">
        <v>2.7531829999999999</v>
      </c>
      <c r="E460">
        <v>-1.4436549999999999E-8</v>
      </c>
      <c r="F460">
        <v>-5.3633569999999998E-8</v>
      </c>
      <c r="G460">
        <v>-1.392851E-6</v>
      </c>
      <c r="H460">
        <v>1</v>
      </c>
      <c r="I460">
        <v>0.4335871</v>
      </c>
      <c r="J460">
        <v>1.394946E-2</v>
      </c>
      <c r="K460">
        <v>0.69728970000000001</v>
      </c>
      <c r="L460">
        <v>-1.357498E-2</v>
      </c>
      <c r="M460">
        <v>0.71652510000000003</v>
      </c>
      <c r="N460">
        <v>1</v>
      </c>
      <c r="O460">
        <v>-3.4379959999999998E-4</v>
      </c>
      <c r="P460">
        <v>0</v>
      </c>
      <c r="Q460">
        <v>0</v>
      </c>
      <c r="R460">
        <v>13.587820000000001</v>
      </c>
      <c r="S460">
        <v>41.120699999999999</v>
      </c>
      <c r="T460">
        <v>65.405810000000002</v>
      </c>
      <c r="U460">
        <v>84.822919999999996</v>
      </c>
      <c r="V460">
        <v>97.757099999999994</v>
      </c>
      <c r="W460">
        <v>85.430049999999994</v>
      </c>
      <c r="X460">
        <v>75.865639999999999</v>
      </c>
      <c r="Y460">
        <v>70.944680000000005</v>
      </c>
      <c r="Z460">
        <v>0</v>
      </c>
      <c r="AA460">
        <v>1</v>
      </c>
      <c r="AB460">
        <v>0</v>
      </c>
      <c r="AC460">
        <v>0</v>
      </c>
      <c r="AD460">
        <v>0</v>
      </c>
      <c r="AE460">
        <v>7.5461309999999997E-11</v>
      </c>
      <c r="AF460">
        <v>5.312419E-10</v>
      </c>
      <c r="AG460">
        <v>-3.9001099999999997E-9</v>
      </c>
      <c r="AH460">
        <v>1</v>
      </c>
      <c r="AI460">
        <v>1</v>
      </c>
      <c r="AJ460">
        <v>0</v>
      </c>
      <c r="AK460">
        <v>0</v>
      </c>
      <c r="AL460">
        <v>0</v>
      </c>
      <c r="AM460">
        <v>1</v>
      </c>
      <c r="AN460">
        <v>1</v>
      </c>
      <c r="AO460">
        <v>1</v>
      </c>
      <c r="AP460">
        <v>0</v>
      </c>
      <c r="AQ460">
        <v>0</v>
      </c>
      <c r="AR460">
        <v>0</v>
      </c>
      <c r="AS460">
        <v>3.8574369999999998E-11</v>
      </c>
      <c r="AT460">
        <v>8.0708830000000003E-10</v>
      </c>
      <c r="AU460">
        <v>-2.5692490000000001E-9</v>
      </c>
      <c r="AV460">
        <v>1</v>
      </c>
      <c r="AW460">
        <v>1</v>
      </c>
      <c r="AX460">
        <v>0</v>
      </c>
      <c r="AY460">
        <v>0</v>
      </c>
      <c r="AZ460">
        <v>0</v>
      </c>
      <c r="BA460">
        <v>1</v>
      </c>
      <c r="BB460">
        <v>2</v>
      </c>
      <c r="BC460">
        <v>1</v>
      </c>
      <c r="BD460">
        <v>0</v>
      </c>
      <c r="BE460">
        <v>0</v>
      </c>
      <c r="BF460">
        <v>0</v>
      </c>
      <c r="BG460">
        <v>8.8405259999999999E-11</v>
      </c>
      <c r="BH460">
        <v>1.2725059999999999E-9</v>
      </c>
      <c r="BI460">
        <v>-5.1748160000000001E-9</v>
      </c>
      <c r="BJ460">
        <v>1</v>
      </c>
      <c r="BK460">
        <v>1</v>
      </c>
      <c r="BL460">
        <v>0</v>
      </c>
      <c r="BM460">
        <v>0</v>
      </c>
      <c r="BN460">
        <v>0</v>
      </c>
      <c r="BO460">
        <v>1</v>
      </c>
    </row>
    <row r="461" spans="1:67" x14ac:dyDescent="0.2">
      <c r="A461">
        <v>189.59270000000001</v>
      </c>
      <c r="B461">
        <v>3.392055</v>
      </c>
      <c r="C461">
        <v>0.78490649999999995</v>
      </c>
      <c r="D461">
        <v>2.7531370000000002</v>
      </c>
      <c r="E461">
        <v>-1.413203E-8</v>
      </c>
      <c r="F461">
        <v>-5.168115E-8</v>
      </c>
      <c r="G461">
        <v>-1.4025520000000001E-6</v>
      </c>
      <c r="H461">
        <v>1</v>
      </c>
      <c r="I461">
        <v>0.4335871</v>
      </c>
      <c r="J461">
        <v>1.39597E-2</v>
      </c>
      <c r="K461">
        <v>0.6975751</v>
      </c>
      <c r="L461">
        <v>-1.359579E-2</v>
      </c>
      <c r="M461">
        <v>0.71624670000000001</v>
      </c>
      <c r="N461">
        <v>1</v>
      </c>
      <c r="O461">
        <v>-5.7697300000000001E-5</v>
      </c>
      <c r="P461">
        <v>0</v>
      </c>
      <c r="Q461">
        <v>0</v>
      </c>
      <c r="R461">
        <v>13.89669</v>
      </c>
      <c r="S461">
        <v>42.32996</v>
      </c>
      <c r="T461">
        <v>67.358710000000002</v>
      </c>
      <c r="U461">
        <v>87.338520000000003</v>
      </c>
      <c r="V461">
        <v>100.6343</v>
      </c>
      <c r="W461">
        <v>87.941019999999995</v>
      </c>
      <c r="X461">
        <v>78.08672</v>
      </c>
      <c r="Y461">
        <v>73.067779999999999</v>
      </c>
      <c r="Z461">
        <v>0</v>
      </c>
      <c r="AA461">
        <v>1</v>
      </c>
      <c r="AB461">
        <v>5.994292E-3</v>
      </c>
      <c r="AC461">
        <v>-1.4228919999999999E-4</v>
      </c>
      <c r="AD461">
        <v>-2.195585E-4</v>
      </c>
      <c r="AE461">
        <v>1.163214E-10</v>
      </c>
      <c r="AF461">
        <v>1.116459E-9</v>
      </c>
      <c r="AG461">
        <v>-2.9714619999999998E-9</v>
      </c>
      <c r="AH461">
        <v>1</v>
      </c>
      <c r="AI461">
        <v>1</v>
      </c>
      <c r="AJ461">
        <v>0</v>
      </c>
      <c r="AK461">
        <v>0</v>
      </c>
      <c r="AL461">
        <v>0</v>
      </c>
      <c r="AM461">
        <v>1</v>
      </c>
      <c r="AN461">
        <v>1</v>
      </c>
      <c r="AO461">
        <v>1</v>
      </c>
      <c r="AP461">
        <v>0</v>
      </c>
      <c r="AQ461">
        <v>0</v>
      </c>
      <c r="AR461">
        <v>0</v>
      </c>
      <c r="AS461">
        <v>1.061604E-10</v>
      </c>
      <c r="AT461">
        <v>1.9319319999999999E-10</v>
      </c>
      <c r="AU461">
        <v>-3.5322529999999998E-9</v>
      </c>
      <c r="AV461">
        <v>1</v>
      </c>
      <c r="AW461">
        <v>1</v>
      </c>
      <c r="AX461">
        <v>0</v>
      </c>
      <c r="AY461">
        <v>0</v>
      </c>
      <c r="AZ461">
        <v>0</v>
      </c>
      <c r="BA461">
        <v>1</v>
      </c>
      <c r="BB461">
        <v>2</v>
      </c>
      <c r="BC461">
        <v>1</v>
      </c>
      <c r="BD461">
        <v>0</v>
      </c>
      <c r="BE461">
        <v>0</v>
      </c>
      <c r="BF461">
        <v>0</v>
      </c>
      <c r="BG461">
        <v>8.2041890000000001E-11</v>
      </c>
      <c r="BH461">
        <v>6.427744E-10</v>
      </c>
      <c r="BI461">
        <v>-3.1961570000000001E-9</v>
      </c>
      <c r="BJ461">
        <v>1</v>
      </c>
      <c r="BK461">
        <v>1</v>
      </c>
      <c r="BL461">
        <v>0</v>
      </c>
      <c r="BM461">
        <v>0</v>
      </c>
      <c r="BN461">
        <v>0</v>
      </c>
      <c r="BO461">
        <v>1</v>
      </c>
    </row>
    <row r="462" spans="1:67" x14ac:dyDescent="0.2">
      <c r="A462">
        <v>189.64269999999999</v>
      </c>
      <c r="B462">
        <v>3.4761340000000001</v>
      </c>
      <c r="C462">
        <v>0.77887340000000005</v>
      </c>
      <c r="D462">
        <v>2.7609620000000001</v>
      </c>
      <c r="E462">
        <v>-1.4554960000000001E-8</v>
      </c>
      <c r="F462">
        <v>-5.8943250000000001E-8</v>
      </c>
      <c r="G462">
        <v>-1.4075489999999999E-6</v>
      </c>
      <c r="H462">
        <v>1</v>
      </c>
      <c r="I462">
        <v>0.4335871</v>
      </c>
      <c r="J462">
        <v>1.3981510000000001E-2</v>
      </c>
      <c r="K462">
        <v>0.69777480000000003</v>
      </c>
      <c r="L462">
        <v>-1.362465E-2</v>
      </c>
      <c r="M462">
        <v>0.71605110000000005</v>
      </c>
      <c r="N462">
        <v>1</v>
      </c>
      <c r="O462">
        <v>-4.1896099999999999E-2</v>
      </c>
      <c r="P462">
        <v>1.192093E-7</v>
      </c>
      <c r="Q462">
        <v>0</v>
      </c>
      <c r="R462">
        <v>13.761010000000001</v>
      </c>
      <c r="S462">
        <v>41.169260000000001</v>
      </c>
      <c r="T462">
        <v>65.400559999999999</v>
      </c>
      <c r="U462">
        <v>84.834720000000004</v>
      </c>
      <c r="V462">
        <v>97.802700000000002</v>
      </c>
      <c r="W462">
        <v>85.479759999999999</v>
      </c>
      <c r="X462">
        <v>75.925380000000004</v>
      </c>
      <c r="Y462">
        <v>70.907539999999997</v>
      </c>
      <c r="Z462">
        <v>0</v>
      </c>
      <c r="AA462">
        <v>1</v>
      </c>
      <c r="AB462">
        <v>0.33372010000000002</v>
      </c>
      <c r="AC462">
        <v>-1.320548E-2</v>
      </c>
      <c r="AD462">
        <v>2.0711029999999998E-2</v>
      </c>
      <c r="AE462">
        <v>-1.250865E-10</v>
      </c>
      <c r="AF462">
        <v>-2.209219E-9</v>
      </c>
      <c r="AG462">
        <v>-2.2100290000000002E-9</v>
      </c>
      <c r="AH462">
        <v>1</v>
      </c>
      <c r="AI462">
        <v>1</v>
      </c>
      <c r="AJ462">
        <v>0</v>
      </c>
      <c r="AK462">
        <v>0</v>
      </c>
      <c r="AL462">
        <v>0</v>
      </c>
      <c r="AM462">
        <v>1</v>
      </c>
      <c r="AN462">
        <v>1</v>
      </c>
      <c r="AO462">
        <v>1</v>
      </c>
      <c r="AP462">
        <v>0</v>
      </c>
      <c r="AQ462">
        <v>0</v>
      </c>
      <c r="AR462">
        <v>0</v>
      </c>
      <c r="AS462">
        <v>-1.446077E-10</v>
      </c>
      <c r="AT462">
        <v>-2.6021049999999999E-9</v>
      </c>
      <c r="AU462">
        <v>-1.9674409999999999E-9</v>
      </c>
      <c r="AV462">
        <v>1</v>
      </c>
      <c r="AW462">
        <v>1</v>
      </c>
      <c r="AX462">
        <v>0</v>
      </c>
      <c r="AY462">
        <v>0</v>
      </c>
      <c r="AZ462">
        <v>0</v>
      </c>
      <c r="BA462">
        <v>1</v>
      </c>
      <c r="BB462">
        <v>2</v>
      </c>
      <c r="BC462">
        <v>1</v>
      </c>
      <c r="BD462">
        <v>0</v>
      </c>
      <c r="BE462">
        <v>0</v>
      </c>
      <c r="BF462">
        <v>0</v>
      </c>
      <c r="BG462">
        <v>-1.5325739999999999E-10</v>
      </c>
      <c r="BH462">
        <v>-2.4507869999999998E-9</v>
      </c>
      <c r="BI462">
        <v>-8.1923640000000005E-10</v>
      </c>
      <c r="BJ462">
        <v>1</v>
      </c>
      <c r="BK462">
        <v>1</v>
      </c>
      <c r="BL462">
        <v>0</v>
      </c>
      <c r="BM462">
        <v>0</v>
      </c>
      <c r="BN462">
        <v>0</v>
      </c>
      <c r="BO462">
        <v>1</v>
      </c>
    </row>
    <row r="463" spans="1:67" x14ac:dyDescent="0.2">
      <c r="A463">
        <v>189.69290000000001</v>
      </c>
      <c r="B463">
        <v>3.4577469999999999</v>
      </c>
      <c r="C463">
        <v>0.76515169999999999</v>
      </c>
      <c r="D463">
        <v>2.7886989999999998</v>
      </c>
      <c r="E463">
        <v>-1.4418629999999999E-8</v>
      </c>
      <c r="F463">
        <v>-5.209887E-8</v>
      </c>
      <c r="G463">
        <v>-1.4039480000000001E-6</v>
      </c>
      <c r="H463">
        <v>1</v>
      </c>
      <c r="I463">
        <v>0.4335871</v>
      </c>
      <c r="J463">
        <v>1.417584E-2</v>
      </c>
      <c r="K463">
        <v>0.69758690000000001</v>
      </c>
      <c r="L463">
        <v>-1.380691E-2</v>
      </c>
      <c r="M463">
        <v>0.7162269</v>
      </c>
      <c r="N463">
        <v>1</v>
      </c>
      <c r="O463">
        <v>-6.8773979999999998E-2</v>
      </c>
      <c r="P463">
        <v>1.7118449999999999E-4</v>
      </c>
      <c r="Q463">
        <v>0</v>
      </c>
      <c r="R463">
        <v>15.380509999999999</v>
      </c>
      <c r="S463">
        <v>41.67606</v>
      </c>
      <c r="T463">
        <v>65.430269999999993</v>
      </c>
      <c r="U463">
        <v>85.080600000000004</v>
      </c>
      <c r="V463">
        <v>98.392560000000003</v>
      </c>
      <c r="W463">
        <v>86.128100000000003</v>
      </c>
      <c r="X463">
        <v>76.688370000000006</v>
      </c>
      <c r="Y463">
        <v>70.765069999999994</v>
      </c>
      <c r="Z463">
        <v>0</v>
      </c>
      <c r="AA463">
        <v>1</v>
      </c>
      <c r="AB463">
        <v>0.2438391</v>
      </c>
      <c r="AC463">
        <v>-1.244252E-2</v>
      </c>
      <c r="AD463">
        <v>2.706341E-2</v>
      </c>
      <c r="AE463">
        <v>6.0601430000000001E-11</v>
      </c>
      <c r="AF463">
        <v>2.499652E-9</v>
      </c>
      <c r="AG463">
        <v>6.2177109999999995E-10</v>
      </c>
      <c r="AH463">
        <v>1</v>
      </c>
      <c r="AI463">
        <v>1</v>
      </c>
      <c r="AJ463">
        <v>0</v>
      </c>
      <c r="AK463">
        <v>0</v>
      </c>
      <c r="AL463">
        <v>0</v>
      </c>
      <c r="AM463">
        <v>1</v>
      </c>
      <c r="AN463">
        <v>1</v>
      </c>
      <c r="AO463">
        <v>1</v>
      </c>
      <c r="AP463">
        <v>0</v>
      </c>
      <c r="AQ463">
        <v>0</v>
      </c>
      <c r="AR463">
        <v>0</v>
      </c>
      <c r="AS463">
        <v>5.7824470000000002E-11</v>
      </c>
      <c r="AT463">
        <v>2.0814479999999999E-9</v>
      </c>
      <c r="AU463">
        <v>2.0224799999999998E-9</v>
      </c>
      <c r="AV463">
        <v>1</v>
      </c>
      <c r="AW463">
        <v>1</v>
      </c>
      <c r="AX463">
        <v>0</v>
      </c>
      <c r="AY463">
        <v>0</v>
      </c>
      <c r="AZ463">
        <v>0</v>
      </c>
      <c r="BA463">
        <v>1</v>
      </c>
      <c r="BB463">
        <v>2</v>
      </c>
      <c r="BC463">
        <v>1</v>
      </c>
      <c r="BD463">
        <v>0</v>
      </c>
      <c r="BE463">
        <v>0</v>
      </c>
      <c r="BF463">
        <v>0</v>
      </c>
      <c r="BG463">
        <v>1.79107E-11</v>
      </c>
      <c r="BH463">
        <v>2.2632769999999999E-9</v>
      </c>
      <c r="BI463">
        <v>9.5629730000000007E-10</v>
      </c>
      <c r="BJ463">
        <v>1</v>
      </c>
      <c r="BK463">
        <v>1</v>
      </c>
      <c r="BL463">
        <v>0</v>
      </c>
      <c r="BM463">
        <v>0</v>
      </c>
      <c r="BN463">
        <v>0</v>
      </c>
      <c r="BO463">
        <v>1</v>
      </c>
    </row>
    <row r="464" spans="1:67" x14ac:dyDescent="0.2">
      <c r="A464">
        <v>189.74350000000001</v>
      </c>
      <c r="B464">
        <v>3.4365570000000001</v>
      </c>
      <c r="C464">
        <v>0.75344250000000001</v>
      </c>
      <c r="D464">
        <v>2.821704</v>
      </c>
      <c r="E464">
        <v>-1.471851E-8</v>
      </c>
      <c r="F464">
        <v>-5.237698E-8</v>
      </c>
      <c r="G464">
        <v>-1.3911089999999999E-6</v>
      </c>
      <c r="H464">
        <v>1</v>
      </c>
      <c r="I464">
        <v>0.4335871</v>
      </c>
      <c r="J464">
        <v>1.455912E-2</v>
      </c>
      <c r="K464">
        <v>0.6968953</v>
      </c>
      <c r="L464">
        <v>-1.415314E-2</v>
      </c>
      <c r="M464">
        <v>0.71688549999999995</v>
      </c>
      <c r="N464">
        <v>1</v>
      </c>
      <c r="O464">
        <v>-4.8997880000000001E-2</v>
      </c>
      <c r="P464">
        <v>5.3536890000000002E-4</v>
      </c>
      <c r="Q464">
        <v>-3.6001209999999997E-5</v>
      </c>
      <c r="R464">
        <v>15.806050000000001</v>
      </c>
      <c r="S464">
        <v>42.341059999999999</v>
      </c>
      <c r="T464">
        <v>66.099779999999996</v>
      </c>
      <c r="U464">
        <v>85.967110000000005</v>
      </c>
      <c r="V464">
        <v>99.414379999999994</v>
      </c>
      <c r="W464">
        <v>87.183620000000005</v>
      </c>
      <c r="X464">
        <v>77.759140000000002</v>
      </c>
      <c r="Y464">
        <v>71.552760000000006</v>
      </c>
      <c r="Z464">
        <v>0</v>
      </c>
      <c r="AA464">
        <v>1</v>
      </c>
      <c r="AB464">
        <v>0.21989880000000001</v>
      </c>
      <c r="AC464">
        <v>-1.22533E-2</v>
      </c>
      <c r="AD464">
        <v>3.1264149999999997E-2</v>
      </c>
      <c r="AE464">
        <v>-1.080755E-10</v>
      </c>
      <c r="AF464">
        <v>-7.2980789999999994E-11</v>
      </c>
      <c r="AG464">
        <v>4.8540999999999996E-9</v>
      </c>
      <c r="AH464">
        <v>1</v>
      </c>
      <c r="AI464">
        <v>1</v>
      </c>
      <c r="AJ464">
        <v>0</v>
      </c>
      <c r="AK464">
        <v>0</v>
      </c>
      <c r="AL464">
        <v>0</v>
      </c>
      <c r="AM464">
        <v>1</v>
      </c>
      <c r="AN464">
        <v>1</v>
      </c>
      <c r="AO464">
        <v>1</v>
      </c>
      <c r="AP464">
        <v>0</v>
      </c>
      <c r="AQ464">
        <v>0</v>
      </c>
      <c r="AR464">
        <v>0</v>
      </c>
      <c r="AS464">
        <v>-6.0056540000000003E-11</v>
      </c>
      <c r="AT464">
        <v>6.1183090000000002E-10</v>
      </c>
      <c r="AU464">
        <v>5.3680670000000003E-9</v>
      </c>
      <c r="AV464">
        <v>1</v>
      </c>
      <c r="AW464">
        <v>1</v>
      </c>
      <c r="AX464">
        <v>0</v>
      </c>
      <c r="AY464">
        <v>0</v>
      </c>
      <c r="AZ464">
        <v>0</v>
      </c>
      <c r="BA464">
        <v>1</v>
      </c>
      <c r="BB464">
        <v>2</v>
      </c>
      <c r="BC464">
        <v>1</v>
      </c>
      <c r="BD464">
        <v>0</v>
      </c>
      <c r="BE464">
        <v>0</v>
      </c>
      <c r="BF464">
        <v>0</v>
      </c>
      <c r="BG464">
        <v>-1.3176460000000001E-10</v>
      </c>
      <c r="BH464">
        <v>-8.1695020000000002E-10</v>
      </c>
      <c r="BI464">
        <v>2.6170730000000001E-9</v>
      </c>
      <c r="BJ464">
        <v>1</v>
      </c>
      <c r="BK464">
        <v>1</v>
      </c>
      <c r="BL464">
        <v>0</v>
      </c>
      <c r="BM464">
        <v>0</v>
      </c>
      <c r="BN464">
        <v>0</v>
      </c>
      <c r="BO464">
        <v>1</v>
      </c>
    </row>
    <row r="465" spans="1:67" x14ac:dyDescent="0.2">
      <c r="A465">
        <v>189.79239999999999</v>
      </c>
      <c r="B465">
        <v>3.3982290000000002</v>
      </c>
      <c r="C465">
        <v>0.75116419999999995</v>
      </c>
      <c r="D465">
        <v>2.8284509999999998</v>
      </c>
      <c r="E465">
        <v>-1.5062289999999999E-8</v>
      </c>
      <c r="F465">
        <v>-5.4051880000000001E-8</v>
      </c>
      <c r="G465">
        <v>-1.3880540000000001E-6</v>
      </c>
      <c r="H465">
        <v>1</v>
      </c>
      <c r="I465">
        <v>0.4335871</v>
      </c>
      <c r="J465">
        <v>1.497678E-2</v>
      </c>
      <c r="K465">
        <v>0.69607339999999995</v>
      </c>
      <c r="L465">
        <v>-1.452614E-2</v>
      </c>
      <c r="M465">
        <v>0.71766750000000001</v>
      </c>
      <c r="N465">
        <v>1</v>
      </c>
      <c r="O465">
        <v>-9.1686249999999997E-3</v>
      </c>
      <c r="P465">
        <v>9.0420249999999995E-5</v>
      </c>
      <c r="Q465">
        <v>-6.6804889999999995E-4</v>
      </c>
      <c r="R465">
        <v>14.606</v>
      </c>
      <c r="S465">
        <v>41.469549999999998</v>
      </c>
      <c r="T465">
        <v>64.946269999999998</v>
      </c>
      <c r="U465">
        <v>84.331310000000002</v>
      </c>
      <c r="V465">
        <v>97.269909999999996</v>
      </c>
      <c r="W465">
        <v>85.395740000000004</v>
      </c>
      <c r="X465">
        <v>76.177480000000003</v>
      </c>
      <c r="Y465">
        <v>70.564350000000005</v>
      </c>
      <c r="Z465">
        <v>0</v>
      </c>
      <c r="AA465">
        <v>1</v>
      </c>
      <c r="AB465">
        <v>0</v>
      </c>
      <c r="AC465">
        <v>0</v>
      </c>
      <c r="AD465">
        <v>0</v>
      </c>
      <c r="AE465">
        <v>-9.6158830000000004E-11</v>
      </c>
      <c r="AF465">
        <v>9.9127959999999996E-11</v>
      </c>
      <c r="AG465">
        <v>1.275867E-10</v>
      </c>
      <c r="AH465">
        <v>1</v>
      </c>
      <c r="AI465">
        <v>1</v>
      </c>
      <c r="AJ465">
        <v>0</v>
      </c>
      <c r="AK465">
        <v>0</v>
      </c>
      <c r="AL465">
        <v>0</v>
      </c>
      <c r="AM465">
        <v>1</v>
      </c>
      <c r="AN465">
        <v>1</v>
      </c>
      <c r="AO465">
        <v>1</v>
      </c>
      <c r="AP465">
        <v>0</v>
      </c>
      <c r="AQ465">
        <v>0</v>
      </c>
      <c r="AR465">
        <v>0</v>
      </c>
      <c r="AS465">
        <v>-1.2308619999999999E-10</v>
      </c>
      <c r="AT465">
        <v>-2.8262659999999999E-10</v>
      </c>
      <c r="AU465">
        <v>1.384558E-9</v>
      </c>
      <c r="AV465">
        <v>1</v>
      </c>
      <c r="AW465">
        <v>1</v>
      </c>
      <c r="AX465">
        <v>0</v>
      </c>
      <c r="AY465">
        <v>0</v>
      </c>
      <c r="AZ465">
        <v>0</v>
      </c>
      <c r="BA465">
        <v>1</v>
      </c>
      <c r="BB465">
        <v>2</v>
      </c>
      <c r="BC465">
        <v>1</v>
      </c>
      <c r="BD465">
        <v>0</v>
      </c>
      <c r="BE465">
        <v>0</v>
      </c>
      <c r="BF465">
        <v>0</v>
      </c>
      <c r="BG465">
        <v>-1.2454370000000001E-10</v>
      </c>
      <c r="BH465">
        <v>-1.4913599999999999E-9</v>
      </c>
      <c r="BI465">
        <v>1.544559E-9</v>
      </c>
      <c r="BJ465">
        <v>1</v>
      </c>
      <c r="BK465">
        <v>1</v>
      </c>
      <c r="BL465">
        <v>0</v>
      </c>
      <c r="BM465">
        <v>0</v>
      </c>
      <c r="BN465">
        <v>0</v>
      </c>
      <c r="BO465">
        <v>1</v>
      </c>
    </row>
    <row r="466" spans="1:67" x14ac:dyDescent="0.2">
      <c r="A466">
        <v>189.8432</v>
      </c>
      <c r="B466">
        <v>3.3915540000000002</v>
      </c>
      <c r="C466">
        <v>0.76485460000000005</v>
      </c>
      <c r="D466">
        <v>2.8189660000000001</v>
      </c>
      <c r="E466">
        <v>-1.5910330000000001E-8</v>
      </c>
      <c r="F466">
        <v>-4.9812810000000003E-8</v>
      </c>
      <c r="G466">
        <v>-1.391479E-6</v>
      </c>
      <c r="H466">
        <v>1</v>
      </c>
      <c r="I466">
        <v>0.4335871</v>
      </c>
      <c r="J466">
        <v>1.5220249999999999E-2</v>
      </c>
      <c r="K466">
        <v>0.69550469999999998</v>
      </c>
      <c r="L466">
        <v>-1.47391E-2</v>
      </c>
      <c r="M466">
        <v>0.71820910000000004</v>
      </c>
      <c r="N466">
        <v>1</v>
      </c>
      <c r="O466">
        <v>-1.5413759999999999E-3</v>
      </c>
      <c r="P466">
        <v>3.516197E-3</v>
      </c>
      <c r="Q466">
        <v>-1.3077259999999999E-3</v>
      </c>
      <c r="R466">
        <v>14.09811</v>
      </c>
      <c r="S466">
        <v>42.727989999999998</v>
      </c>
      <c r="T466">
        <v>67.275899999999993</v>
      </c>
      <c r="U466">
        <v>87.211560000000006</v>
      </c>
      <c r="V466">
        <v>100.3618</v>
      </c>
      <c r="W466">
        <v>88.104159999999993</v>
      </c>
      <c r="X466">
        <v>78.530699999999996</v>
      </c>
      <c r="Y466">
        <v>73.263050000000007</v>
      </c>
      <c r="Z466">
        <v>0</v>
      </c>
      <c r="AA466">
        <v>1</v>
      </c>
      <c r="AB466">
        <v>0</v>
      </c>
      <c r="AC466">
        <v>0</v>
      </c>
      <c r="AD466">
        <v>0</v>
      </c>
      <c r="AE466">
        <v>-1.9291269999999999E-10</v>
      </c>
      <c r="AF466">
        <v>1.501073E-9</v>
      </c>
      <c r="AG466">
        <v>-1.55508E-9</v>
      </c>
      <c r="AH466">
        <v>1</v>
      </c>
      <c r="AI466">
        <v>1</v>
      </c>
      <c r="AJ466">
        <v>0</v>
      </c>
      <c r="AK466">
        <v>0</v>
      </c>
      <c r="AL466">
        <v>0</v>
      </c>
      <c r="AM466">
        <v>1</v>
      </c>
      <c r="AN466">
        <v>1</v>
      </c>
      <c r="AO466">
        <v>1</v>
      </c>
      <c r="AP466">
        <v>0</v>
      </c>
      <c r="AQ466">
        <v>0</v>
      </c>
      <c r="AR466">
        <v>0</v>
      </c>
      <c r="AS466">
        <v>-2.5567310000000001E-10</v>
      </c>
      <c r="AT466">
        <v>2.4335450000000002E-9</v>
      </c>
      <c r="AU466">
        <v>-3.250157E-10</v>
      </c>
      <c r="AV466">
        <v>1</v>
      </c>
      <c r="AW466">
        <v>1</v>
      </c>
      <c r="AX466">
        <v>0</v>
      </c>
      <c r="AY466">
        <v>0</v>
      </c>
      <c r="AZ466">
        <v>0</v>
      </c>
      <c r="BA466">
        <v>1</v>
      </c>
      <c r="BB466">
        <v>2</v>
      </c>
      <c r="BC466">
        <v>1</v>
      </c>
      <c r="BD466">
        <v>0</v>
      </c>
      <c r="BE466">
        <v>0</v>
      </c>
      <c r="BF466">
        <v>0</v>
      </c>
      <c r="BG466">
        <v>-3.9945640000000002E-10</v>
      </c>
      <c r="BH466">
        <v>3.0446230000000001E-10</v>
      </c>
      <c r="BI466">
        <v>-1.545023E-9</v>
      </c>
      <c r="BJ466">
        <v>1</v>
      </c>
      <c r="BK466">
        <v>1</v>
      </c>
      <c r="BL466">
        <v>0</v>
      </c>
      <c r="BM466">
        <v>0</v>
      </c>
      <c r="BN466">
        <v>0</v>
      </c>
      <c r="BO466">
        <v>1</v>
      </c>
    </row>
    <row r="467" spans="1:67" x14ac:dyDescent="0.2">
      <c r="A467">
        <v>189.89330000000001</v>
      </c>
      <c r="B467">
        <v>3.3904329999999998</v>
      </c>
      <c r="C467">
        <v>0.7714628</v>
      </c>
      <c r="D467">
        <v>2.8166699999999998</v>
      </c>
      <c r="E467">
        <v>-1.5664750000000001E-8</v>
      </c>
      <c r="F467">
        <v>-4.0954019999999997E-8</v>
      </c>
      <c r="G467">
        <v>-1.3834909999999999E-6</v>
      </c>
      <c r="H467">
        <v>1</v>
      </c>
      <c r="I467">
        <v>0.4335871</v>
      </c>
      <c r="J467">
        <v>1.520639E-2</v>
      </c>
      <c r="K467">
        <v>0.69514710000000002</v>
      </c>
      <c r="L467">
        <v>-1.4711E-2</v>
      </c>
      <c r="M467">
        <v>0.71855610000000003</v>
      </c>
      <c r="N467">
        <v>1</v>
      </c>
      <c r="O467">
        <v>-2.5892260000000001E-4</v>
      </c>
      <c r="P467">
        <v>5.7911870000000002E-4</v>
      </c>
      <c r="Q467">
        <v>-2.1982189999999999E-4</v>
      </c>
      <c r="R467">
        <v>14.055210000000001</v>
      </c>
      <c r="S467">
        <v>43.559199999999997</v>
      </c>
      <c r="T467">
        <v>68.939850000000007</v>
      </c>
      <c r="U467">
        <v>89.439139999999995</v>
      </c>
      <c r="V467">
        <v>102.9276</v>
      </c>
      <c r="W467">
        <v>90.327359999999999</v>
      </c>
      <c r="X467">
        <v>80.501019999999997</v>
      </c>
      <c r="Y467">
        <v>75.334699999999998</v>
      </c>
      <c r="Z467">
        <v>0</v>
      </c>
      <c r="AA467">
        <v>1</v>
      </c>
      <c r="AB467">
        <v>0</v>
      </c>
      <c r="AC467">
        <v>0</v>
      </c>
      <c r="AD467">
        <v>0</v>
      </c>
      <c r="AE467">
        <v>7.5983749999999999E-11</v>
      </c>
      <c r="AF467">
        <v>4.5955430000000002E-9</v>
      </c>
      <c r="AG467">
        <v>3.7740579999999999E-9</v>
      </c>
      <c r="AH467">
        <v>1</v>
      </c>
      <c r="AI467">
        <v>1</v>
      </c>
      <c r="AJ467">
        <v>0</v>
      </c>
      <c r="AK467">
        <v>0</v>
      </c>
      <c r="AL467">
        <v>0</v>
      </c>
      <c r="AM467">
        <v>1</v>
      </c>
      <c r="AN467">
        <v>1</v>
      </c>
      <c r="AO467">
        <v>1</v>
      </c>
      <c r="AP467">
        <v>0</v>
      </c>
      <c r="AQ467">
        <v>0</v>
      </c>
      <c r="AR467">
        <v>0</v>
      </c>
      <c r="AS467">
        <v>2.397378E-11</v>
      </c>
      <c r="AT467">
        <v>1.8609229999999999E-9</v>
      </c>
      <c r="AU467">
        <v>3.1532999999999999E-9</v>
      </c>
      <c r="AV467">
        <v>1</v>
      </c>
      <c r="AW467">
        <v>1</v>
      </c>
      <c r="AX467">
        <v>0</v>
      </c>
      <c r="AY467">
        <v>0</v>
      </c>
      <c r="AZ467">
        <v>0</v>
      </c>
      <c r="BA467">
        <v>1</v>
      </c>
      <c r="BB467">
        <v>2</v>
      </c>
      <c r="BC467">
        <v>1</v>
      </c>
      <c r="BD467">
        <v>0</v>
      </c>
      <c r="BE467">
        <v>0</v>
      </c>
      <c r="BF467">
        <v>0</v>
      </c>
      <c r="BG467">
        <v>1.4565730000000001E-10</v>
      </c>
      <c r="BH467">
        <v>2.4023490000000002E-9</v>
      </c>
      <c r="BI467">
        <v>1.06113E-9</v>
      </c>
      <c r="BJ467">
        <v>1</v>
      </c>
      <c r="BK467">
        <v>1</v>
      </c>
      <c r="BL467">
        <v>0</v>
      </c>
      <c r="BM467">
        <v>0</v>
      </c>
      <c r="BN467">
        <v>0</v>
      </c>
      <c r="BO467">
        <v>1</v>
      </c>
    </row>
    <row r="468" spans="1:67" x14ac:dyDescent="0.2">
      <c r="A468">
        <v>189.94329999999999</v>
      </c>
      <c r="B468">
        <v>3.3911440000000002</v>
      </c>
      <c r="C468">
        <v>0.77256290000000005</v>
      </c>
      <c r="D468">
        <v>2.8162699999999998</v>
      </c>
      <c r="E468">
        <v>-1.5677279999999999E-8</v>
      </c>
      <c r="F468">
        <v>-2.926918E-8</v>
      </c>
      <c r="G468">
        <v>-1.3672359999999999E-6</v>
      </c>
      <c r="H468">
        <v>1</v>
      </c>
      <c r="I468">
        <v>0.4335871</v>
      </c>
      <c r="J468">
        <v>1.515524E-2</v>
      </c>
      <c r="K468">
        <v>0.69488450000000002</v>
      </c>
      <c r="L468">
        <v>-1.4650750000000001E-2</v>
      </c>
      <c r="M468">
        <v>0.71881229999999996</v>
      </c>
      <c r="N468">
        <v>1</v>
      </c>
      <c r="O468">
        <v>-4.339218E-5</v>
      </c>
      <c r="P468">
        <v>9.7572799999999995E-5</v>
      </c>
      <c r="Q468">
        <v>-3.6954879999999999E-5</v>
      </c>
      <c r="R468">
        <v>14.30979</v>
      </c>
      <c r="S468">
        <v>44.536450000000002</v>
      </c>
      <c r="T468">
        <v>70.671750000000003</v>
      </c>
      <c r="U468">
        <v>91.761170000000007</v>
      </c>
      <c r="V468">
        <v>105.6357</v>
      </c>
      <c r="W468">
        <v>92.694540000000003</v>
      </c>
      <c r="X468">
        <v>82.620999999999995</v>
      </c>
      <c r="Y468">
        <v>77.400120000000001</v>
      </c>
      <c r="Z468">
        <v>0</v>
      </c>
      <c r="AA468">
        <v>1</v>
      </c>
      <c r="AB468">
        <v>2.999533E-3</v>
      </c>
      <c r="AC468">
        <v>-2.5633060000000001E-5</v>
      </c>
      <c r="AD468">
        <v>-4.6243779999999998E-5</v>
      </c>
      <c r="AE468">
        <v>-1.8005249999999999E-11</v>
      </c>
      <c r="AF468">
        <v>4.2359399999999997E-9</v>
      </c>
      <c r="AG468">
        <v>5.3285440000000003E-9</v>
      </c>
      <c r="AH468">
        <v>1</v>
      </c>
      <c r="AI468">
        <v>1</v>
      </c>
      <c r="AJ468">
        <v>0</v>
      </c>
      <c r="AK468">
        <v>0</v>
      </c>
      <c r="AL468">
        <v>0</v>
      </c>
      <c r="AM468">
        <v>1</v>
      </c>
      <c r="AN468">
        <v>1</v>
      </c>
      <c r="AO468">
        <v>1</v>
      </c>
      <c r="AP468">
        <v>0</v>
      </c>
      <c r="AQ468">
        <v>0</v>
      </c>
      <c r="AR468">
        <v>0</v>
      </c>
      <c r="AS468">
        <v>-1.235342E-11</v>
      </c>
      <c r="AT468">
        <v>3.217837E-9</v>
      </c>
      <c r="AU468">
        <v>4.3801539999999996E-9</v>
      </c>
      <c r="AV468">
        <v>1</v>
      </c>
      <c r="AW468">
        <v>1</v>
      </c>
      <c r="AX468">
        <v>0</v>
      </c>
      <c r="AY468">
        <v>0</v>
      </c>
      <c r="AZ468">
        <v>0</v>
      </c>
      <c r="BA468">
        <v>1</v>
      </c>
      <c r="BB468">
        <v>2</v>
      </c>
      <c r="BC468">
        <v>1</v>
      </c>
      <c r="BD468">
        <v>0</v>
      </c>
      <c r="BE468">
        <v>0</v>
      </c>
      <c r="BF468">
        <v>0</v>
      </c>
      <c r="BG468">
        <v>1.7823669999999999E-11</v>
      </c>
      <c r="BH468">
        <v>4.2310790000000003E-9</v>
      </c>
      <c r="BI468">
        <v>6.5468820000000003E-9</v>
      </c>
      <c r="BJ468">
        <v>1</v>
      </c>
      <c r="BK468">
        <v>1</v>
      </c>
      <c r="BL468">
        <v>0</v>
      </c>
      <c r="BM468">
        <v>0</v>
      </c>
      <c r="BN468">
        <v>0</v>
      </c>
      <c r="BO468">
        <v>1</v>
      </c>
    </row>
    <row r="469" spans="1:67" x14ac:dyDescent="0.2">
      <c r="A469">
        <v>189.9932</v>
      </c>
      <c r="B469">
        <v>3.4050090000000002</v>
      </c>
      <c r="C469">
        <v>0.77240220000000004</v>
      </c>
      <c r="D469">
        <v>2.8157999999999999</v>
      </c>
      <c r="E469">
        <v>-1.629072E-8</v>
      </c>
      <c r="F469">
        <v>-3.2670190000000002E-8</v>
      </c>
      <c r="G469">
        <v>-1.3581989999999999E-6</v>
      </c>
      <c r="H469">
        <v>1</v>
      </c>
      <c r="I469">
        <v>0.4335871</v>
      </c>
      <c r="J469">
        <v>1.510764E-2</v>
      </c>
      <c r="K469">
        <v>0.69469029999999998</v>
      </c>
      <c r="L469">
        <v>-1.45968E-2</v>
      </c>
      <c r="M469">
        <v>0.71900220000000004</v>
      </c>
      <c r="N469">
        <v>1</v>
      </c>
      <c r="O469">
        <v>-7.2174070000000003E-3</v>
      </c>
      <c r="P469">
        <v>1.0251999999999999E-5</v>
      </c>
      <c r="Q469">
        <v>0</v>
      </c>
      <c r="R469">
        <v>11.1485</v>
      </c>
      <c r="S469">
        <v>34.583910000000003</v>
      </c>
      <c r="T469">
        <v>54.90204</v>
      </c>
      <c r="U469">
        <v>71.310910000000007</v>
      </c>
      <c r="V469">
        <v>82.112790000000004</v>
      </c>
      <c r="W469">
        <v>72.053470000000004</v>
      </c>
      <c r="X469">
        <v>64.230289999999997</v>
      </c>
      <c r="Y469">
        <v>60.163989999999998</v>
      </c>
      <c r="Z469">
        <v>0</v>
      </c>
      <c r="AA469">
        <v>1</v>
      </c>
      <c r="AB469">
        <v>5.6990739999999998E-2</v>
      </c>
      <c r="AC469">
        <v>-3.6904679999999999E-4</v>
      </c>
      <c r="AD469">
        <v>-9.5731519999999999E-4</v>
      </c>
      <c r="AE469">
        <v>-2.133458E-10</v>
      </c>
      <c r="AF469">
        <v>-1.3961089999999999E-9</v>
      </c>
      <c r="AG469">
        <v>2.6102250000000001E-9</v>
      </c>
      <c r="AH469">
        <v>1</v>
      </c>
      <c r="AI469">
        <v>1</v>
      </c>
      <c r="AJ469">
        <v>0</v>
      </c>
      <c r="AK469">
        <v>0</v>
      </c>
      <c r="AL469">
        <v>0</v>
      </c>
      <c r="AM469">
        <v>1</v>
      </c>
      <c r="AN469">
        <v>1</v>
      </c>
      <c r="AO469">
        <v>1</v>
      </c>
      <c r="AP469">
        <v>0</v>
      </c>
      <c r="AQ469">
        <v>0</v>
      </c>
      <c r="AR469">
        <v>0</v>
      </c>
      <c r="AS469">
        <v>-2.0004630000000001E-10</v>
      </c>
      <c r="AT469">
        <v>-1.0024439999999999E-9</v>
      </c>
      <c r="AU469">
        <v>3.2133910000000001E-9</v>
      </c>
      <c r="AV469">
        <v>1</v>
      </c>
      <c r="AW469">
        <v>1</v>
      </c>
      <c r="AX469">
        <v>0</v>
      </c>
      <c r="AY469">
        <v>0</v>
      </c>
      <c r="AZ469">
        <v>0</v>
      </c>
      <c r="BA469">
        <v>1</v>
      </c>
      <c r="BB469">
        <v>2</v>
      </c>
      <c r="BC469">
        <v>1</v>
      </c>
      <c r="BD469">
        <v>0</v>
      </c>
      <c r="BE469">
        <v>0</v>
      </c>
      <c r="BF469">
        <v>0</v>
      </c>
      <c r="BG469">
        <v>-2.0004630000000001E-10</v>
      </c>
      <c r="BH469">
        <v>-1.0024439999999999E-9</v>
      </c>
      <c r="BI469">
        <v>3.2133910000000001E-9</v>
      </c>
      <c r="BJ469">
        <v>1</v>
      </c>
      <c r="BK469">
        <v>1</v>
      </c>
      <c r="BL469">
        <v>0</v>
      </c>
      <c r="BM469">
        <v>0</v>
      </c>
      <c r="BN469">
        <v>0</v>
      </c>
      <c r="BO469">
        <v>1</v>
      </c>
    </row>
    <row r="470" spans="1:67" x14ac:dyDescent="0.2">
      <c r="A470">
        <v>190.0437</v>
      </c>
      <c r="B470">
        <v>3.4026770000000002</v>
      </c>
      <c r="C470">
        <v>0.77222270000000004</v>
      </c>
      <c r="D470">
        <v>2.8149130000000002</v>
      </c>
      <c r="E470">
        <v>-1.5906740000000001E-8</v>
      </c>
      <c r="F470">
        <v>-3.3924599999999999E-8</v>
      </c>
      <c r="G470">
        <v>-1.36848E-6</v>
      </c>
      <c r="H470">
        <v>1</v>
      </c>
      <c r="I470">
        <v>0.4335871</v>
      </c>
      <c r="J470">
        <v>1.507034E-2</v>
      </c>
      <c r="K470">
        <v>0.69455639999999996</v>
      </c>
      <c r="L470">
        <v>-1.455531E-2</v>
      </c>
      <c r="M470">
        <v>0.71913309999999997</v>
      </c>
      <c r="N470">
        <v>1</v>
      </c>
      <c r="O470">
        <v>-9.2642309999999995E-3</v>
      </c>
      <c r="P470">
        <v>1.7642970000000002E-5</v>
      </c>
      <c r="Q470">
        <v>0</v>
      </c>
      <c r="R470">
        <v>10.953709999999999</v>
      </c>
      <c r="S470">
        <v>33.362720000000003</v>
      </c>
      <c r="T470">
        <v>52.888750000000002</v>
      </c>
      <c r="U470">
        <v>68.728679999999997</v>
      </c>
      <c r="V470">
        <v>79.185460000000006</v>
      </c>
      <c r="W470">
        <v>69.491879999999995</v>
      </c>
      <c r="X470">
        <v>61.964419999999997</v>
      </c>
      <c r="Y470">
        <v>57.93674</v>
      </c>
      <c r="Z470">
        <v>0</v>
      </c>
      <c r="AA470">
        <v>1</v>
      </c>
      <c r="AB470">
        <v>4.199112E-2</v>
      </c>
      <c r="AC470">
        <v>-1.541859E-4</v>
      </c>
      <c r="AD470">
        <v>-8.4564120000000002E-4</v>
      </c>
      <c r="AE470">
        <v>1.1812839999999999E-10</v>
      </c>
      <c r="AF470">
        <v>-5.3608110000000001E-10</v>
      </c>
      <c r="AG470">
        <v>-3.3137949999999999E-9</v>
      </c>
      <c r="AH470">
        <v>1</v>
      </c>
      <c r="AI470">
        <v>1</v>
      </c>
      <c r="AJ470">
        <v>0</v>
      </c>
      <c r="AK470">
        <v>0</v>
      </c>
      <c r="AL470">
        <v>0</v>
      </c>
      <c r="AM470">
        <v>1</v>
      </c>
      <c r="AN470">
        <v>1</v>
      </c>
      <c r="AO470">
        <v>1</v>
      </c>
      <c r="AP470">
        <v>0</v>
      </c>
      <c r="AQ470">
        <v>0</v>
      </c>
      <c r="AR470">
        <v>0</v>
      </c>
      <c r="AS470">
        <v>1.1812839999999999E-10</v>
      </c>
      <c r="AT470">
        <v>-5.3608110000000001E-10</v>
      </c>
      <c r="AU470">
        <v>-3.3137949999999999E-9</v>
      </c>
      <c r="AV470">
        <v>1</v>
      </c>
      <c r="AW470">
        <v>1</v>
      </c>
      <c r="AX470">
        <v>0</v>
      </c>
      <c r="AY470">
        <v>0</v>
      </c>
      <c r="AZ470">
        <v>0</v>
      </c>
      <c r="BA470">
        <v>1</v>
      </c>
      <c r="BB470">
        <v>2</v>
      </c>
      <c r="BC470">
        <v>1</v>
      </c>
      <c r="BD470">
        <v>0</v>
      </c>
      <c r="BE470">
        <v>0</v>
      </c>
      <c r="BF470">
        <v>0</v>
      </c>
      <c r="BG470">
        <v>1.4772019999999999E-10</v>
      </c>
      <c r="BH470">
        <v>-1.822566E-10</v>
      </c>
      <c r="BI470">
        <v>-3.6531570000000001E-9</v>
      </c>
      <c r="BJ470">
        <v>1</v>
      </c>
      <c r="BK470">
        <v>1</v>
      </c>
      <c r="BL470">
        <v>0</v>
      </c>
      <c r="BM470">
        <v>0</v>
      </c>
      <c r="BN470">
        <v>0</v>
      </c>
      <c r="BO470">
        <v>1</v>
      </c>
    </row>
    <row r="471" spans="1:67" x14ac:dyDescent="0.2">
      <c r="A471">
        <v>190.09360000000001</v>
      </c>
      <c r="B471">
        <v>3.3968980000000002</v>
      </c>
      <c r="C471">
        <v>0.77215409999999995</v>
      </c>
      <c r="D471">
        <v>2.8151709999999999</v>
      </c>
      <c r="E471">
        <v>-1.5280580000000001E-8</v>
      </c>
      <c r="F471">
        <v>-3.7545339999999999E-8</v>
      </c>
      <c r="G471">
        <v>-1.378613E-6</v>
      </c>
      <c r="H471">
        <v>1</v>
      </c>
      <c r="I471">
        <v>0.4335871</v>
      </c>
      <c r="J471">
        <v>1.50457E-2</v>
      </c>
      <c r="K471">
        <v>0.6944593</v>
      </c>
      <c r="L471">
        <v>-1.452756E-2</v>
      </c>
      <c r="M471">
        <v>0.71922790000000003</v>
      </c>
      <c r="N471">
        <v>1</v>
      </c>
      <c r="O471">
        <v>-5.1326749999999997E-3</v>
      </c>
      <c r="P471">
        <v>1.7702580000000001E-5</v>
      </c>
      <c r="Q471">
        <v>0</v>
      </c>
      <c r="R471">
        <v>10.95548</v>
      </c>
      <c r="S471">
        <v>33.360419999999998</v>
      </c>
      <c r="T471">
        <v>52.881079999999997</v>
      </c>
      <c r="U471">
        <v>68.715479999999999</v>
      </c>
      <c r="V471">
        <v>79.170479999999998</v>
      </c>
      <c r="W471">
        <v>69.475160000000002</v>
      </c>
      <c r="X471">
        <v>61.946089999999998</v>
      </c>
      <c r="Y471">
        <v>57.915179999999999</v>
      </c>
      <c r="Z471">
        <v>0</v>
      </c>
      <c r="AA471">
        <v>1</v>
      </c>
      <c r="AB471">
        <v>1.807986E-2</v>
      </c>
      <c r="AC471">
        <v>-3.1515679999999998E-4</v>
      </c>
      <c r="AD471">
        <v>2.5035069999999999E-3</v>
      </c>
      <c r="AE471">
        <v>1.962226E-10</v>
      </c>
      <c r="AF471">
        <v>-1.010648E-9</v>
      </c>
      <c r="AG471">
        <v>-2.6649599999999999E-9</v>
      </c>
      <c r="AH471">
        <v>1</v>
      </c>
      <c r="AI471">
        <v>1</v>
      </c>
      <c r="AJ471">
        <v>0</v>
      </c>
      <c r="AK471">
        <v>0</v>
      </c>
      <c r="AL471">
        <v>0</v>
      </c>
      <c r="AM471">
        <v>1</v>
      </c>
      <c r="AN471">
        <v>1</v>
      </c>
      <c r="AO471">
        <v>1</v>
      </c>
      <c r="AP471">
        <v>0</v>
      </c>
      <c r="AQ471">
        <v>0</v>
      </c>
      <c r="AR471">
        <v>0</v>
      </c>
      <c r="AS471">
        <v>2.0110399999999999E-10</v>
      </c>
      <c r="AT471">
        <v>-1.319457E-9</v>
      </c>
      <c r="AU471">
        <v>-2.9694629999999999E-9</v>
      </c>
      <c r="AV471">
        <v>1</v>
      </c>
      <c r="AW471">
        <v>1</v>
      </c>
      <c r="AX471">
        <v>0</v>
      </c>
      <c r="AY471">
        <v>0</v>
      </c>
      <c r="AZ471">
        <v>0</v>
      </c>
      <c r="BA471">
        <v>1</v>
      </c>
      <c r="BB471">
        <v>2</v>
      </c>
      <c r="BC471">
        <v>1</v>
      </c>
      <c r="BD471">
        <v>0</v>
      </c>
      <c r="BE471">
        <v>0</v>
      </c>
      <c r="BF471">
        <v>0</v>
      </c>
      <c r="BG471">
        <v>2.2884810000000001E-10</v>
      </c>
      <c r="BH471">
        <v>-1.2906240000000001E-9</v>
      </c>
      <c r="BI471">
        <v>-4.4980920000000004E-9</v>
      </c>
      <c r="BJ471">
        <v>1</v>
      </c>
      <c r="BK471">
        <v>1</v>
      </c>
      <c r="BL471">
        <v>0</v>
      </c>
      <c r="BM471">
        <v>0</v>
      </c>
      <c r="BN471">
        <v>0</v>
      </c>
      <c r="BO471">
        <v>1</v>
      </c>
    </row>
    <row r="472" spans="1:67" x14ac:dyDescent="0.2">
      <c r="A472">
        <v>190.1438</v>
      </c>
      <c r="B472">
        <v>3.3919069999999998</v>
      </c>
      <c r="C472">
        <v>0.77210529999999999</v>
      </c>
      <c r="D472">
        <v>2.8165710000000002</v>
      </c>
      <c r="E472">
        <v>-1.487482E-8</v>
      </c>
      <c r="F472">
        <v>-4.496004E-8</v>
      </c>
      <c r="G472">
        <v>-1.3970600000000001E-6</v>
      </c>
      <c r="H472">
        <v>1</v>
      </c>
      <c r="I472">
        <v>0.4335871</v>
      </c>
      <c r="J472">
        <v>1.503172E-2</v>
      </c>
      <c r="K472">
        <v>0.694357</v>
      </c>
      <c r="L472">
        <v>-1.4509920000000001E-2</v>
      </c>
      <c r="M472">
        <v>0.71932739999999995</v>
      </c>
      <c r="N472">
        <v>1</v>
      </c>
      <c r="O472">
        <v>-1.9354820000000001E-3</v>
      </c>
      <c r="P472">
        <v>1.239777E-5</v>
      </c>
      <c r="Q472">
        <v>-8.1062319999999996E-6</v>
      </c>
      <c r="R472">
        <v>10.858000000000001</v>
      </c>
      <c r="S472">
        <v>33.353279999999998</v>
      </c>
      <c r="T472">
        <v>52.906529999999997</v>
      </c>
      <c r="U472">
        <v>68.733630000000005</v>
      </c>
      <c r="V472">
        <v>79.169550000000001</v>
      </c>
      <c r="W472">
        <v>69.471469999999997</v>
      </c>
      <c r="X472">
        <v>61.934939999999997</v>
      </c>
      <c r="Y472">
        <v>57.955489999999998</v>
      </c>
      <c r="Z472">
        <v>0</v>
      </c>
      <c r="AA472">
        <v>1</v>
      </c>
      <c r="AB472">
        <v>2.9978549999999998E-3</v>
      </c>
      <c r="AC472">
        <v>7.7059569999999994E-5</v>
      </c>
      <c r="AD472">
        <v>-8.3201170000000004E-5</v>
      </c>
      <c r="AE472">
        <v>1.5172509999999999E-10</v>
      </c>
      <c r="AF472">
        <v>-2.5197829999999999E-9</v>
      </c>
      <c r="AG472">
        <v>-6.7552639999999997E-9</v>
      </c>
      <c r="AH472">
        <v>1</v>
      </c>
      <c r="AI472">
        <v>1</v>
      </c>
      <c r="AJ472">
        <v>0</v>
      </c>
      <c r="AK472">
        <v>0</v>
      </c>
      <c r="AL472">
        <v>0</v>
      </c>
      <c r="AM472">
        <v>1</v>
      </c>
      <c r="AN472">
        <v>1</v>
      </c>
      <c r="AO472">
        <v>1</v>
      </c>
      <c r="AP472">
        <v>0</v>
      </c>
      <c r="AQ472">
        <v>0</v>
      </c>
      <c r="AR472">
        <v>0</v>
      </c>
      <c r="AS472">
        <v>1.9001459999999999E-10</v>
      </c>
      <c r="AT472">
        <v>-2.816251E-9</v>
      </c>
      <c r="AU472">
        <v>-6.1613210000000003E-9</v>
      </c>
      <c r="AV472">
        <v>1</v>
      </c>
      <c r="AW472">
        <v>1</v>
      </c>
      <c r="AX472">
        <v>0</v>
      </c>
      <c r="AY472">
        <v>0</v>
      </c>
      <c r="AZ472">
        <v>0</v>
      </c>
      <c r="BA472">
        <v>1</v>
      </c>
      <c r="BB472">
        <v>2</v>
      </c>
      <c r="BC472">
        <v>1</v>
      </c>
      <c r="BD472">
        <v>0</v>
      </c>
      <c r="BE472">
        <v>0</v>
      </c>
      <c r="BF472">
        <v>0</v>
      </c>
      <c r="BG472">
        <v>6.3999259999999998E-11</v>
      </c>
      <c r="BH472">
        <v>-2.0786609999999998E-9</v>
      </c>
      <c r="BI472">
        <v>-5.5291170000000003E-9</v>
      </c>
      <c r="BJ472">
        <v>1</v>
      </c>
      <c r="BK472">
        <v>1</v>
      </c>
      <c r="BL472">
        <v>0</v>
      </c>
      <c r="BM472">
        <v>0</v>
      </c>
      <c r="BN472">
        <v>0</v>
      </c>
      <c r="BO472">
        <v>1</v>
      </c>
    </row>
    <row r="473" spans="1:67" x14ac:dyDescent="0.2">
      <c r="A473">
        <v>190.19210000000001</v>
      </c>
      <c r="B473">
        <v>3.3904920000000001</v>
      </c>
      <c r="C473">
        <v>0.77210279999999998</v>
      </c>
      <c r="D473">
        <v>2.8167010000000001</v>
      </c>
      <c r="E473">
        <v>-1.5261399999999999E-8</v>
      </c>
      <c r="F473">
        <v>-4.8007230000000002E-8</v>
      </c>
      <c r="G473">
        <v>-1.4015390000000001E-6</v>
      </c>
      <c r="H473">
        <v>1</v>
      </c>
      <c r="I473">
        <v>0.4335871</v>
      </c>
      <c r="J473">
        <v>1.5022870000000001E-2</v>
      </c>
      <c r="K473">
        <v>0.69426869999999996</v>
      </c>
      <c r="L473">
        <v>-1.449781E-2</v>
      </c>
      <c r="M473">
        <v>0.71941299999999997</v>
      </c>
      <c r="N473">
        <v>1</v>
      </c>
      <c r="O473">
        <v>-3.2734870000000001E-4</v>
      </c>
      <c r="P473">
        <v>2.4437899999999999E-6</v>
      </c>
      <c r="Q473">
        <v>-4.3630600000000002E-5</v>
      </c>
      <c r="R473">
        <v>10.364789999999999</v>
      </c>
      <c r="S473">
        <v>32.11374</v>
      </c>
      <c r="T473">
        <v>50.976430000000001</v>
      </c>
      <c r="U473">
        <v>66.214320000000001</v>
      </c>
      <c r="V473">
        <v>76.247240000000005</v>
      </c>
      <c r="W473">
        <v>66.906930000000003</v>
      </c>
      <c r="X473">
        <v>59.643650000000001</v>
      </c>
      <c r="Y473">
        <v>55.861240000000002</v>
      </c>
      <c r="Z473">
        <v>0</v>
      </c>
      <c r="AA473">
        <v>1</v>
      </c>
      <c r="AB473">
        <v>0</v>
      </c>
      <c r="AC473">
        <v>0</v>
      </c>
      <c r="AD473">
        <v>0</v>
      </c>
      <c r="AE473">
        <v>-1.5860579999999999E-10</v>
      </c>
      <c r="AF473">
        <v>-1.582791E-9</v>
      </c>
      <c r="AG473">
        <v>-1.9280879999999999E-9</v>
      </c>
      <c r="AH473">
        <v>1</v>
      </c>
      <c r="AI473">
        <v>1</v>
      </c>
      <c r="AJ473">
        <v>0</v>
      </c>
      <c r="AK473">
        <v>0</v>
      </c>
      <c r="AL473">
        <v>0</v>
      </c>
      <c r="AM473">
        <v>1</v>
      </c>
      <c r="AN473">
        <v>1</v>
      </c>
      <c r="AO473">
        <v>1</v>
      </c>
      <c r="AP473">
        <v>0</v>
      </c>
      <c r="AQ473">
        <v>0</v>
      </c>
      <c r="AR473">
        <v>0</v>
      </c>
      <c r="AS473">
        <v>-1.0117679999999999E-10</v>
      </c>
      <c r="AT473">
        <v>-3.0141230000000001E-10</v>
      </c>
      <c r="AU473">
        <v>-1.5693329999999999E-9</v>
      </c>
      <c r="AV473">
        <v>1</v>
      </c>
      <c r="AW473">
        <v>1</v>
      </c>
      <c r="AX473">
        <v>0</v>
      </c>
      <c r="AY473">
        <v>0</v>
      </c>
      <c r="AZ473">
        <v>0</v>
      </c>
      <c r="BA473">
        <v>1</v>
      </c>
      <c r="BB473">
        <v>2</v>
      </c>
      <c r="BC473">
        <v>1</v>
      </c>
      <c r="BD473">
        <v>0</v>
      </c>
      <c r="BE473">
        <v>0</v>
      </c>
      <c r="BF473">
        <v>0</v>
      </c>
      <c r="BG473">
        <v>-1.2679600000000001E-10</v>
      </c>
      <c r="BH473">
        <v>-1.162967E-9</v>
      </c>
      <c r="BI473">
        <v>-9.8175000000000005E-10</v>
      </c>
      <c r="BJ473">
        <v>1</v>
      </c>
      <c r="BK473">
        <v>1</v>
      </c>
      <c r="BL473">
        <v>0</v>
      </c>
      <c r="BM473">
        <v>0</v>
      </c>
      <c r="BN473">
        <v>0</v>
      </c>
      <c r="BO473">
        <v>1</v>
      </c>
    </row>
    <row r="474" spans="1:67" x14ac:dyDescent="0.2">
      <c r="A474">
        <v>190.24260000000001</v>
      </c>
      <c r="B474">
        <v>3.3902540000000001</v>
      </c>
      <c r="C474">
        <v>0.77251250000000005</v>
      </c>
      <c r="D474">
        <v>2.816303</v>
      </c>
      <c r="E474">
        <v>-1.4973540000000001E-8</v>
      </c>
      <c r="F474">
        <v>-4.0075579999999999E-8</v>
      </c>
      <c r="G474">
        <v>-1.3991469999999999E-6</v>
      </c>
      <c r="H474">
        <v>1</v>
      </c>
      <c r="I474">
        <v>0.4335871</v>
      </c>
      <c r="J474">
        <v>1.5013739999999999E-2</v>
      </c>
      <c r="K474">
        <v>0.6942045</v>
      </c>
      <c r="L474">
        <v>-1.44864E-2</v>
      </c>
      <c r="M474">
        <v>0.71947530000000004</v>
      </c>
      <c r="N474">
        <v>1</v>
      </c>
      <c r="O474">
        <v>-5.483627E-5</v>
      </c>
      <c r="P474">
        <v>1.3369320000000001E-4</v>
      </c>
      <c r="Q474">
        <v>-4.5299529999999998E-5</v>
      </c>
      <c r="R474">
        <v>10.718059999999999</v>
      </c>
      <c r="S474">
        <v>33.344520000000003</v>
      </c>
      <c r="T474">
        <v>52.947879999999998</v>
      </c>
      <c r="U474">
        <v>68.76876</v>
      </c>
      <c r="V474">
        <v>79.178939999999997</v>
      </c>
      <c r="W474">
        <v>69.478279999999998</v>
      </c>
      <c r="X474">
        <v>61.93253</v>
      </c>
      <c r="Y474">
        <v>58.028799999999997</v>
      </c>
      <c r="Z474">
        <v>0</v>
      </c>
      <c r="AA474">
        <v>1</v>
      </c>
      <c r="AB474">
        <v>0</v>
      </c>
      <c r="AC474">
        <v>0</v>
      </c>
      <c r="AD474">
        <v>0</v>
      </c>
      <c r="AE474">
        <v>7.8442400000000005E-11</v>
      </c>
      <c r="AF474">
        <v>2.9883040000000001E-9</v>
      </c>
      <c r="AG474">
        <v>5.807426E-10</v>
      </c>
      <c r="AH474">
        <v>1</v>
      </c>
      <c r="AI474">
        <v>1</v>
      </c>
      <c r="AJ474">
        <v>0</v>
      </c>
      <c r="AK474">
        <v>0</v>
      </c>
      <c r="AL474">
        <v>0</v>
      </c>
      <c r="AM474">
        <v>1</v>
      </c>
      <c r="AN474">
        <v>1</v>
      </c>
      <c r="AO474">
        <v>1</v>
      </c>
      <c r="AP474">
        <v>0</v>
      </c>
      <c r="AQ474">
        <v>0</v>
      </c>
      <c r="AR474">
        <v>0</v>
      </c>
      <c r="AS474">
        <v>1.3221069999999999E-10</v>
      </c>
      <c r="AT474">
        <v>2.2060099999999999E-9</v>
      </c>
      <c r="AU474">
        <v>2.777265E-10</v>
      </c>
      <c r="AV474">
        <v>1</v>
      </c>
      <c r="AW474">
        <v>1</v>
      </c>
      <c r="AX474">
        <v>0</v>
      </c>
      <c r="AY474">
        <v>0</v>
      </c>
      <c r="AZ474">
        <v>0</v>
      </c>
      <c r="BA474">
        <v>1</v>
      </c>
      <c r="BB474">
        <v>2</v>
      </c>
      <c r="BC474">
        <v>1</v>
      </c>
      <c r="BD474">
        <v>0</v>
      </c>
      <c r="BE474">
        <v>0</v>
      </c>
      <c r="BF474">
        <v>0</v>
      </c>
      <c r="BG474">
        <v>7.7204309999999996E-11</v>
      </c>
      <c r="BH474">
        <v>2.7373549999999998E-9</v>
      </c>
      <c r="BI474">
        <v>1.5340299999999999E-9</v>
      </c>
      <c r="BJ474">
        <v>1</v>
      </c>
      <c r="BK474">
        <v>1</v>
      </c>
      <c r="BL474">
        <v>0</v>
      </c>
      <c r="BM474">
        <v>0</v>
      </c>
      <c r="BN474">
        <v>0</v>
      </c>
      <c r="BO474">
        <v>1</v>
      </c>
    </row>
    <row r="475" spans="1:67" x14ac:dyDescent="0.2">
      <c r="A475">
        <v>190.29320000000001</v>
      </c>
      <c r="B475">
        <v>3.3902139999999998</v>
      </c>
      <c r="C475">
        <v>0.77274739999999997</v>
      </c>
      <c r="D475">
        <v>2.8162229999999999</v>
      </c>
      <c r="E475">
        <v>-1.489158E-8</v>
      </c>
      <c r="F475">
        <v>-5.0729709999999999E-8</v>
      </c>
      <c r="G475">
        <v>-1.4025079999999999E-6</v>
      </c>
      <c r="H475">
        <v>1</v>
      </c>
      <c r="I475">
        <v>0.4335871</v>
      </c>
      <c r="J475">
        <v>1.4999699999999999E-2</v>
      </c>
      <c r="K475">
        <v>0.69415800000000005</v>
      </c>
      <c r="L475">
        <v>-1.447096E-2</v>
      </c>
      <c r="M475">
        <v>0.71952090000000002</v>
      </c>
      <c r="N475">
        <v>1</v>
      </c>
      <c r="O475">
        <v>-9.2983250000000005E-6</v>
      </c>
      <c r="P475">
        <v>2.0146369999999999E-5</v>
      </c>
      <c r="Q475">
        <v>-6.9141389999999996E-6</v>
      </c>
      <c r="R475">
        <v>11.09876</v>
      </c>
      <c r="S475">
        <v>34.567549999999997</v>
      </c>
      <c r="T475">
        <v>54.900860000000002</v>
      </c>
      <c r="U475">
        <v>71.306179999999998</v>
      </c>
      <c r="V475">
        <v>82.099530000000001</v>
      </c>
      <c r="W475">
        <v>72.039789999999996</v>
      </c>
      <c r="X475">
        <v>64.214839999999995</v>
      </c>
      <c r="Y475">
        <v>60.175460000000001</v>
      </c>
      <c r="Z475">
        <v>0</v>
      </c>
      <c r="AA475">
        <v>1</v>
      </c>
      <c r="AB475">
        <v>0</v>
      </c>
      <c r="AC475">
        <v>0</v>
      </c>
      <c r="AD475">
        <v>0</v>
      </c>
      <c r="AE475">
        <v>1.82995E-11</v>
      </c>
      <c r="AF475">
        <v>-4.2537669999999998E-9</v>
      </c>
      <c r="AG475">
        <v>-1.5898150000000001E-9</v>
      </c>
      <c r="AH475">
        <v>1</v>
      </c>
      <c r="AI475">
        <v>1</v>
      </c>
      <c r="AJ475">
        <v>0</v>
      </c>
      <c r="AK475">
        <v>0</v>
      </c>
      <c r="AL475">
        <v>0</v>
      </c>
      <c r="AM475">
        <v>1</v>
      </c>
      <c r="AN475">
        <v>1</v>
      </c>
      <c r="AO475">
        <v>1</v>
      </c>
      <c r="AP475">
        <v>0</v>
      </c>
      <c r="AQ475">
        <v>0</v>
      </c>
      <c r="AR475">
        <v>0</v>
      </c>
      <c r="AS475">
        <v>6.2519550000000006E-11</v>
      </c>
      <c r="AT475">
        <v>-4.8342770000000003E-9</v>
      </c>
      <c r="AU475">
        <v>-2.2583669999999998E-9</v>
      </c>
      <c r="AV475">
        <v>1</v>
      </c>
      <c r="AW475">
        <v>1</v>
      </c>
      <c r="AX475">
        <v>0</v>
      </c>
      <c r="AY475">
        <v>0</v>
      </c>
      <c r="AZ475">
        <v>0</v>
      </c>
      <c r="BA475">
        <v>1</v>
      </c>
      <c r="BB475">
        <v>2</v>
      </c>
      <c r="BC475">
        <v>1</v>
      </c>
      <c r="BD475">
        <v>0</v>
      </c>
      <c r="BE475">
        <v>0</v>
      </c>
      <c r="BF475">
        <v>0</v>
      </c>
      <c r="BG475">
        <v>1.1434310000000001E-12</v>
      </c>
      <c r="BH475">
        <v>-1.566083E-9</v>
      </c>
      <c r="BI475">
        <v>4.8714009999999996E-10</v>
      </c>
      <c r="BJ475">
        <v>1</v>
      </c>
      <c r="BK475">
        <v>1</v>
      </c>
      <c r="BL475">
        <v>0</v>
      </c>
      <c r="BM475">
        <v>0</v>
      </c>
      <c r="BN475">
        <v>0</v>
      </c>
      <c r="BO475">
        <v>1</v>
      </c>
    </row>
    <row r="476" spans="1:67" x14ac:dyDescent="0.2">
      <c r="A476">
        <v>190.3426</v>
      </c>
      <c r="B476">
        <v>3.3902070000000002</v>
      </c>
      <c r="C476">
        <v>0.77278639999999998</v>
      </c>
      <c r="D476">
        <v>2.8162090000000002</v>
      </c>
      <c r="E476">
        <v>-1.486643E-8</v>
      </c>
      <c r="F476">
        <v>-5.8695229999999998E-8</v>
      </c>
      <c r="G476">
        <v>-1.4055140000000001E-6</v>
      </c>
      <c r="H476">
        <v>1</v>
      </c>
      <c r="I476">
        <v>0.4335871</v>
      </c>
      <c r="J476">
        <v>1.498742E-2</v>
      </c>
      <c r="K476">
        <v>0.69412240000000003</v>
      </c>
      <c r="L476">
        <v>-1.4457680000000001E-2</v>
      </c>
      <c r="M476">
        <v>0.71955570000000002</v>
      </c>
      <c r="N476">
        <v>1</v>
      </c>
      <c r="O476">
        <v>-1.430511E-6</v>
      </c>
      <c r="P476">
        <v>3.4570690000000001E-6</v>
      </c>
      <c r="Q476">
        <v>-1.430511E-6</v>
      </c>
      <c r="R476">
        <v>12.282640000000001</v>
      </c>
      <c r="S476">
        <v>38.262569999999997</v>
      </c>
      <c r="T476">
        <v>60.775539999999999</v>
      </c>
      <c r="U476">
        <v>78.938509999999994</v>
      </c>
      <c r="V476">
        <v>90.888180000000006</v>
      </c>
      <c r="W476">
        <v>79.751199999999997</v>
      </c>
      <c r="X476">
        <v>71.088809999999995</v>
      </c>
      <c r="Y476">
        <v>66.619979999999998</v>
      </c>
      <c r="Z476">
        <v>0</v>
      </c>
      <c r="AA476">
        <v>1</v>
      </c>
      <c r="AB476">
        <v>0</v>
      </c>
      <c r="AC476">
        <v>0</v>
      </c>
      <c r="AD476">
        <v>0</v>
      </c>
      <c r="AE476">
        <v>2.5376710000000001E-11</v>
      </c>
      <c r="AF476">
        <v>-2.3981710000000001E-9</v>
      </c>
      <c r="AG476">
        <v>-8.9819010000000001E-10</v>
      </c>
      <c r="AH476">
        <v>1</v>
      </c>
      <c r="AI476">
        <v>1</v>
      </c>
      <c r="AJ476">
        <v>0</v>
      </c>
      <c r="AK476">
        <v>0</v>
      </c>
      <c r="AL476">
        <v>0</v>
      </c>
      <c r="AM476">
        <v>1</v>
      </c>
      <c r="AN476">
        <v>1</v>
      </c>
      <c r="AO476">
        <v>1</v>
      </c>
      <c r="AP476">
        <v>0</v>
      </c>
      <c r="AQ476">
        <v>0</v>
      </c>
      <c r="AR476">
        <v>0</v>
      </c>
      <c r="AS476">
        <v>-1.1581749999999999E-11</v>
      </c>
      <c r="AT476">
        <v>-2.903031E-9</v>
      </c>
      <c r="AU476">
        <v>-1.490823E-9</v>
      </c>
      <c r="AV476">
        <v>1</v>
      </c>
      <c r="AW476">
        <v>1</v>
      </c>
      <c r="AX476">
        <v>0</v>
      </c>
      <c r="AY476">
        <v>0</v>
      </c>
      <c r="AZ476">
        <v>0</v>
      </c>
      <c r="BA476">
        <v>1</v>
      </c>
      <c r="BB476">
        <v>2</v>
      </c>
      <c r="BC476">
        <v>1</v>
      </c>
      <c r="BD476">
        <v>0</v>
      </c>
      <c r="BE476">
        <v>0</v>
      </c>
      <c r="BF476">
        <v>0</v>
      </c>
      <c r="BG476">
        <v>1.134121E-11</v>
      </c>
      <c r="BH476">
        <v>-2.664326E-9</v>
      </c>
      <c r="BI476">
        <v>-6.1656389999999999E-10</v>
      </c>
      <c r="BJ476">
        <v>1</v>
      </c>
      <c r="BK476">
        <v>1</v>
      </c>
      <c r="BL476">
        <v>0</v>
      </c>
      <c r="BM476">
        <v>0</v>
      </c>
      <c r="BN476">
        <v>0</v>
      </c>
      <c r="BO476">
        <v>1</v>
      </c>
    </row>
    <row r="477" spans="1:67" x14ac:dyDescent="0.2">
      <c r="A477">
        <v>190.39230000000001</v>
      </c>
      <c r="B477">
        <v>3.3902060000000001</v>
      </c>
      <c r="C477">
        <v>0.77279299999999995</v>
      </c>
      <c r="D477">
        <v>2.8162069999999999</v>
      </c>
      <c r="E477">
        <v>-1.5718259999999999E-8</v>
      </c>
      <c r="F477">
        <v>-5.0479010000000001E-8</v>
      </c>
      <c r="G477">
        <v>-1.391026E-6</v>
      </c>
      <c r="H477">
        <v>1</v>
      </c>
      <c r="I477">
        <v>0.4335871</v>
      </c>
      <c r="J477">
        <v>1.497767E-2</v>
      </c>
      <c r="K477">
        <v>0.69409509999999996</v>
      </c>
      <c r="L477">
        <v>-1.444717E-2</v>
      </c>
      <c r="M477">
        <v>0.71958250000000001</v>
      </c>
      <c r="N477">
        <v>1</v>
      </c>
      <c r="O477">
        <v>-2.3841859999999999E-7</v>
      </c>
      <c r="P477">
        <v>8.34465E-7</v>
      </c>
      <c r="Q477">
        <v>-2.3841859999999999E-7</v>
      </c>
      <c r="R477">
        <v>13.866250000000001</v>
      </c>
      <c r="S477">
        <v>43.197150000000001</v>
      </c>
      <c r="T477">
        <v>68.615279999999998</v>
      </c>
      <c r="U477">
        <v>89.121870000000001</v>
      </c>
      <c r="V477">
        <v>102.6135</v>
      </c>
      <c r="W477">
        <v>90.039599999999993</v>
      </c>
      <c r="X477">
        <v>80.25985</v>
      </c>
      <c r="Y477">
        <v>75.215199999999996</v>
      </c>
      <c r="Z477">
        <v>0</v>
      </c>
      <c r="AA477">
        <v>1</v>
      </c>
      <c r="AB477">
        <v>0</v>
      </c>
      <c r="AC477">
        <v>0</v>
      </c>
      <c r="AD477">
        <v>0</v>
      </c>
      <c r="AE477">
        <v>-2.5634749999999998E-10</v>
      </c>
      <c r="AF477">
        <v>1.690708E-9</v>
      </c>
      <c r="AG477">
        <v>4.1187970000000002E-9</v>
      </c>
      <c r="AH477">
        <v>1</v>
      </c>
      <c r="AI477">
        <v>1</v>
      </c>
      <c r="AJ477">
        <v>0</v>
      </c>
      <c r="AK477">
        <v>0</v>
      </c>
      <c r="AL477">
        <v>0</v>
      </c>
      <c r="AM477">
        <v>1</v>
      </c>
      <c r="AN477">
        <v>1</v>
      </c>
      <c r="AO477">
        <v>1</v>
      </c>
      <c r="AP477">
        <v>0</v>
      </c>
      <c r="AQ477">
        <v>0</v>
      </c>
      <c r="AR477">
        <v>0</v>
      </c>
      <c r="AS477">
        <v>-3.0816490000000001E-10</v>
      </c>
      <c r="AT477">
        <v>3.659308E-9</v>
      </c>
      <c r="AU477">
        <v>5.9494760000000004E-9</v>
      </c>
      <c r="AV477">
        <v>1</v>
      </c>
      <c r="AW477">
        <v>1</v>
      </c>
      <c r="AX477">
        <v>0</v>
      </c>
      <c r="AY477">
        <v>0</v>
      </c>
      <c r="AZ477">
        <v>0</v>
      </c>
      <c r="BA477">
        <v>1</v>
      </c>
      <c r="BB477">
        <v>2</v>
      </c>
      <c r="BC477">
        <v>1</v>
      </c>
      <c r="BD477">
        <v>0</v>
      </c>
      <c r="BE477">
        <v>0</v>
      </c>
      <c r="BF477">
        <v>0</v>
      </c>
      <c r="BG477">
        <v>-2.8730599999999998E-10</v>
      </c>
      <c r="BH477">
        <v>2.8661779999999999E-9</v>
      </c>
      <c r="BI477">
        <v>4.4212009999999999E-9</v>
      </c>
      <c r="BJ477">
        <v>1</v>
      </c>
      <c r="BK477">
        <v>1</v>
      </c>
      <c r="BL477">
        <v>0</v>
      </c>
      <c r="BM477">
        <v>0</v>
      </c>
      <c r="BN477">
        <v>0</v>
      </c>
      <c r="BO477">
        <v>1</v>
      </c>
    </row>
    <row r="478" spans="1:67" x14ac:dyDescent="0.2">
      <c r="A478">
        <v>190.44290000000001</v>
      </c>
      <c r="B478">
        <v>3.3902060000000001</v>
      </c>
      <c r="C478">
        <v>0.77279399999999998</v>
      </c>
      <c r="D478">
        <v>2.8162060000000002</v>
      </c>
      <c r="E478">
        <v>-1.5970059999999999E-8</v>
      </c>
      <c r="F478">
        <v>-4.5694909999999998E-8</v>
      </c>
      <c r="G478">
        <v>-1.3920490000000001E-6</v>
      </c>
      <c r="H478">
        <v>1</v>
      </c>
      <c r="I478">
        <v>0.4335871</v>
      </c>
      <c r="J478">
        <v>1.497008E-2</v>
      </c>
      <c r="K478">
        <v>0.69407399999999997</v>
      </c>
      <c r="L478">
        <v>-1.4438990000000001E-2</v>
      </c>
      <c r="M478">
        <v>0.7196032</v>
      </c>
      <c r="N478">
        <v>1</v>
      </c>
      <c r="O478">
        <v>0</v>
      </c>
      <c r="P478">
        <v>0</v>
      </c>
      <c r="Q478">
        <v>0</v>
      </c>
      <c r="R478">
        <v>14.26211</v>
      </c>
      <c r="S478">
        <v>44.430639999999997</v>
      </c>
      <c r="T478">
        <v>70.575050000000005</v>
      </c>
      <c r="U478">
        <v>91.667590000000004</v>
      </c>
      <c r="V478">
        <v>105.54470000000001</v>
      </c>
      <c r="W478">
        <v>92.611580000000004</v>
      </c>
      <c r="X478">
        <v>82.552520000000001</v>
      </c>
      <c r="Y478">
        <v>77.363990000000001</v>
      </c>
      <c r="Z478">
        <v>0</v>
      </c>
      <c r="AA478">
        <v>1</v>
      </c>
      <c r="AB478">
        <v>0</v>
      </c>
      <c r="AC478">
        <v>0</v>
      </c>
      <c r="AD478">
        <v>0</v>
      </c>
      <c r="AE478">
        <v>-1.150049E-10</v>
      </c>
      <c r="AF478">
        <v>1.7846509999999999E-9</v>
      </c>
      <c r="AG478">
        <v>-2.2404340000000001E-10</v>
      </c>
      <c r="AH478">
        <v>1</v>
      </c>
      <c r="AI478">
        <v>1</v>
      </c>
      <c r="AJ478">
        <v>0</v>
      </c>
      <c r="AK478">
        <v>0</v>
      </c>
      <c r="AL478">
        <v>0</v>
      </c>
      <c r="AM478">
        <v>1</v>
      </c>
      <c r="AN478">
        <v>1</v>
      </c>
      <c r="AO478">
        <v>1</v>
      </c>
      <c r="AP478">
        <v>0</v>
      </c>
      <c r="AQ478">
        <v>0</v>
      </c>
      <c r="AR478">
        <v>0</v>
      </c>
      <c r="AS478">
        <v>-9.9889829999999996E-11</v>
      </c>
      <c r="AT478">
        <v>7.4203099999999998E-10</v>
      </c>
      <c r="AU478">
        <v>-8.5182900000000004E-10</v>
      </c>
      <c r="AV478">
        <v>1</v>
      </c>
      <c r="AW478">
        <v>1</v>
      </c>
      <c r="AX478">
        <v>0</v>
      </c>
      <c r="AY478">
        <v>0</v>
      </c>
      <c r="AZ478">
        <v>0</v>
      </c>
      <c r="BA478">
        <v>1</v>
      </c>
      <c r="BB478">
        <v>2</v>
      </c>
      <c r="BC478">
        <v>1</v>
      </c>
      <c r="BD478">
        <v>0</v>
      </c>
      <c r="BE478">
        <v>0</v>
      </c>
      <c r="BF478">
        <v>0</v>
      </c>
      <c r="BG478">
        <v>-3.6901430000000001E-11</v>
      </c>
      <c r="BH478">
        <v>2.2574059999999999E-9</v>
      </c>
      <c r="BI478">
        <v>5.283243E-11</v>
      </c>
      <c r="BJ478">
        <v>1</v>
      </c>
      <c r="BK478">
        <v>1</v>
      </c>
      <c r="BL478">
        <v>0</v>
      </c>
      <c r="BM478">
        <v>0</v>
      </c>
      <c r="BN478">
        <v>0</v>
      </c>
      <c r="BO478">
        <v>1</v>
      </c>
    </row>
    <row r="479" spans="1:67" x14ac:dyDescent="0.2">
      <c r="A479">
        <v>190.49250000000001</v>
      </c>
      <c r="B479">
        <v>3.3902060000000001</v>
      </c>
      <c r="C479">
        <v>0.77279399999999998</v>
      </c>
      <c r="D479">
        <v>2.8162060000000002</v>
      </c>
      <c r="E479">
        <v>-1.572641E-8</v>
      </c>
      <c r="F479">
        <v>-5.9508840000000002E-8</v>
      </c>
      <c r="G479">
        <v>-1.3913210000000001E-6</v>
      </c>
      <c r="H479">
        <v>1</v>
      </c>
      <c r="I479">
        <v>0.4335871</v>
      </c>
      <c r="J479">
        <v>1.496419E-2</v>
      </c>
      <c r="K479">
        <v>0.69405760000000005</v>
      </c>
      <c r="L479">
        <v>-1.443265E-2</v>
      </c>
      <c r="M479">
        <v>0.71961920000000001</v>
      </c>
      <c r="N479">
        <v>1</v>
      </c>
      <c r="O479">
        <v>0</v>
      </c>
      <c r="P479">
        <v>0</v>
      </c>
      <c r="Q479">
        <v>0</v>
      </c>
      <c r="R479">
        <v>14.262040000000001</v>
      </c>
      <c r="S479">
        <v>44.430500000000002</v>
      </c>
      <c r="T479">
        <v>70.574920000000006</v>
      </c>
      <c r="U479">
        <v>91.667469999999994</v>
      </c>
      <c r="V479">
        <v>105.5446</v>
      </c>
      <c r="W479">
        <v>92.611469999999997</v>
      </c>
      <c r="X479">
        <v>82.552449999999993</v>
      </c>
      <c r="Y479">
        <v>77.363910000000004</v>
      </c>
      <c r="Z479">
        <v>0</v>
      </c>
      <c r="AA479">
        <v>1</v>
      </c>
      <c r="AB479">
        <v>0</v>
      </c>
      <c r="AC479">
        <v>0</v>
      </c>
      <c r="AD479">
        <v>0</v>
      </c>
      <c r="AE479">
        <v>5.1576570000000002E-11</v>
      </c>
      <c r="AF479">
        <v>-5.6231510000000003E-9</v>
      </c>
      <c r="AG479">
        <v>6.118785E-10</v>
      </c>
      <c r="AH479">
        <v>1</v>
      </c>
      <c r="AI479">
        <v>1</v>
      </c>
      <c r="AJ479">
        <v>0</v>
      </c>
      <c r="AK479">
        <v>0</v>
      </c>
      <c r="AL479">
        <v>0</v>
      </c>
      <c r="AM479">
        <v>1</v>
      </c>
      <c r="AN479">
        <v>1</v>
      </c>
      <c r="AO479">
        <v>1</v>
      </c>
      <c r="AP479">
        <v>0</v>
      </c>
      <c r="AQ479">
        <v>0</v>
      </c>
      <c r="AR479">
        <v>0</v>
      </c>
      <c r="AS479">
        <v>8.323075E-11</v>
      </c>
      <c r="AT479">
        <v>-3.7691620000000001E-9</v>
      </c>
      <c r="AU479">
        <v>6.2125600000000003E-11</v>
      </c>
      <c r="AV479">
        <v>1</v>
      </c>
      <c r="AW479">
        <v>1</v>
      </c>
      <c r="AX479">
        <v>0</v>
      </c>
      <c r="AY479">
        <v>0</v>
      </c>
      <c r="AZ479">
        <v>0</v>
      </c>
      <c r="BA479">
        <v>1</v>
      </c>
      <c r="BB479">
        <v>2</v>
      </c>
      <c r="BC479">
        <v>1</v>
      </c>
      <c r="BD479">
        <v>0</v>
      </c>
      <c r="BE479">
        <v>0</v>
      </c>
      <c r="BF479">
        <v>0</v>
      </c>
      <c r="BG479">
        <v>1.0882730000000001E-10</v>
      </c>
      <c r="BH479">
        <v>-4.4216259999999997E-9</v>
      </c>
      <c r="BI479">
        <v>5.5398820000000001E-11</v>
      </c>
      <c r="BJ479">
        <v>1</v>
      </c>
      <c r="BK479">
        <v>1</v>
      </c>
      <c r="BL479">
        <v>0</v>
      </c>
      <c r="BM479">
        <v>0</v>
      </c>
      <c r="BN479">
        <v>0</v>
      </c>
      <c r="BO479">
        <v>1</v>
      </c>
    </row>
    <row r="480" spans="1:67" x14ac:dyDescent="0.2">
      <c r="A480">
        <v>190.54259999999999</v>
      </c>
      <c r="B480">
        <v>3.3902060000000001</v>
      </c>
      <c r="C480">
        <v>0.77279399999999998</v>
      </c>
      <c r="D480">
        <v>2.8162060000000002</v>
      </c>
      <c r="E480">
        <v>-1.6008639999999999E-8</v>
      </c>
      <c r="F480">
        <v>-5.7299879999999998E-8</v>
      </c>
      <c r="G480">
        <v>-1.377219E-6</v>
      </c>
      <c r="H480">
        <v>1</v>
      </c>
      <c r="I480">
        <v>0.4335871</v>
      </c>
      <c r="J480">
        <v>1.495964E-2</v>
      </c>
      <c r="K480">
        <v>0.69404509999999997</v>
      </c>
      <c r="L480">
        <v>-1.442775E-2</v>
      </c>
      <c r="M480">
        <v>0.71963160000000004</v>
      </c>
      <c r="N480">
        <v>1</v>
      </c>
      <c r="O480">
        <v>0</v>
      </c>
      <c r="P480">
        <v>0</v>
      </c>
      <c r="Q480">
        <v>0</v>
      </c>
      <c r="R480">
        <v>14.262040000000001</v>
      </c>
      <c r="S480">
        <v>44.430489999999999</v>
      </c>
      <c r="T480">
        <v>70.5749</v>
      </c>
      <c r="U480">
        <v>91.667460000000005</v>
      </c>
      <c r="V480">
        <v>105.5445</v>
      </c>
      <c r="W480">
        <v>92.611459999999994</v>
      </c>
      <c r="X480">
        <v>82.552449999999993</v>
      </c>
      <c r="Y480">
        <v>77.363910000000004</v>
      </c>
      <c r="Z480">
        <v>0</v>
      </c>
      <c r="AA480">
        <v>1</v>
      </c>
      <c r="AB480">
        <v>0</v>
      </c>
      <c r="AC480">
        <v>0</v>
      </c>
      <c r="AD480">
        <v>0</v>
      </c>
      <c r="AE480">
        <v>-1.4590090000000001E-10</v>
      </c>
      <c r="AF480">
        <v>5.5407399999999996E-10</v>
      </c>
      <c r="AG480">
        <v>5.6383670000000001E-9</v>
      </c>
      <c r="AH480">
        <v>1</v>
      </c>
      <c r="AI480">
        <v>1</v>
      </c>
      <c r="AJ480">
        <v>0</v>
      </c>
      <c r="AK480">
        <v>0</v>
      </c>
      <c r="AL480">
        <v>0</v>
      </c>
      <c r="AM480">
        <v>1</v>
      </c>
      <c r="AN480">
        <v>1</v>
      </c>
      <c r="AO480">
        <v>1</v>
      </c>
      <c r="AP480">
        <v>0</v>
      </c>
      <c r="AQ480">
        <v>0</v>
      </c>
      <c r="AR480">
        <v>0</v>
      </c>
      <c r="AS480">
        <v>-1.0522119999999999E-10</v>
      </c>
      <c r="AT480">
        <v>2.8836580000000001E-10</v>
      </c>
      <c r="AU480">
        <v>4.6944760000000001E-9</v>
      </c>
      <c r="AV480">
        <v>1</v>
      </c>
      <c r="AW480">
        <v>1</v>
      </c>
      <c r="AX480">
        <v>0</v>
      </c>
      <c r="AY480">
        <v>0</v>
      </c>
      <c r="AZ480">
        <v>0</v>
      </c>
      <c r="BA480">
        <v>1</v>
      </c>
      <c r="BB480">
        <v>2</v>
      </c>
      <c r="BC480">
        <v>1</v>
      </c>
      <c r="BD480">
        <v>0</v>
      </c>
      <c r="BE480">
        <v>0</v>
      </c>
      <c r="BF480">
        <v>0</v>
      </c>
      <c r="BG480">
        <v>-3.1112519999999997E-11</v>
      </c>
      <c r="BH480">
        <v>1.366519E-9</v>
      </c>
      <c r="BI480">
        <v>3.768853E-9</v>
      </c>
      <c r="BJ480">
        <v>1</v>
      </c>
      <c r="BK480">
        <v>1</v>
      </c>
      <c r="BL480">
        <v>0</v>
      </c>
      <c r="BM480">
        <v>0</v>
      </c>
      <c r="BN480">
        <v>0</v>
      </c>
      <c r="BO480">
        <v>1</v>
      </c>
    </row>
    <row r="481" spans="1:67" x14ac:dyDescent="0.2">
      <c r="A481">
        <v>190.5932</v>
      </c>
      <c r="B481">
        <v>3.3902060000000001</v>
      </c>
      <c r="C481">
        <v>0.77279399999999998</v>
      </c>
      <c r="D481">
        <v>2.8162060000000002</v>
      </c>
      <c r="E481">
        <v>-1.5966630000000001E-8</v>
      </c>
      <c r="F481">
        <v>-3.8936809999999999E-8</v>
      </c>
      <c r="G481">
        <v>-1.3778800000000001E-6</v>
      </c>
      <c r="H481">
        <v>1</v>
      </c>
      <c r="I481">
        <v>0.4335871</v>
      </c>
      <c r="J481">
        <v>1.495611E-2</v>
      </c>
      <c r="K481">
        <v>0.69403519999999996</v>
      </c>
      <c r="L481">
        <v>-1.442395E-2</v>
      </c>
      <c r="M481">
        <v>0.71964119999999998</v>
      </c>
      <c r="N481">
        <v>1</v>
      </c>
      <c r="O481">
        <v>0</v>
      </c>
      <c r="P481">
        <v>0</v>
      </c>
      <c r="Q481">
        <v>0</v>
      </c>
      <c r="R481">
        <v>14.262040000000001</v>
      </c>
      <c r="S481">
        <v>44.430489999999999</v>
      </c>
      <c r="T481">
        <v>70.5749</v>
      </c>
      <c r="U481">
        <v>91.667460000000005</v>
      </c>
      <c r="V481">
        <v>105.5445</v>
      </c>
      <c r="W481">
        <v>92.611459999999994</v>
      </c>
      <c r="X481">
        <v>82.552449999999993</v>
      </c>
      <c r="Y481">
        <v>77.363910000000004</v>
      </c>
      <c r="Z481">
        <v>0</v>
      </c>
      <c r="AA481">
        <v>1</v>
      </c>
      <c r="AB481">
        <v>0</v>
      </c>
      <c r="AC481">
        <v>0</v>
      </c>
      <c r="AD481">
        <v>0</v>
      </c>
      <c r="AE481">
        <v>-4.7487960000000001E-11</v>
      </c>
      <c r="AF481">
        <v>7.0777979999999999E-9</v>
      </c>
      <c r="AG481">
        <v>-1.6935339999999999E-10</v>
      </c>
      <c r="AH481">
        <v>1</v>
      </c>
      <c r="AI481">
        <v>1</v>
      </c>
      <c r="AJ481">
        <v>0</v>
      </c>
      <c r="AK481">
        <v>0</v>
      </c>
      <c r="AL481">
        <v>0</v>
      </c>
      <c r="AM481">
        <v>1</v>
      </c>
      <c r="AN481">
        <v>1</v>
      </c>
      <c r="AO481">
        <v>1</v>
      </c>
      <c r="AP481">
        <v>0</v>
      </c>
      <c r="AQ481">
        <v>0</v>
      </c>
      <c r="AR481">
        <v>0</v>
      </c>
      <c r="AS481">
        <v>3.0859699999999999E-11</v>
      </c>
      <c r="AT481">
        <v>5.3136510000000001E-9</v>
      </c>
      <c r="AU481">
        <v>-2.6138779999999999E-10</v>
      </c>
      <c r="AV481">
        <v>1</v>
      </c>
      <c r="AW481">
        <v>1</v>
      </c>
      <c r="AX481">
        <v>0</v>
      </c>
      <c r="AY481">
        <v>0</v>
      </c>
      <c r="AZ481">
        <v>0</v>
      </c>
      <c r="BA481">
        <v>1</v>
      </c>
      <c r="BB481">
        <v>2</v>
      </c>
      <c r="BC481">
        <v>1</v>
      </c>
      <c r="BD481">
        <v>0</v>
      </c>
      <c r="BE481">
        <v>0</v>
      </c>
      <c r="BF481">
        <v>0</v>
      </c>
      <c r="BG481">
        <v>5.8639409999999999E-11</v>
      </c>
      <c r="BH481">
        <v>5.9716349999999999E-9</v>
      </c>
      <c r="BI481">
        <v>-2.295222E-10</v>
      </c>
      <c r="BJ481">
        <v>1</v>
      </c>
      <c r="BK481">
        <v>1</v>
      </c>
      <c r="BL481">
        <v>0</v>
      </c>
      <c r="BM481">
        <v>0</v>
      </c>
      <c r="BN481">
        <v>0</v>
      </c>
      <c r="BO481">
        <v>1</v>
      </c>
    </row>
    <row r="482" spans="1:67" x14ac:dyDescent="0.2">
      <c r="A482">
        <v>190.64340000000001</v>
      </c>
      <c r="B482">
        <v>3.3902060000000001</v>
      </c>
      <c r="C482">
        <v>0.77279399999999998</v>
      </c>
      <c r="D482">
        <v>2.8162060000000002</v>
      </c>
      <c r="E482">
        <v>-1.616879E-8</v>
      </c>
      <c r="F482">
        <v>-4.6535980000000001E-8</v>
      </c>
      <c r="G482">
        <v>-1.384584E-6</v>
      </c>
      <c r="H482">
        <v>1</v>
      </c>
      <c r="I482">
        <v>0.4335871</v>
      </c>
      <c r="J482">
        <v>1.495339E-2</v>
      </c>
      <c r="K482">
        <v>0.69402770000000003</v>
      </c>
      <c r="L482">
        <v>-1.442102E-2</v>
      </c>
      <c r="M482">
        <v>0.71964859999999997</v>
      </c>
      <c r="N482">
        <v>1</v>
      </c>
      <c r="O482">
        <v>0</v>
      </c>
      <c r="P482">
        <v>0</v>
      </c>
      <c r="Q482">
        <v>0</v>
      </c>
      <c r="R482">
        <v>14.262040000000001</v>
      </c>
      <c r="S482">
        <v>44.430489999999999</v>
      </c>
      <c r="T482">
        <v>70.5749</v>
      </c>
      <c r="U482">
        <v>91.667460000000005</v>
      </c>
      <c r="V482">
        <v>105.5445</v>
      </c>
      <c r="W482">
        <v>92.611459999999994</v>
      </c>
      <c r="X482">
        <v>82.552449999999993</v>
      </c>
      <c r="Y482">
        <v>77.363910000000004</v>
      </c>
      <c r="Z482">
        <v>0</v>
      </c>
      <c r="AA482">
        <v>1</v>
      </c>
      <c r="AB482">
        <v>0</v>
      </c>
      <c r="AC482">
        <v>0</v>
      </c>
      <c r="AD482">
        <v>0</v>
      </c>
      <c r="AE482">
        <v>-1.2463819999999999E-10</v>
      </c>
      <c r="AF482">
        <v>-3.7242040000000001E-9</v>
      </c>
      <c r="AG482">
        <v>-2.0234559999999999E-9</v>
      </c>
      <c r="AH482">
        <v>1</v>
      </c>
      <c r="AI482">
        <v>1</v>
      </c>
      <c r="AJ482">
        <v>0</v>
      </c>
      <c r="AK482">
        <v>0</v>
      </c>
      <c r="AL482">
        <v>0</v>
      </c>
      <c r="AM482">
        <v>1</v>
      </c>
      <c r="AN482">
        <v>1</v>
      </c>
      <c r="AO482">
        <v>1</v>
      </c>
      <c r="AP482">
        <v>0</v>
      </c>
      <c r="AQ482">
        <v>0</v>
      </c>
      <c r="AR482">
        <v>0</v>
      </c>
      <c r="AS482">
        <v>-5.9804359999999999E-11</v>
      </c>
      <c r="AT482">
        <v>-2.928583E-9</v>
      </c>
      <c r="AU482">
        <v>-1.7521970000000001E-9</v>
      </c>
      <c r="AV482">
        <v>1</v>
      </c>
      <c r="AW482">
        <v>1</v>
      </c>
      <c r="AX482">
        <v>0</v>
      </c>
      <c r="AY482">
        <v>0</v>
      </c>
      <c r="AZ482">
        <v>0</v>
      </c>
      <c r="BA482">
        <v>1</v>
      </c>
      <c r="BB482">
        <v>2</v>
      </c>
      <c r="BC482">
        <v>1</v>
      </c>
      <c r="BD482">
        <v>0</v>
      </c>
      <c r="BE482">
        <v>0</v>
      </c>
      <c r="BF482">
        <v>0</v>
      </c>
      <c r="BG482">
        <v>-1.773426E-11</v>
      </c>
      <c r="BH482">
        <v>-9.4639760000000002E-10</v>
      </c>
      <c r="BI482">
        <v>-2.92805E-9</v>
      </c>
      <c r="BJ482">
        <v>1</v>
      </c>
      <c r="BK482">
        <v>1</v>
      </c>
      <c r="BL482">
        <v>0</v>
      </c>
      <c r="BM482">
        <v>0</v>
      </c>
      <c r="BN482">
        <v>0</v>
      </c>
      <c r="BO482">
        <v>1</v>
      </c>
    </row>
    <row r="483" spans="1:67" x14ac:dyDescent="0.2">
      <c r="A483">
        <v>190.6925</v>
      </c>
      <c r="B483">
        <v>3.3902060000000001</v>
      </c>
      <c r="C483">
        <v>0.77279399999999998</v>
      </c>
      <c r="D483">
        <v>2.8162060000000002</v>
      </c>
      <c r="E483">
        <v>-1.6266010000000001E-8</v>
      </c>
      <c r="F483">
        <v>-5.1868209999999999E-8</v>
      </c>
      <c r="G483">
        <v>-1.401361E-6</v>
      </c>
      <c r="H483">
        <v>1</v>
      </c>
      <c r="I483">
        <v>0.4335871</v>
      </c>
      <c r="J483">
        <v>1.4951269999999999E-2</v>
      </c>
      <c r="K483">
        <v>0.69402180000000002</v>
      </c>
      <c r="L483">
        <v>-1.4418739999999999E-2</v>
      </c>
      <c r="M483">
        <v>0.71965429999999997</v>
      </c>
      <c r="N483">
        <v>1</v>
      </c>
      <c r="O483">
        <v>0</v>
      </c>
      <c r="P483">
        <v>0</v>
      </c>
      <c r="Q483">
        <v>0</v>
      </c>
      <c r="R483">
        <v>13.865869999999999</v>
      </c>
      <c r="S483">
        <v>43.196309999999997</v>
      </c>
      <c r="T483">
        <v>68.614490000000004</v>
      </c>
      <c r="U483">
        <v>89.121139999999997</v>
      </c>
      <c r="V483">
        <v>102.61279999999999</v>
      </c>
      <c r="W483">
        <v>90.038920000000005</v>
      </c>
      <c r="X483">
        <v>80.259330000000006</v>
      </c>
      <c r="Y483">
        <v>75.214910000000003</v>
      </c>
      <c r="Z483">
        <v>0</v>
      </c>
      <c r="AA483">
        <v>1</v>
      </c>
      <c r="AB483">
        <v>0</v>
      </c>
      <c r="AC483">
        <v>0</v>
      </c>
      <c r="AD483">
        <v>0</v>
      </c>
      <c r="AE483">
        <v>-8.8316349999999998E-11</v>
      </c>
      <c r="AF483">
        <v>-1.93111E-9</v>
      </c>
      <c r="AG483">
        <v>-7.0988139999999998E-9</v>
      </c>
      <c r="AH483">
        <v>1</v>
      </c>
      <c r="AI483">
        <v>1</v>
      </c>
      <c r="AJ483">
        <v>0</v>
      </c>
      <c r="AK483">
        <v>0</v>
      </c>
      <c r="AL483">
        <v>0</v>
      </c>
      <c r="AM483">
        <v>1</v>
      </c>
      <c r="AN483">
        <v>1</v>
      </c>
      <c r="AO483">
        <v>1</v>
      </c>
      <c r="AP483">
        <v>0</v>
      </c>
      <c r="AQ483">
        <v>0</v>
      </c>
      <c r="AR483">
        <v>0</v>
      </c>
      <c r="AS483">
        <v>-1.7277639999999999E-11</v>
      </c>
      <c r="AT483">
        <v>-1.149917E-9</v>
      </c>
      <c r="AU483">
        <v>-5.1743570000000002E-9</v>
      </c>
      <c r="AV483">
        <v>1</v>
      </c>
      <c r="AW483">
        <v>1</v>
      </c>
      <c r="AX483">
        <v>0</v>
      </c>
      <c r="AY483">
        <v>0</v>
      </c>
      <c r="AZ483">
        <v>0</v>
      </c>
      <c r="BA483">
        <v>1</v>
      </c>
      <c r="BB483">
        <v>2</v>
      </c>
      <c r="BC483">
        <v>1</v>
      </c>
      <c r="BD483">
        <v>0</v>
      </c>
      <c r="BE483">
        <v>0</v>
      </c>
      <c r="BF483">
        <v>0</v>
      </c>
      <c r="BG483">
        <v>8.3887250000000003E-12</v>
      </c>
      <c r="BH483">
        <v>-2.2512310000000002E-9</v>
      </c>
      <c r="BI483">
        <v>-4.5032259999999999E-9</v>
      </c>
      <c r="BJ483">
        <v>1</v>
      </c>
      <c r="BK483">
        <v>1</v>
      </c>
      <c r="BL483">
        <v>0</v>
      </c>
      <c r="BM483">
        <v>0</v>
      </c>
      <c r="BN483">
        <v>0</v>
      </c>
      <c r="BO483">
        <v>1</v>
      </c>
    </row>
    <row r="484" spans="1:67" x14ac:dyDescent="0.2">
      <c r="A484">
        <v>190.74299999999999</v>
      </c>
      <c r="B484">
        <v>3.3902060000000001</v>
      </c>
      <c r="C484">
        <v>0.77279399999999998</v>
      </c>
      <c r="D484">
        <v>2.8162060000000002</v>
      </c>
      <c r="E484">
        <v>-1.5778500000000001E-8</v>
      </c>
      <c r="F484">
        <v>-4.315515E-8</v>
      </c>
      <c r="G484">
        <v>-1.4068879999999999E-6</v>
      </c>
      <c r="H484">
        <v>1</v>
      </c>
      <c r="I484">
        <v>0.4335871</v>
      </c>
      <c r="J484">
        <v>1.494964E-2</v>
      </c>
      <c r="K484">
        <v>0.6940172</v>
      </c>
      <c r="L484">
        <v>-1.4416979999999999E-2</v>
      </c>
      <c r="M484">
        <v>0.71965889999999999</v>
      </c>
      <c r="N484">
        <v>1</v>
      </c>
      <c r="O484">
        <v>0</v>
      </c>
      <c r="P484">
        <v>0</v>
      </c>
      <c r="Q484">
        <v>0</v>
      </c>
      <c r="R484">
        <v>14.262040000000001</v>
      </c>
      <c r="S484">
        <v>44.430489999999999</v>
      </c>
      <c r="T484">
        <v>70.5749</v>
      </c>
      <c r="U484">
        <v>91.667460000000005</v>
      </c>
      <c r="V484">
        <v>105.5445</v>
      </c>
      <c r="W484">
        <v>92.611459999999994</v>
      </c>
      <c r="X484">
        <v>82.552449999999993</v>
      </c>
      <c r="Y484">
        <v>77.363910000000004</v>
      </c>
      <c r="Z484">
        <v>0</v>
      </c>
      <c r="AA484">
        <v>1</v>
      </c>
      <c r="AB484">
        <v>0</v>
      </c>
      <c r="AC484">
        <v>0</v>
      </c>
      <c r="AD484">
        <v>0</v>
      </c>
      <c r="AE484">
        <v>1.5650180000000001E-10</v>
      </c>
      <c r="AF484">
        <v>4.1307969999999997E-9</v>
      </c>
      <c r="AG484">
        <v>-1.1069030000000001E-9</v>
      </c>
      <c r="AH484">
        <v>1</v>
      </c>
      <c r="AI484">
        <v>1</v>
      </c>
      <c r="AJ484">
        <v>0</v>
      </c>
      <c r="AK484">
        <v>0</v>
      </c>
      <c r="AL484">
        <v>0</v>
      </c>
      <c r="AM484">
        <v>1</v>
      </c>
      <c r="AN484">
        <v>1</v>
      </c>
      <c r="AO484">
        <v>1</v>
      </c>
      <c r="AP484">
        <v>0</v>
      </c>
      <c r="AQ484">
        <v>0</v>
      </c>
      <c r="AR484">
        <v>0</v>
      </c>
      <c r="AS484">
        <v>1.964267E-10</v>
      </c>
      <c r="AT484">
        <v>1.6009259999999999E-9</v>
      </c>
      <c r="AU484">
        <v>-2.97088E-9</v>
      </c>
      <c r="AV484">
        <v>1</v>
      </c>
      <c r="AW484">
        <v>1</v>
      </c>
      <c r="AX484">
        <v>0</v>
      </c>
      <c r="AY484">
        <v>0</v>
      </c>
      <c r="AZ484">
        <v>0</v>
      </c>
      <c r="BA484">
        <v>1</v>
      </c>
      <c r="BB484">
        <v>2</v>
      </c>
      <c r="BC484">
        <v>1</v>
      </c>
      <c r="BD484">
        <v>0</v>
      </c>
      <c r="BE484">
        <v>0</v>
      </c>
      <c r="BF484">
        <v>0</v>
      </c>
      <c r="BG484">
        <v>1.3458930000000001E-10</v>
      </c>
      <c r="BH484">
        <v>2.9813109999999998E-9</v>
      </c>
      <c r="BI484">
        <v>-1.4485259999999999E-9</v>
      </c>
      <c r="BJ484">
        <v>1</v>
      </c>
      <c r="BK484">
        <v>1</v>
      </c>
      <c r="BL484">
        <v>0</v>
      </c>
      <c r="BM484">
        <v>0</v>
      </c>
      <c r="BN484">
        <v>0</v>
      </c>
      <c r="BO484">
        <v>1</v>
      </c>
    </row>
    <row r="485" spans="1:67" x14ac:dyDescent="0.2">
      <c r="A485">
        <v>190.7921</v>
      </c>
      <c r="B485">
        <v>3.3902060000000001</v>
      </c>
      <c r="C485">
        <v>0.77279399999999998</v>
      </c>
      <c r="D485">
        <v>2.8162060000000002</v>
      </c>
      <c r="E485">
        <v>-1.6073969999999999E-8</v>
      </c>
      <c r="F485">
        <v>-5.479597E-8</v>
      </c>
      <c r="G485">
        <v>-1.4080549999999999E-6</v>
      </c>
      <c r="H485">
        <v>1</v>
      </c>
      <c r="I485">
        <v>0.4335871</v>
      </c>
      <c r="J485">
        <v>1.4948370000000001E-2</v>
      </c>
      <c r="K485">
        <v>0.69401380000000001</v>
      </c>
      <c r="L485">
        <v>-1.4415610000000001E-2</v>
      </c>
      <c r="M485">
        <v>0.71966220000000003</v>
      </c>
      <c r="N485">
        <v>1</v>
      </c>
      <c r="O485">
        <v>0</v>
      </c>
      <c r="P485">
        <v>0</v>
      </c>
      <c r="Q485">
        <v>0</v>
      </c>
      <c r="R485">
        <v>13.865869999999999</v>
      </c>
      <c r="S485">
        <v>43.196309999999997</v>
      </c>
      <c r="T485">
        <v>68.614490000000004</v>
      </c>
      <c r="U485">
        <v>89.121139999999997</v>
      </c>
      <c r="V485">
        <v>102.61279999999999</v>
      </c>
      <c r="W485">
        <v>90.038920000000005</v>
      </c>
      <c r="X485">
        <v>80.259330000000006</v>
      </c>
      <c r="Y485">
        <v>75.214910000000003</v>
      </c>
      <c r="Z485">
        <v>0</v>
      </c>
      <c r="AA485">
        <v>1</v>
      </c>
      <c r="AB485">
        <v>0</v>
      </c>
      <c r="AC485">
        <v>0</v>
      </c>
      <c r="AD485">
        <v>0</v>
      </c>
      <c r="AE485">
        <v>-1.4389329999999999E-11</v>
      </c>
      <c r="AF485">
        <v>-4.9069570000000005E-10</v>
      </c>
      <c r="AG485">
        <v>-5.2952359999999996E-10</v>
      </c>
      <c r="AH485">
        <v>1</v>
      </c>
      <c r="AI485">
        <v>1</v>
      </c>
      <c r="AJ485">
        <v>0</v>
      </c>
      <c r="AK485">
        <v>0</v>
      </c>
      <c r="AL485">
        <v>0</v>
      </c>
      <c r="AM485">
        <v>1</v>
      </c>
      <c r="AN485">
        <v>1</v>
      </c>
      <c r="AO485">
        <v>1</v>
      </c>
      <c r="AP485">
        <v>0</v>
      </c>
      <c r="AQ485">
        <v>0</v>
      </c>
      <c r="AR485">
        <v>0</v>
      </c>
      <c r="AS485">
        <v>-2.0164259999999999E-10</v>
      </c>
      <c r="AT485">
        <v>-9.2079549999999994E-9</v>
      </c>
      <c r="AU485">
        <v>-7.1563680000000004E-10</v>
      </c>
      <c r="AV485">
        <v>1</v>
      </c>
      <c r="AW485">
        <v>1</v>
      </c>
      <c r="AX485">
        <v>0</v>
      </c>
      <c r="AY485">
        <v>0</v>
      </c>
      <c r="AZ485">
        <v>0</v>
      </c>
      <c r="BA485">
        <v>1</v>
      </c>
      <c r="BB485">
        <v>2</v>
      </c>
      <c r="BC485">
        <v>1</v>
      </c>
      <c r="BD485">
        <v>0</v>
      </c>
      <c r="BE485">
        <v>0</v>
      </c>
      <c r="BF485">
        <v>0</v>
      </c>
      <c r="BG485">
        <v>-7.9435600000000005E-11</v>
      </c>
      <c r="BH485">
        <v>-1.942154E-9</v>
      </c>
      <c r="BI485">
        <v>7.8081320000000003E-11</v>
      </c>
      <c r="BJ485">
        <v>1</v>
      </c>
      <c r="BK485">
        <v>1</v>
      </c>
      <c r="BL485">
        <v>0</v>
      </c>
      <c r="BM485">
        <v>0</v>
      </c>
      <c r="BN485">
        <v>0</v>
      </c>
      <c r="BO485">
        <v>1</v>
      </c>
    </row>
    <row r="486" spans="1:67" x14ac:dyDescent="0.2">
      <c r="A486">
        <v>190.8426</v>
      </c>
      <c r="B486">
        <v>3.3902060000000001</v>
      </c>
      <c r="C486">
        <v>0.77279399999999998</v>
      </c>
      <c r="D486">
        <v>2.8162060000000002</v>
      </c>
      <c r="E486">
        <v>-1.6040500000000001E-8</v>
      </c>
      <c r="F486">
        <v>-5.7922710000000002E-8</v>
      </c>
      <c r="G486">
        <v>-1.397525E-6</v>
      </c>
      <c r="H486">
        <v>1</v>
      </c>
      <c r="I486">
        <v>0.4335871</v>
      </c>
      <c r="J486">
        <v>1.494739E-2</v>
      </c>
      <c r="K486">
        <v>0.69401100000000004</v>
      </c>
      <c r="L486">
        <v>-1.441456E-2</v>
      </c>
      <c r="M486">
        <v>0.71966490000000005</v>
      </c>
      <c r="N486">
        <v>1</v>
      </c>
      <c r="O486">
        <v>0</v>
      </c>
      <c r="P486">
        <v>0</v>
      </c>
      <c r="Q486">
        <v>0</v>
      </c>
      <c r="R486">
        <v>14.262040000000001</v>
      </c>
      <c r="S486">
        <v>44.430489999999999</v>
      </c>
      <c r="T486">
        <v>70.5749</v>
      </c>
      <c r="U486">
        <v>91.667460000000005</v>
      </c>
      <c r="V486">
        <v>105.5445</v>
      </c>
      <c r="W486">
        <v>92.611459999999994</v>
      </c>
      <c r="X486">
        <v>82.552449999999993</v>
      </c>
      <c r="Y486">
        <v>77.363910000000004</v>
      </c>
      <c r="Z486">
        <v>0</v>
      </c>
      <c r="AA486">
        <v>1</v>
      </c>
      <c r="AB486">
        <v>0</v>
      </c>
      <c r="AC486">
        <v>0</v>
      </c>
      <c r="AD486">
        <v>0</v>
      </c>
      <c r="AE486">
        <v>-3.450827E-12</v>
      </c>
      <c r="AF486">
        <v>1.494414E-9</v>
      </c>
      <c r="AG486">
        <v>5.2035970000000004E-9</v>
      </c>
      <c r="AH486">
        <v>1</v>
      </c>
      <c r="AI486">
        <v>1</v>
      </c>
      <c r="AJ486">
        <v>0</v>
      </c>
      <c r="AK486">
        <v>0</v>
      </c>
      <c r="AL486">
        <v>0</v>
      </c>
      <c r="AM486">
        <v>1</v>
      </c>
      <c r="AN486">
        <v>1</v>
      </c>
      <c r="AO486">
        <v>1</v>
      </c>
      <c r="AP486">
        <v>0</v>
      </c>
      <c r="AQ486">
        <v>0</v>
      </c>
      <c r="AR486">
        <v>0</v>
      </c>
      <c r="AS486">
        <v>2.387915E-11</v>
      </c>
      <c r="AT486">
        <v>-2.543454E-9</v>
      </c>
      <c r="AU486">
        <v>2.959303E-9</v>
      </c>
      <c r="AV486">
        <v>0.99999959999999999</v>
      </c>
      <c r="AW486">
        <v>1</v>
      </c>
      <c r="AX486">
        <v>0</v>
      </c>
      <c r="AY486">
        <v>0</v>
      </c>
      <c r="AZ486">
        <v>0</v>
      </c>
      <c r="BA486">
        <v>1</v>
      </c>
      <c r="BB486">
        <v>2</v>
      </c>
      <c r="BC486">
        <v>1</v>
      </c>
      <c r="BD486">
        <v>0</v>
      </c>
      <c r="BE486">
        <v>0</v>
      </c>
      <c r="BF486">
        <v>0</v>
      </c>
      <c r="BG486">
        <v>1.303763E-11</v>
      </c>
      <c r="BH486">
        <v>-2.077717E-9</v>
      </c>
      <c r="BI486">
        <v>2.3654180000000001E-9</v>
      </c>
      <c r="BJ486">
        <v>0.99999970000000005</v>
      </c>
      <c r="BK486">
        <v>1</v>
      </c>
      <c r="BL486">
        <v>0</v>
      </c>
      <c r="BM486">
        <v>0</v>
      </c>
      <c r="BN486">
        <v>0</v>
      </c>
      <c r="BO486">
        <v>1</v>
      </c>
    </row>
    <row r="487" spans="1:67" x14ac:dyDescent="0.2">
      <c r="A487">
        <v>190.893</v>
      </c>
      <c r="B487">
        <v>3.3902060000000001</v>
      </c>
      <c r="C487">
        <v>0.77279399999999998</v>
      </c>
      <c r="D487">
        <v>2.8162060000000002</v>
      </c>
      <c r="E487">
        <v>-1.5979939999999999E-8</v>
      </c>
      <c r="F487">
        <v>-5.4435970000000002E-8</v>
      </c>
      <c r="G487">
        <v>-1.3980110000000001E-6</v>
      </c>
      <c r="H487">
        <v>1</v>
      </c>
      <c r="I487">
        <v>0.4335871</v>
      </c>
      <c r="J487">
        <v>1.4946630000000001E-2</v>
      </c>
      <c r="K487">
        <v>0.69400879999999998</v>
      </c>
      <c r="L487">
        <v>-1.441374E-2</v>
      </c>
      <c r="M487">
        <v>0.71966699999999995</v>
      </c>
      <c r="N487">
        <v>1</v>
      </c>
      <c r="O487">
        <v>0</v>
      </c>
      <c r="P487">
        <v>0</v>
      </c>
      <c r="Q487">
        <v>0</v>
      </c>
      <c r="R487">
        <v>14.262040000000001</v>
      </c>
      <c r="S487">
        <v>44.430489999999999</v>
      </c>
      <c r="T487">
        <v>70.5749</v>
      </c>
      <c r="U487">
        <v>91.667460000000005</v>
      </c>
      <c r="V487">
        <v>105.5445</v>
      </c>
      <c r="W487">
        <v>92.611459999999994</v>
      </c>
      <c r="X487">
        <v>82.552449999999993</v>
      </c>
      <c r="Y487">
        <v>77.363910000000004</v>
      </c>
      <c r="Z487">
        <v>0</v>
      </c>
      <c r="AA487">
        <v>1</v>
      </c>
      <c r="AB487">
        <v>0</v>
      </c>
      <c r="AC487">
        <v>0</v>
      </c>
      <c r="AD487">
        <v>0</v>
      </c>
      <c r="AE487">
        <v>9.6709190000000005E-11</v>
      </c>
      <c r="AF487">
        <v>9.1172059999999993E-9</v>
      </c>
      <c r="AG487">
        <v>5.7685499999999999E-9</v>
      </c>
      <c r="AH487">
        <v>0.99999930000000004</v>
      </c>
      <c r="AI487">
        <v>1</v>
      </c>
      <c r="AJ487">
        <v>0</v>
      </c>
      <c r="AK487">
        <v>0</v>
      </c>
      <c r="AL487">
        <v>0</v>
      </c>
      <c r="AM487">
        <v>1</v>
      </c>
      <c r="AN487">
        <v>1</v>
      </c>
      <c r="AO487">
        <v>1</v>
      </c>
      <c r="AP487">
        <v>0</v>
      </c>
      <c r="AQ487">
        <v>0</v>
      </c>
      <c r="AR487">
        <v>0</v>
      </c>
      <c r="AS487">
        <v>2.6801719999999998E-12</v>
      </c>
      <c r="AT487">
        <v>-8.4532800000000005E-11</v>
      </c>
      <c r="AU487">
        <v>-7.3811300000000002E-11</v>
      </c>
      <c r="AV487">
        <v>1</v>
      </c>
      <c r="AW487">
        <v>1</v>
      </c>
      <c r="AX487">
        <v>0</v>
      </c>
      <c r="AY487">
        <v>0</v>
      </c>
      <c r="AZ487">
        <v>0</v>
      </c>
      <c r="BA487">
        <v>1</v>
      </c>
      <c r="BB487">
        <v>2</v>
      </c>
      <c r="BC487">
        <v>1</v>
      </c>
      <c r="BD487">
        <v>0</v>
      </c>
      <c r="BE487">
        <v>0</v>
      </c>
      <c r="BF487">
        <v>0</v>
      </c>
      <c r="BG487">
        <v>-3.8828209999999997E-11</v>
      </c>
      <c r="BH487">
        <v>-5.5459559999999997E-9</v>
      </c>
      <c r="BI487">
        <v>-6.180787E-9</v>
      </c>
      <c r="BJ487">
        <v>1</v>
      </c>
      <c r="BK487">
        <v>1</v>
      </c>
      <c r="BL487">
        <v>0</v>
      </c>
      <c r="BM487">
        <v>0</v>
      </c>
      <c r="BN487">
        <v>0</v>
      </c>
      <c r="BO487">
        <v>1</v>
      </c>
    </row>
    <row r="488" spans="1:67" x14ac:dyDescent="0.2">
      <c r="A488">
        <v>190.94319999999999</v>
      </c>
      <c r="B488">
        <v>3.3902060000000001</v>
      </c>
      <c r="C488">
        <v>0.77279399999999998</v>
      </c>
      <c r="D488">
        <v>2.8162060000000002</v>
      </c>
      <c r="E488">
        <v>-1.6509400000000001E-8</v>
      </c>
      <c r="F488">
        <v>-4.3776429999999999E-8</v>
      </c>
      <c r="G488">
        <v>-1.3749120000000001E-6</v>
      </c>
      <c r="H488">
        <v>1</v>
      </c>
      <c r="I488">
        <v>0.4335871</v>
      </c>
      <c r="J488">
        <v>1.4946040000000001E-2</v>
      </c>
      <c r="K488">
        <v>0.69400720000000005</v>
      </c>
      <c r="L488">
        <v>-1.441311E-2</v>
      </c>
      <c r="M488">
        <v>0.71966859999999999</v>
      </c>
      <c r="N488">
        <v>1</v>
      </c>
      <c r="O488">
        <v>0</v>
      </c>
      <c r="P488">
        <v>0</v>
      </c>
      <c r="Q488">
        <v>0</v>
      </c>
      <c r="R488">
        <v>13.865869999999999</v>
      </c>
      <c r="S488">
        <v>43.196309999999997</v>
      </c>
      <c r="T488">
        <v>68.614490000000004</v>
      </c>
      <c r="U488">
        <v>89.121139999999997</v>
      </c>
      <c r="V488">
        <v>102.61279999999999</v>
      </c>
      <c r="W488">
        <v>90.038920000000005</v>
      </c>
      <c r="X488">
        <v>80.259330000000006</v>
      </c>
      <c r="Y488">
        <v>75.214910000000003</v>
      </c>
      <c r="Z488">
        <v>0</v>
      </c>
      <c r="AA488">
        <v>1</v>
      </c>
      <c r="AB488">
        <v>0</v>
      </c>
      <c r="AC488">
        <v>0</v>
      </c>
      <c r="AD488">
        <v>0</v>
      </c>
      <c r="AE488">
        <v>3.2409330000000001E-12</v>
      </c>
      <c r="AF488">
        <v>3.8531520000000003E-9</v>
      </c>
      <c r="AG488">
        <v>3.9744640000000004E-9</v>
      </c>
      <c r="AH488">
        <v>0.99999979999999999</v>
      </c>
      <c r="AI488">
        <v>1</v>
      </c>
      <c r="AJ488">
        <v>0</v>
      </c>
      <c r="AK488">
        <v>0</v>
      </c>
      <c r="AL488">
        <v>0</v>
      </c>
      <c r="AM488">
        <v>1</v>
      </c>
      <c r="AN488">
        <v>1</v>
      </c>
      <c r="AO488">
        <v>1</v>
      </c>
      <c r="AP488">
        <v>0</v>
      </c>
      <c r="AQ488">
        <v>0</v>
      </c>
      <c r="AR488">
        <v>0</v>
      </c>
      <c r="AS488">
        <v>-2.6097149999999999E-10</v>
      </c>
      <c r="AT488">
        <v>2.5047039999999999E-9</v>
      </c>
      <c r="AU488">
        <v>7.9003939999999995E-9</v>
      </c>
      <c r="AV488">
        <v>0.99999979999999999</v>
      </c>
      <c r="AW488">
        <v>1</v>
      </c>
      <c r="AX488">
        <v>0</v>
      </c>
      <c r="AY488">
        <v>0</v>
      </c>
      <c r="AZ488">
        <v>0</v>
      </c>
      <c r="BA488">
        <v>1</v>
      </c>
      <c r="BB488">
        <v>2</v>
      </c>
      <c r="BC488">
        <v>1</v>
      </c>
      <c r="BD488">
        <v>0</v>
      </c>
      <c r="BE488">
        <v>0</v>
      </c>
      <c r="BF488">
        <v>0</v>
      </c>
      <c r="BG488">
        <v>-2.7172890000000001E-10</v>
      </c>
      <c r="BH488">
        <v>4.3016639999999998E-9</v>
      </c>
      <c r="BI488">
        <v>1.1223400000000001E-8</v>
      </c>
      <c r="BJ488">
        <v>0.99999979999999999</v>
      </c>
      <c r="BK488">
        <v>1</v>
      </c>
      <c r="BL488">
        <v>0</v>
      </c>
      <c r="BM488">
        <v>0</v>
      </c>
      <c r="BN488">
        <v>0</v>
      </c>
      <c r="BO488">
        <v>1</v>
      </c>
    </row>
    <row r="489" spans="1:67" x14ac:dyDescent="0.2">
      <c r="A489">
        <v>190.9924</v>
      </c>
      <c r="B489">
        <v>3.3902060000000001</v>
      </c>
      <c r="C489">
        <v>0.77279399999999998</v>
      </c>
      <c r="D489">
        <v>2.8162060000000002</v>
      </c>
      <c r="E489">
        <v>-1.631565E-8</v>
      </c>
      <c r="F489">
        <v>-4.5632940000000003E-8</v>
      </c>
      <c r="G489">
        <v>-1.370636E-6</v>
      </c>
      <c r="H489">
        <v>1</v>
      </c>
      <c r="I489">
        <v>0.4335871</v>
      </c>
      <c r="J489">
        <v>1.494559E-2</v>
      </c>
      <c r="K489">
        <v>0.69400600000000001</v>
      </c>
      <c r="L489">
        <v>-1.4412619999999999E-2</v>
      </c>
      <c r="M489">
        <v>0.71966980000000003</v>
      </c>
      <c r="N489">
        <v>1</v>
      </c>
      <c r="O489">
        <v>0</v>
      </c>
      <c r="P489">
        <v>0</v>
      </c>
      <c r="Q489">
        <v>0</v>
      </c>
      <c r="R489">
        <v>13.865869999999999</v>
      </c>
      <c r="S489">
        <v>43.196309999999997</v>
      </c>
      <c r="T489">
        <v>68.614490000000004</v>
      </c>
      <c r="U489">
        <v>89.121139999999997</v>
      </c>
      <c r="V489">
        <v>102.61279999999999</v>
      </c>
      <c r="W489">
        <v>90.038920000000005</v>
      </c>
      <c r="X489">
        <v>80.259330000000006</v>
      </c>
      <c r="Y489">
        <v>75.214910000000003</v>
      </c>
      <c r="Z489">
        <v>0</v>
      </c>
      <c r="AA489">
        <v>1</v>
      </c>
      <c r="AB489">
        <v>0</v>
      </c>
      <c r="AC489">
        <v>0</v>
      </c>
      <c r="AD489">
        <v>0</v>
      </c>
      <c r="AE489">
        <v>6.1448419999999998E-11</v>
      </c>
      <c r="AF489">
        <v>-8.0627410000000001E-10</v>
      </c>
      <c r="AG489">
        <v>8.3881279999999998E-10</v>
      </c>
      <c r="AH489">
        <v>0.99999990000000005</v>
      </c>
      <c r="AI489">
        <v>1</v>
      </c>
      <c r="AJ489">
        <v>0</v>
      </c>
      <c r="AK489">
        <v>0</v>
      </c>
      <c r="AL489">
        <v>0</v>
      </c>
      <c r="AM489">
        <v>1</v>
      </c>
      <c r="AN489">
        <v>1</v>
      </c>
      <c r="AO489">
        <v>1</v>
      </c>
      <c r="AP489">
        <v>0</v>
      </c>
      <c r="AQ489">
        <v>0</v>
      </c>
      <c r="AR489">
        <v>0</v>
      </c>
      <c r="AS489">
        <v>8.3818829999999998E-11</v>
      </c>
      <c r="AT489">
        <v>-4.0306670000000002E-10</v>
      </c>
      <c r="AU489">
        <v>1.7236770000000001E-9</v>
      </c>
      <c r="AV489">
        <v>0.99999990000000005</v>
      </c>
      <c r="AW489">
        <v>1</v>
      </c>
      <c r="AX489">
        <v>0</v>
      </c>
      <c r="AY489">
        <v>0</v>
      </c>
      <c r="AZ489">
        <v>0</v>
      </c>
      <c r="BA489">
        <v>1</v>
      </c>
      <c r="BB489">
        <v>2</v>
      </c>
      <c r="BC489">
        <v>1</v>
      </c>
      <c r="BD489">
        <v>0</v>
      </c>
      <c r="BE489">
        <v>0</v>
      </c>
      <c r="BF489">
        <v>0</v>
      </c>
      <c r="BG489">
        <v>4.8490710000000001E-11</v>
      </c>
      <c r="BH489">
        <v>-6.4718859999999998E-10</v>
      </c>
      <c r="BI489">
        <v>1.7135959999999999E-9</v>
      </c>
      <c r="BJ489">
        <v>0.99999990000000005</v>
      </c>
      <c r="BK489">
        <v>1</v>
      </c>
      <c r="BL489">
        <v>0</v>
      </c>
      <c r="BM489">
        <v>0</v>
      </c>
      <c r="BN489">
        <v>0</v>
      </c>
      <c r="BO489">
        <v>1</v>
      </c>
    </row>
    <row r="490" spans="1:67" x14ac:dyDescent="0.2">
      <c r="A490">
        <v>191.04329999999999</v>
      </c>
      <c r="B490">
        <v>3.3902060000000001</v>
      </c>
      <c r="C490">
        <v>0.77279399999999998</v>
      </c>
      <c r="D490">
        <v>2.8162060000000002</v>
      </c>
      <c r="E490">
        <v>-1.703092E-8</v>
      </c>
      <c r="F490">
        <v>-5.3321570000000001E-8</v>
      </c>
      <c r="G490">
        <v>-1.3722040000000001E-6</v>
      </c>
      <c r="H490">
        <v>1</v>
      </c>
      <c r="I490">
        <v>0.4335871</v>
      </c>
      <c r="J490">
        <v>1.494523E-2</v>
      </c>
      <c r="K490">
        <v>0.69400490000000004</v>
      </c>
      <c r="L490">
        <v>-1.441223E-2</v>
      </c>
      <c r="M490">
        <v>0.71967080000000005</v>
      </c>
      <c r="N490">
        <v>1</v>
      </c>
      <c r="O490">
        <v>0</v>
      </c>
      <c r="P490">
        <v>0</v>
      </c>
      <c r="Q490">
        <v>0</v>
      </c>
      <c r="R490">
        <v>13.4697</v>
      </c>
      <c r="S490">
        <v>41.962130000000002</v>
      </c>
      <c r="T490">
        <v>66.654079999999993</v>
      </c>
      <c r="U490">
        <v>86.574820000000003</v>
      </c>
      <c r="V490">
        <v>99.680959999999999</v>
      </c>
      <c r="W490">
        <v>87.466380000000001</v>
      </c>
      <c r="X490">
        <v>77.966210000000004</v>
      </c>
      <c r="Y490">
        <v>73.065920000000006</v>
      </c>
      <c r="Z490">
        <v>0</v>
      </c>
      <c r="AA490">
        <v>1</v>
      </c>
      <c r="AB490">
        <v>0</v>
      </c>
      <c r="AC490">
        <v>0</v>
      </c>
      <c r="AD490">
        <v>0</v>
      </c>
      <c r="AE490">
        <v>-2.6239520000000001E-10</v>
      </c>
      <c r="AF490">
        <v>-2.5191589999999999E-9</v>
      </c>
      <c r="AG490">
        <v>-9.2391020000000003E-10</v>
      </c>
      <c r="AH490">
        <v>0.99999979999999999</v>
      </c>
      <c r="AI490">
        <v>1</v>
      </c>
      <c r="AJ490">
        <v>0</v>
      </c>
      <c r="AK490">
        <v>0</v>
      </c>
      <c r="AL490">
        <v>0</v>
      </c>
      <c r="AM490">
        <v>1</v>
      </c>
      <c r="AN490">
        <v>1</v>
      </c>
      <c r="AO490">
        <v>1</v>
      </c>
      <c r="AP490">
        <v>0</v>
      </c>
      <c r="AQ490">
        <v>0</v>
      </c>
      <c r="AR490">
        <v>0</v>
      </c>
      <c r="AS490">
        <v>-2.107856E-10</v>
      </c>
      <c r="AT490">
        <v>-2.4069770000000002E-9</v>
      </c>
      <c r="AU490">
        <v>-3.3688019999999999E-10</v>
      </c>
      <c r="AV490">
        <v>0.99999979999999999</v>
      </c>
      <c r="AW490">
        <v>1</v>
      </c>
      <c r="AX490">
        <v>0</v>
      </c>
      <c r="AY490">
        <v>0</v>
      </c>
      <c r="AZ490">
        <v>0</v>
      </c>
      <c r="BA490">
        <v>1</v>
      </c>
      <c r="BB490">
        <v>2</v>
      </c>
      <c r="BC490">
        <v>1</v>
      </c>
      <c r="BD490">
        <v>0</v>
      </c>
      <c r="BE490">
        <v>0</v>
      </c>
      <c r="BF490">
        <v>0</v>
      </c>
      <c r="BG490">
        <v>-2.4211990000000001E-10</v>
      </c>
      <c r="BH490">
        <v>-2.762512E-9</v>
      </c>
      <c r="BI490">
        <v>-3.0732779999999998E-10</v>
      </c>
      <c r="BJ490">
        <v>0.99999979999999999</v>
      </c>
      <c r="BK490">
        <v>1</v>
      </c>
      <c r="BL490">
        <v>0</v>
      </c>
      <c r="BM490">
        <v>0</v>
      </c>
      <c r="BN490">
        <v>0</v>
      </c>
      <c r="BO490">
        <v>1</v>
      </c>
    </row>
    <row r="491" spans="1:67" x14ac:dyDescent="0.2">
      <c r="A491">
        <v>191.0932</v>
      </c>
      <c r="B491">
        <v>3.3902060000000001</v>
      </c>
      <c r="C491">
        <v>0.77279399999999998</v>
      </c>
      <c r="D491">
        <v>2.8162060000000002</v>
      </c>
      <c r="E491">
        <v>-1.64102E-8</v>
      </c>
      <c r="F491">
        <v>-5.4821599999999998E-8</v>
      </c>
      <c r="G491">
        <v>-1.3694059999999999E-6</v>
      </c>
      <c r="H491">
        <v>1</v>
      </c>
      <c r="I491">
        <v>0.4335871</v>
      </c>
      <c r="J491">
        <v>1.494495E-2</v>
      </c>
      <c r="K491">
        <v>0.69400419999999996</v>
      </c>
      <c r="L491">
        <v>-1.441193E-2</v>
      </c>
      <c r="M491">
        <v>0.71967159999999997</v>
      </c>
      <c r="N491">
        <v>1</v>
      </c>
      <c r="O491">
        <v>0</v>
      </c>
      <c r="P491">
        <v>0</v>
      </c>
      <c r="Q491">
        <v>0</v>
      </c>
      <c r="R491">
        <v>14.262040000000001</v>
      </c>
      <c r="S491">
        <v>44.430489999999999</v>
      </c>
      <c r="T491">
        <v>70.5749</v>
      </c>
      <c r="U491">
        <v>91.667460000000005</v>
      </c>
      <c r="V491">
        <v>105.5445</v>
      </c>
      <c r="W491">
        <v>92.611459999999994</v>
      </c>
      <c r="X491">
        <v>82.552449999999993</v>
      </c>
      <c r="Y491">
        <v>77.363910000000004</v>
      </c>
      <c r="Z491">
        <v>0</v>
      </c>
      <c r="AA491">
        <v>1</v>
      </c>
      <c r="AB491">
        <v>0</v>
      </c>
      <c r="AC491">
        <v>0</v>
      </c>
      <c r="AD491">
        <v>0</v>
      </c>
      <c r="AE491">
        <v>2.2063160000000001E-10</v>
      </c>
      <c r="AF491">
        <v>-7.7870089999999999E-10</v>
      </c>
      <c r="AG491">
        <v>1.3330610000000001E-9</v>
      </c>
      <c r="AH491">
        <v>0.99999979999999999</v>
      </c>
      <c r="AI491">
        <v>1</v>
      </c>
      <c r="AJ491">
        <v>0</v>
      </c>
      <c r="AK491">
        <v>0</v>
      </c>
      <c r="AL491">
        <v>0</v>
      </c>
      <c r="AM491">
        <v>1</v>
      </c>
      <c r="AN491">
        <v>1</v>
      </c>
      <c r="AO491">
        <v>1</v>
      </c>
      <c r="AP491">
        <v>0</v>
      </c>
      <c r="AQ491">
        <v>0</v>
      </c>
      <c r="AR491">
        <v>0</v>
      </c>
      <c r="AS491">
        <v>1.814697E-10</v>
      </c>
      <c r="AT491">
        <v>-7.6126460000000003E-10</v>
      </c>
      <c r="AU491">
        <v>1.0348749999999999E-9</v>
      </c>
      <c r="AV491">
        <v>0.99999979999999999</v>
      </c>
      <c r="AW491">
        <v>1</v>
      </c>
      <c r="AX491">
        <v>0</v>
      </c>
      <c r="AY491">
        <v>0</v>
      </c>
      <c r="AZ491">
        <v>0</v>
      </c>
      <c r="BA491">
        <v>1</v>
      </c>
      <c r="BB491">
        <v>2</v>
      </c>
      <c r="BC491">
        <v>1</v>
      </c>
      <c r="BD491">
        <v>0</v>
      </c>
      <c r="BE491">
        <v>0</v>
      </c>
      <c r="BF491">
        <v>0</v>
      </c>
      <c r="BG491">
        <v>2.1864139999999999E-10</v>
      </c>
      <c r="BH491">
        <v>3.989867E-11</v>
      </c>
      <c r="BI491">
        <v>4.2885329999999999E-10</v>
      </c>
      <c r="BJ491">
        <v>0.99999979999999999</v>
      </c>
      <c r="BK491">
        <v>1</v>
      </c>
      <c r="BL491">
        <v>0</v>
      </c>
      <c r="BM491">
        <v>0</v>
      </c>
      <c r="BN491">
        <v>0</v>
      </c>
      <c r="BO491">
        <v>1</v>
      </c>
    </row>
    <row r="492" spans="1:67" x14ac:dyDescent="0.2">
      <c r="A492">
        <v>191.14240000000001</v>
      </c>
      <c r="B492">
        <v>3.38869</v>
      </c>
      <c r="C492">
        <v>0.78298259999999997</v>
      </c>
      <c r="D492">
        <v>2.816249</v>
      </c>
      <c r="E492">
        <v>-1.6753179999999999E-8</v>
      </c>
      <c r="F492">
        <v>-4.1965059999999998E-8</v>
      </c>
      <c r="G492">
        <v>-1.365835E-6</v>
      </c>
      <c r="H492">
        <v>1</v>
      </c>
      <c r="I492">
        <v>0.4335871</v>
      </c>
      <c r="J492">
        <v>1.486387E-2</v>
      </c>
      <c r="K492">
        <v>0.69400439999999997</v>
      </c>
      <c r="L492">
        <v>-1.433368E-2</v>
      </c>
      <c r="M492">
        <v>0.71967460000000005</v>
      </c>
      <c r="N492">
        <v>1</v>
      </c>
      <c r="O492">
        <v>0</v>
      </c>
      <c r="P492">
        <v>0</v>
      </c>
      <c r="Q492">
        <v>-2.2888180000000001E-5</v>
      </c>
      <c r="R492">
        <v>13.45903</v>
      </c>
      <c r="S492">
        <v>41.926220000000001</v>
      </c>
      <c r="T492">
        <v>66.622470000000007</v>
      </c>
      <c r="U492">
        <v>86.548509999999993</v>
      </c>
      <c r="V492">
        <v>99.658069999999995</v>
      </c>
      <c r="W492">
        <v>87.447760000000002</v>
      </c>
      <c r="X492">
        <v>77.954350000000005</v>
      </c>
      <c r="Y492">
        <v>73.063910000000007</v>
      </c>
      <c r="Z492">
        <v>0</v>
      </c>
      <c r="AA492">
        <v>1</v>
      </c>
      <c r="AB492">
        <v>-2.6686700000000002E-3</v>
      </c>
      <c r="AC492">
        <v>1.77999E-2</v>
      </c>
      <c r="AD492">
        <v>1.909069E-4</v>
      </c>
      <c r="AE492">
        <v>-1.2029820000000001E-10</v>
      </c>
      <c r="AF492">
        <v>4.401179E-9</v>
      </c>
      <c r="AG492">
        <v>1.388026E-9</v>
      </c>
      <c r="AH492">
        <v>0.99999990000000005</v>
      </c>
      <c r="AI492">
        <v>1</v>
      </c>
      <c r="AJ492">
        <v>0</v>
      </c>
      <c r="AK492">
        <v>0</v>
      </c>
      <c r="AL492">
        <v>0</v>
      </c>
      <c r="AM492">
        <v>1</v>
      </c>
      <c r="AN492">
        <v>1</v>
      </c>
      <c r="AO492">
        <v>1</v>
      </c>
      <c r="AP492">
        <v>0</v>
      </c>
      <c r="AQ492">
        <v>0</v>
      </c>
      <c r="AR492">
        <v>0</v>
      </c>
      <c r="AS492">
        <v>-1.095562E-10</v>
      </c>
      <c r="AT492">
        <v>4.1910650000000001E-9</v>
      </c>
      <c r="AU492">
        <v>8.3272699999999995E-10</v>
      </c>
      <c r="AV492">
        <v>0.99999990000000005</v>
      </c>
      <c r="AW492">
        <v>1</v>
      </c>
      <c r="AX492">
        <v>0</v>
      </c>
      <c r="AY492">
        <v>0</v>
      </c>
      <c r="AZ492">
        <v>0</v>
      </c>
      <c r="BA492">
        <v>1</v>
      </c>
      <c r="BB492">
        <v>2</v>
      </c>
      <c r="BC492">
        <v>1</v>
      </c>
      <c r="BD492">
        <v>0</v>
      </c>
      <c r="BE492">
        <v>0</v>
      </c>
      <c r="BF492">
        <v>0</v>
      </c>
      <c r="BG492">
        <v>-1.13121E-10</v>
      </c>
      <c r="BH492">
        <v>4.2642880000000002E-9</v>
      </c>
      <c r="BI492">
        <v>1.350507E-9</v>
      </c>
      <c r="BJ492">
        <v>0.99999990000000005</v>
      </c>
      <c r="BK492">
        <v>1</v>
      </c>
      <c r="BL492">
        <v>0</v>
      </c>
      <c r="BM492">
        <v>0</v>
      </c>
      <c r="BN492">
        <v>0</v>
      </c>
      <c r="BO492">
        <v>1</v>
      </c>
    </row>
    <row r="493" spans="1:67" x14ac:dyDescent="0.2">
      <c r="A493">
        <v>191.19229999999999</v>
      </c>
      <c r="B493">
        <v>3.3847309999999999</v>
      </c>
      <c r="C493">
        <v>0.81974210000000003</v>
      </c>
      <c r="D493">
        <v>2.8187009999999999</v>
      </c>
      <c r="E493">
        <v>-1.6539609999999999E-8</v>
      </c>
      <c r="F493">
        <v>-3.0758000000000003E-8</v>
      </c>
      <c r="G493">
        <v>-1.3575619999999999E-6</v>
      </c>
      <c r="H493">
        <v>1</v>
      </c>
      <c r="I493">
        <v>0.4335871</v>
      </c>
      <c r="J493">
        <v>1.448168E-2</v>
      </c>
      <c r="K493">
        <v>0.69399429999999995</v>
      </c>
      <c r="L493">
        <v>-1.396445E-2</v>
      </c>
      <c r="M493">
        <v>0.71969930000000004</v>
      </c>
      <c r="N493">
        <v>1</v>
      </c>
      <c r="O493">
        <v>0</v>
      </c>
      <c r="P493">
        <v>0</v>
      </c>
      <c r="Q493">
        <v>-1.4019010000000001E-3</v>
      </c>
      <c r="R493">
        <v>13.37265</v>
      </c>
      <c r="S493">
        <v>41.621490000000001</v>
      </c>
      <c r="T493">
        <v>66.35472</v>
      </c>
      <c r="U493">
        <v>86.326089999999994</v>
      </c>
      <c r="V493">
        <v>99.465209999999999</v>
      </c>
      <c r="W493">
        <v>87.291470000000004</v>
      </c>
      <c r="X493">
        <v>77.856030000000004</v>
      </c>
      <c r="Y493">
        <v>73.049210000000002</v>
      </c>
      <c r="Z493">
        <v>0</v>
      </c>
      <c r="AA493">
        <v>1</v>
      </c>
      <c r="AB493">
        <v>-7.9864359999999995E-3</v>
      </c>
      <c r="AC493">
        <v>7.7598630000000002E-2</v>
      </c>
      <c r="AD493">
        <v>8.8940000000000009E-3</v>
      </c>
      <c r="AE493">
        <v>8.5494400000000001E-11</v>
      </c>
      <c r="AF493">
        <v>4.0013160000000004E-9</v>
      </c>
      <c r="AG493">
        <v>2.243046E-9</v>
      </c>
      <c r="AH493">
        <v>1</v>
      </c>
      <c r="AI493">
        <v>1</v>
      </c>
      <c r="AJ493">
        <v>0</v>
      </c>
      <c r="AK493">
        <v>0</v>
      </c>
      <c r="AL493">
        <v>0</v>
      </c>
      <c r="AM493">
        <v>1</v>
      </c>
      <c r="AN493">
        <v>1</v>
      </c>
      <c r="AO493">
        <v>1</v>
      </c>
      <c r="AP493">
        <v>0</v>
      </c>
      <c r="AQ493">
        <v>0</v>
      </c>
      <c r="AR493">
        <v>0</v>
      </c>
      <c r="AS493">
        <v>4.5076130000000003E-11</v>
      </c>
      <c r="AT493">
        <v>3.2325650000000002E-9</v>
      </c>
      <c r="AU493">
        <v>3.4879099999999998E-9</v>
      </c>
      <c r="AV493">
        <v>1</v>
      </c>
      <c r="AW493">
        <v>1</v>
      </c>
      <c r="AX493">
        <v>0</v>
      </c>
      <c r="AY493">
        <v>0</v>
      </c>
      <c r="AZ493">
        <v>0</v>
      </c>
      <c r="BA493">
        <v>1</v>
      </c>
      <c r="BB493">
        <v>2</v>
      </c>
      <c r="BC493">
        <v>1</v>
      </c>
      <c r="BD493">
        <v>0</v>
      </c>
      <c r="BE493">
        <v>0</v>
      </c>
      <c r="BF493">
        <v>0</v>
      </c>
      <c r="BG493">
        <v>8.2998389999999999E-11</v>
      </c>
      <c r="BH493">
        <v>3.9731890000000001E-9</v>
      </c>
      <c r="BI493">
        <v>2.5416409999999998E-9</v>
      </c>
      <c r="BJ493">
        <v>1</v>
      </c>
      <c r="BK493">
        <v>1</v>
      </c>
      <c r="BL493">
        <v>0</v>
      </c>
      <c r="BM493">
        <v>0</v>
      </c>
      <c r="BN493">
        <v>0</v>
      </c>
      <c r="BO493">
        <v>1</v>
      </c>
    </row>
    <row r="494" spans="1:67" x14ac:dyDescent="0.2">
      <c r="A494">
        <v>191.2424</v>
      </c>
      <c r="B494">
        <v>3.3637229999999998</v>
      </c>
      <c r="C494">
        <v>1.000875</v>
      </c>
      <c r="D494">
        <v>2.822711</v>
      </c>
      <c r="E494">
        <v>-1.7052279999999999E-8</v>
      </c>
      <c r="F494">
        <v>-1.3199860000000001E-8</v>
      </c>
      <c r="G494">
        <v>-1.3528119999999999E-6</v>
      </c>
      <c r="H494">
        <v>1</v>
      </c>
      <c r="I494">
        <v>0.4335871</v>
      </c>
      <c r="J494">
        <v>1.236423E-2</v>
      </c>
      <c r="K494">
        <v>0.69396619999999998</v>
      </c>
      <c r="L494">
        <v>-1.1920429999999999E-2</v>
      </c>
      <c r="M494">
        <v>0.71980270000000002</v>
      </c>
      <c r="N494">
        <v>1</v>
      </c>
      <c r="O494">
        <v>0</v>
      </c>
      <c r="P494">
        <v>0</v>
      </c>
      <c r="Q494">
        <v>-2.9630659999999999E-3</v>
      </c>
      <c r="R494">
        <v>13.30491</v>
      </c>
      <c r="S494">
        <v>40.066890000000001</v>
      </c>
      <c r="T494">
        <v>64.985929999999996</v>
      </c>
      <c r="U494">
        <v>85.210099999999997</v>
      </c>
      <c r="V494">
        <v>98.518379999999993</v>
      </c>
      <c r="W494">
        <v>86.542469999999994</v>
      </c>
      <c r="X494">
        <v>77.418719999999993</v>
      </c>
      <c r="Y494">
        <v>73.019750000000002</v>
      </c>
      <c r="Z494">
        <v>0</v>
      </c>
      <c r="AA494">
        <v>1</v>
      </c>
      <c r="AB494">
        <v>-3.3733699999999998E-2</v>
      </c>
      <c r="AC494">
        <v>0.28604259999999998</v>
      </c>
      <c r="AD494">
        <v>2.3695330000000001E-2</v>
      </c>
      <c r="AE494">
        <v>-1.8075719999999999E-10</v>
      </c>
      <c r="AF494">
        <v>5.071253E-9</v>
      </c>
      <c r="AG494">
        <v>2.8161470000000002E-11</v>
      </c>
      <c r="AH494">
        <v>1</v>
      </c>
      <c r="AI494">
        <v>1</v>
      </c>
      <c r="AJ494">
        <v>0</v>
      </c>
      <c r="AK494">
        <v>0</v>
      </c>
      <c r="AL494">
        <v>0</v>
      </c>
      <c r="AM494">
        <v>1</v>
      </c>
      <c r="AN494">
        <v>1</v>
      </c>
      <c r="AO494">
        <v>1</v>
      </c>
      <c r="AP494">
        <v>0</v>
      </c>
      <c r="AQ494">
        <v>0</v>
      </c>
      <c r="AR494">
        <v>0</v>
      </c>
      <c r="AS494">
        <v>-1.558931E-10</v>
      </c>
      <c r="AT494">
        <v>6.5153410000000003E-9</v>
      </c>
      <c r="AU494">
        <v>2.6610140000000001E-9</v>
      </c>
      <c r="AV494">
        <v>1</v>
      </c>
      <c r="AW494">
        <v>1</v>
      </c>
      <c r="AX494">
        <v>0</v>
      </c>
      <c r="AY494">
        <v>0</v>
      </c>
      <c r="AZ494">
        <v>0</v>
      </c>
      <c r="BA494">
        <v>1</v>
      </c>
      <c r="BB494">
        <v>2</v>
      </c>
      <c r="BC494">
        <v>1</v>
      </c>
      <c r="BD494">
        <v>0</v>
      </c>
      <c r="BE494">
        <v>0</v>
      </c>
      <c r="BF494">
        <v>0</v>
      </c>
      <c r="BG494">
        <v>-1.7602350000000001E-10</v>
      </c>
      <c r="BH494">
        <v>5.9715459999999997E-9</v>
      </c>
      <c r="BI494">
        <v>2.061975E-9</v>
      </c>
      <c r="BJ494">
        <v>1</v>
      </c>
      <c r="BK494">
        <v>1</v>
      </c>
      <c r="BL494">
        <v>0</v>
      </c>
      <c r="BM494">
        <v>0</v>
      </c>
      <c r="BN494">
        <v>0</v>
      </c>
      <c r="BO494">
        <v>1</v>
      </c>
    </row>
    <row r="495" spans="1:67" x14ac:dyDescent="0.2">
      <c r="A495">
        <v>191.2929</v>
      </c>
      <c r="B495">
        <v>3.323534</v>
      </c>
      <c r="C495">
        <v>1.355844</v>
      </c>
      <c r="D495">
        <v>2.8251680000000001</v>
      </c>
      <c r="E495">
        <v>-1.6615149999999998E-8</v>
      </c>
      <c r="F495">
        <v>-1.109554E-8</v>
      </c>
      <c r="G495">
        <v>-1.358001E-6</v>
      </c>
      <c r="H495">
        <v>1</v>
      </c>
      <c r="I495">
        <v>0.4335871</v>
      </c>
      <c r="J495">
        <v>5.9002059999999999E-3</v>
      </c>
      <c r="K495">
        <v>0.69388850000000002</v>
      </c>
      <c r="L495">
        <v>-5.6859459999999999E-3</v>
      </c>
      <c r="M495">
        <v>0.72003589999999995</v>
      </c>
      <c r="N495">
        <v>1</v>
      </c>
      <c r="O495">
        <v>1.239777E-5</v>
      </c>
      <c r="P495">
        <v>-2.8502939999999999E-4</v>
      </c>
      <c r="Q495">
        <v>-1.009822E-2</v>
      </c>
      <c r="R495">
        <v>14.09146</v>
      </c>
      <c r="S495">
        <v>33.218429999999998</v>
      </c>
      <c r="T495">
        <v>58.083109999999998</v>
      </c>
      <c r="U495">
        <v>78.668499999999995</v>
      </c>
      <c r="V495">
        <v>92.210350000000005</v>
      </c>
      <c r="W495">
        <v>81.375110000000006</v>
      </c>
      <c r="X495">
        <v>73.739729999999994</v>
      </c>
      <c r="Y495">
        <v>71.054410000000004</v>
      </c>
      <c r="Z495">
        <v>0</v>
      </c>
      <c r="AA495">
        <v>1</v>
      </c>
      <c r="AB495">
        <v>-4.5900000000000003E-2</v>
      </c>
      <c r="AC495">
        <v>0.4055417</v>
      </c>
      <c r="AD495">
        <v>4.6803980000000002E-2</v>
      </c>
      <c r="AE495">
        <v>1.8212089999999999E-10</v>
      </c>
      <c r="AF495">
        <v>4.637843E-10</v>
      </c>
      <c r="AG495">
        <v>-2.0705649999999999E-9</v>
      </c>
      <c r="AH495">
        <v>1</v>
      </c>
      <c r="AI495">
        <v>1</v>
      </c>
      <c r="AJ495">
        <v>0</v>
      </c>
      <c r="AK495">
        <v>0</v>
      </c>
      <c r="AL495">
        <v>0</v>
      </c>
      <c r="AM495">
        <v>1</v>
      </c>
      <c r="AN495">
        <v>1</v>
      </c>
      <c r="AO495">
        <v>1</v>
      </c>
      <c r="AP495">
        <v>0</v>
      </c>
      <c r="AQ495">
        <v>0</v>
      </c>
      <c r="AR495">
        <v>0</v>
      </c>
      <c r="AS495">
        <v>1.5941620000000001E-10</v>
      </c>
      <c r="AT495">
        <v>9.8031979999999992E-10</v>
      </c>
      <c r="AU495">
        <v>-1.7171820000000001E-9</v>
      </c>
      <c r="AV495">
        <v>1</v>
      </c>
      <c r="AW495">
        <v>1</v>
      </c>
      <c r="AX495">
        <v>0</v>
      </c>
      <c r="AY495">
        <v>0</v>
      </c>
      <c r="AZ495">
        <v>0</v>
      </c>
      <c r="BA495">
        <v>1</v>
      </c>
      <c r="BB495">
        <v>2</v>
      </c>
      <c r="BC495">
        <v>1</v>
      </c>
      <c r="BD495">
        <v>0</v>
      </c>
      <c r="BE495">
        <v>0</v>
      </c>
      <c r="BF495">
        <v>0</v>
      </c>
      <c r="BG495">
        <v>9.5603179999999999E-11</v>
      </c>
      <c r="BH495">
        <v>6.6021979999999996E-10</v>
      </c>
      <c r="BI495">
        <v>-1.400466E-9</v>
      </c>
      <c r="BJ495">
        <v>1</v>
      </c>
      <c r="BK495">
        <v>1</v>
      </c>
      <c r="BL495">
        <v>0</v>
      </c>
      <c r="BM495">
        <v>0</v>
      </c>
      <c r="BN495">
        <v>0</v>
      </c>
      <c r="BO495">
        <v>1</v>
      </c>
    </row>
    <row r="496" spans="1:67" x14ac:dyDescent="0.2">
      <c r="A496">
        <v>191.3434</v>
      </c>
      <c r="B496">
        <v>3.3440379999999998</v>
      </c>
      <c r="C496">
        <v>1.7321960000000001</v>
      </c>
      <c r="D496">
        <v>2.8333270000000002</v>
      </c>
      <c r="E496">
        <v>-1.6593769999999999E-8</v>
      </c>
      <c r="F496">
        <v>-2.709441E-9</v>
      </c>
      <c r="G496">
        <v>-1.3534400000000001E-6</v>
      </c>
      <c r="H496">
        <v>1</v>
      </c>
      <c r="I496">
        <v>0.4335871</v>
      </c>
      <c r="J496">
        <v>-5.4457860000000002E-3</v>
      </c>
      <c r="K496">
        <v>0.69375290000000001</v>
      </c>
      <c r="L496">
        <v>5.2460010000000001E-3</v>
      </c>
      <c r="M496">
        <v>0.72017339999999996</v>
      </c>
      <c r="N496">
        <v>1</v>
      </c>
      <c r="O496">
        <v>3.6413670000000002E-2</v>
      </c>
      <c r="P496">
        <v>-1.254284E-2</v>
      </c>
      <c r="Q496">
        <v>5.0597189999999998E-3</v>
      </c>
      <c r="R496">
        <v>20.144729999999999</v>
      </c>
      <c r="S496">
        <v>23.416879999999999</v>
      </c>
      <c r="T496">
        <v>49.385820000000002</v>
      </c>
      <c r="U496">
        <v>71.819509999999994</v>
      </c>
      <c r="V496">
        <v>86.535200000000003</v>
      </c>
      <c r="W496">
        <v>77.375600000000006</v>
      </c>
      <c r="X496">
        <v>71.438130000000001</v>
      </c>
      <c r="Y496">
        <v>72.540379999999999</v>
      </c>
      <c r="Z496">
        <v>0</v>
      </c>
      <c r="AA496">
        <v>1</v>
      </c>
      <c r="AB496">
        <v>-5.3795559999999999E-2</v>
      </c>
      <c r="AC496">
        <v>0.36515510000000001</v>
      </c>
      <c r="AD496">
        <v>2.223876E-2</v>
      </c>
      <c r="AE496">
        <v>8.9826989999999999E-12</v>
      </c>
      <c r="AF496">
        <v>2.2441599999999998E-9</v>
      </c>
      <c r="AG496">
        <v>1.358478E-9</v>
      </c>
      <c r="AH496">
        <v>1</v>
      </c>
      <c r="AI496">
        <v>1</v>
      </c>
      <c r="AJ496">
        <v>0</v>
      </c>
      <c r="AK496">
        <v>0</v>
      </c>
      <c r="AL496">
        <v>0</v>
      </c>
      <c r="AM496">
        <v>1</v>
      </c>
      <c r="AN496">
        <v>1</v>
      </c>
      <c r="AO496">
        <v>1</v>
      </c>
      <c r="AP496">
        <v>0</v>
      </c>
      <c r="AQ496">
        <v>0</v>
      </c>
      <c r="AR496">
        <v>0</v>
      </c>
      <c r="AS496">
        <v>2.895957E-12</v>
      </c>
      <c r="AT496">
        <v>3.3469870000000001E-9</v>
      </c>
      <c r="AU496">
        <v>1.751836E-9</v>
      </c>
      <c r="AV496">
        <v>1</v>
      </c>
      <c r="AW496">
        <v>1</v>
      </c>
      <c r="AX496">
        <v>0</v>
      </c>
      <c r="AY496">
        <v>0</v>
      </c>
      <c r="AZ496">
        <v>0</v>
      </c>
      <c r="BA496">
        <v>1</v>
      </c>
      <c r="BB496">
        <v>2</v>
      </c>
      <c r="BC496">
        <v>1</v>
      </c>
      <c r="BD496">
        <v>0</v>
      </c>
      <c r="BE496">
        <v>0</v>
      </c>
      <c r="BF496">
        <v>0</v>
      </c>
      <c r="BG496">
        <v>9.5167499999999994E-12</v>
      </c>
      <c r="BH496">
        <v>2.7949510000000001E-9</v>
      </c>
      <c r="BI496">
        <v>1.450346E-9</v>
      </c>
      <c r="BJ496">
        <v>1</v>
      </c>
      <c r="BK496">
        <v>1</v>
      </c>
      <c r="BL496">
        <v>0</v>
      </c>
      <c r="BM496">
        <v>0</v>
      </c>
      <c r="BN496">
        <v>0</v>
      </c>
      <c r="BO496">
        <v>1</v>
      </c>
    </row>
    <row r="497" spans="1:67" x14ac:dyDescent="0.2">
      <c r="A497">
        <v>191.39250000000001</v>
      </c>
      <c r="B497">
        <v>3.2986580000000001</v>
      </c>
      <c r="C497">
        <v>1.8766449999999999</v>
      </c>
      <c r="D497">
        <v>2.777768</v>
      </c>
      <c r="E497">
        <v>-1.6140550000000001E-8</v>
      </c>
      <c r="F497">
        <v>-4.4154659999999998E-9</v>
      </c>
      <c r="G497">
        <v>-1.3572520000000001E-6</v>
      </c>
      <c r="H497">
        <v>1</v>
      </c>
      <c r="I497">
        <v>0.4335871</v>
      </c>
      <c r="J497">
        <v>-1.8451530000000001E-2</v>
      </c>
      <c r="K497">
        <v>0.6941292</v>
      </c>
      <c r="L497">
        <v>1.7803530000000001E-2</v>
      </c>
      <c r="M497">
        <v>0.71939370000000002</v>
      </c>
      <c r="N497">
        <v>1</v>
      </c>
      <c r="O497">
        <v>-1.9073489999999998E-6</v>
      </c>
      <c r="P497">
        <v>-8.4861279999999997E-2</v>
      </c>
      <c r="Q497">
        <v>-7.7962880000000004E-5</v>
      </c>
      <c r="R497">
        <v>30.023900000000001</v>
      </c>
      <c r="S497">
        <v>13.949909999999999</v>
      </c>
      <c r="T497">
        <v>40.75065</v>
      </c>
      <c r="U497">
        <v>65.231740000000002</v>
      </c>
      <c r="V497">
        <v>81.355410000000006</v>
      </c>
      <c r="W497">
        <v>74.252889999999994</v>
      </c>
      <c r="X497">
        <v>71.204849999999993</v>
      </c>
      <c r="Y497">
        <v>74.839020000000005</v>
      </c>
      <c r="Z497">
        <v>0</v>
      </c>
      <c r="AA497">
        <v>1</v>
      </c>
      <c r="AB497">
        <v>-4.3329890000000003E-2</v>
      </c>
      <c r="AC497">
        <v>0.2238501</v>
      </c>
      <c r="AD497">
        <v>4.3451890000000002E-3</v>
      </c>
      <c r="AE497">
        <v>1.716719E-10</v>
      </c>
      <c r="AF497">
        <v>-5.3662450000000004E-10</v>
      </c>
      <c r="AG497">
        <v>-2.330737E-9</v>
      </c>
      <c r="AH497">
        <v>1</v>
      </c>
      <c r="AI497">
        <v>1</v>
      </c>
      <c r="AJ497">
        <v>0</v>
      </c>
      <c r="AK497">
        <v>0</v>
      </c>
      <c r="AL497">
        <v>0</v>
      </c>
      <c r="AM497">
        <v>1</v>
      </c>
      <c r="AN497">
        <v>1</v>
      </c>
      <c r="AO497">
        <v>1</v>
      </c>
      <c r="AP497">
        <v>0</v>
      </c>
      <c r="AQ497">
        <v>0</v>
      </c>
      <c r="AR497">
        <v>0</v>
      </c>
      <c r="AS497">
        <v>1.599693E-10</v>
      </c>
      <c r="AT497">
        <v>-1.628512E-9</v>
      </c>
      <c r="AU497">
        <v>4.1801449999999997E-11</v>
      </c>
      <c r="AV497">
        <v>1</v>
      </c>
      <c r="AW497">
        <v>1</v>
      </c>
      <c r="AX497">
        <v>0</v>
      </c>
      <c r="AY497">
        <v>0</v>
      </c>
      <c r="AZ497">
        <v>0</v>
      </c>
      <c r="BA497">
        <v>1</v>
      </c>
      <c r="BB497">
        <v>2</v>
      </c>
      <c r="BC497">
        <v>1</v>
      </c>
      <c r="BD497">
        <v>0</v>
      </c>
      <c r="BE497">
        <v>0</v>
      </c>
      <c r="BF497">
        <v>0</v>
      </c>
      <c r="BG497">
        <v>1.215722E-10</v>
      </c>
      <c r="BH497">
        <v>4.591164E-10</v>
      </c>
      <c r="BI497">
        <v>-1.522064E-9</v>
      </c>
      <c r="BJ497">
        <v>1</v>
      </c>
      <c r="BK497">
        <v>1</v>
      </c>
      <c r="BL497">
        <v>0</v>
      </c>
      <c r="BM497">
        <v>0</v>
      </c>
      <c r="BN497">
        <v>0</v>
      </c>
      <c r="BO497">
        <v>1</v>
      </c>
    </row>
    <row r="498" spans="1:67" x14ac:dyDescent="0.2">
      <c r="A498">
        <v>191.4425</v>
      </c>
      <c r="B498">
        <v>3.4474800000000001</v>
      </c>
      <c r="C498">
        <v>2.0194770000000002</v>
      </c>
      <c r="D498">
        <v>2.7676159999999999</v>
      </c>
      <c r="E498">
        <v>-1.596236E-8</v>
      </c>
      <c r="F498">
        <v>-1.1817420000000001E-8</v>
      </c>
      <c r="G498">
        <v>-1.353761E-6</v>
      </c>
      <c r="H498">
        <v>1</v>
      </c>
      <c r="I498">
        <v>0.4335871</v>
      </c>
      <c r="J498">
        <v>-3.0520680000000001E-2</v>
      </c>
      <c r="K498">
        <v>0.69424960000000002</v>
      </c>
      <c r="L498">
        <v>2.949131E-2</v>
      </c>
      <c r="M498">
        <v>0.71848179999999995</v>
      </c>
      <c r="N498">
        <v>1</v>
      </c>
      <c r="O498">
        <v>2.7739759999999999E-2</v>
      </c>
      <c r="P498">
        <v>-2.3174170000000001E-2</v>
      </c>
      <c r="Q498">
        <v>-2.2351739999999998E-2</v>
      </c>
      <c r="R498">
        <v>37.146819999999998</v>
      </c>
      <c r="S498">
        <v>9.7366689999999991</v>
      </c>
      <c r="T498">
        <v>37.215530000000001</v>
      </c>
      <c r="U498">
        <v>63.463120000000004</v>
      </c>
      <c r="V498">
        <v>80.794200000000004</v>
      </c>
      <c r="W498">
        <v>75.171660000000003</v>
      </c>
      <c r="X498">
        <v>74.069950000000006</v>
      </c>
      <c r="Y498">
        <v>78.802890000000005</v>
      </c>
      <c r="Z498">
        <v>0</v>
      </c>
      <c r="AA498">
        <v>1</v>
      </c>
      <c r="AB498">
        <v>-4.3640489999999997E-2</v>
      </c>
      <c r="AC498">
        <v>0.1714967</v>
      </c>
      <c r="AD498">
        <v>-9.8102280000000007E-3</v>
      </c>
      <c r="AE498">
        <v>8.842351E-11</v>
      </c>
      <c r="AF498">
        <v>-3.607162E-9</v>
      </c>
      <c r="AG498">
        <v>2.2030070000000001E-9</v>
      </c>
      <c r="AH498">
        <v>1</v>
      </c>
      <c r="AI498">
        <v>1</v>
      </c>
      <c r="AJ498">
        <v>0</v>
      </c>
      <c r="AK498">
        <v>0</v>
      </c>
      <c r="AL498">
        <v>0</v>
      </c>
      <c r="AM498">
        <v>1</v>
      </c>
      <c r="AN498">
        <v>1</v>
      </c>
      <c r="AO498">
        <v>1</v>
      </c>
      <c r="AP498">
        <v>0</v>
      </c>
      <c r="AQ498">
        <v>0</v>
      </c>
      <c r="AR498">
        <v>0</v>
      </c>
      <c r="AS498">
        <v>-1.698191E-12</v>
      </c>
      <c r="AT498">
        <v>-5.8767690000000003E-10</v>
      </c>
      <c r="AU498">
        <v>1.8238150000000001E-9</v>
      </c>
      <c r="AV498">
        <v>1</v>
      </c>
      <c r="AW498">
        <v>1</v>
      </c>
      <c r="AX498">
        <v>0</v>
      </c>
      <c r="AY498">
        <v>0</v>
      </c>
      <c r="AZ498">
        <v>0</v>
      </c>
      <c r="BA498">
        <v>1</v>
      </c>
      <c r="BB498">
        <v>2</v>
      </c>
      <c r="BC498">
        <v>1</v>
      </c>
      <c r="BD498">
        <v>0</v>
      </c>
      <c r="BE498">
        <v>0</v>
      </c>
      <c r="BF498">
        <v>0</v>
      </c>
      <c r="BG498">
        <v>9.1439810000000003E-11</v>
      </c>
      <c r="BH498">
        <v>-3.2071119999999999E-9</v>
      </c>
      <c r="BI498">
        <v>-5.3525980000000001E-10</v>
      </c>
      <c r="BJ498">
        <v>1</v>
      </c>
      <c r="BK498">
        <v>1</v>
      </c>
      <c r="BL498">
        <v>0</v>
      </c>
      <c r="BM498">
        <v>0</v>
      </c>
      <c r="BN498">
        <v>0</v>
      </c>
      <c r="BO498">
        <v>1</v>
      </c>
    </row>
    <row r="499" spans="1:67" x14ac:dyDescent="0.2">
      <c r="A499">
        <v>191.4922</v>
      </c>
      <c r="B499">
        <v>3.4326479999999999</v>
      </c>
      <c r="C499">
        <v>2.1397339999999998</v>
      </c>
      <c r="D499">
        <v>2.8742510000000001</v>
      </c>
      <c r="E499">
        <v>-1.5308139999999999E-8</v>
      </c>
      <c r="F499">
        <v>-1.473562E-8</v>
      </c>
      <c r="G499">
        <v>-1.382774E-6</v>
      </c>
      <c r="H499">
        <v>1</v>
      </c>
      <c r="I499">
        <v>0.4335871</v>
      </c>
      <c r="J499">
        <v>-4.13906E-2</v>
      </c>
      <c r="K499">
        <v>0.69369349999999996</v>
      </c>
      <c r="L499">
        <v>3.9991230000000003E-2</v>
      </c>
      <c r="M499">
        <v>0.71796720000000003</v>
      </c>
      <c r="N499">
        <v>1</v>
      </c>
      <c r="O499">
        <v>-3.1457899999999997E-2</v>
      </c>
      <c r="P499">
        <v>-1.5735630000000001E-4</v>
      </c>
      <c r="Q499">
        <v>-3.9801599999999999E-3</v>
      </c>
      <c r="R499">
        <v>42.50179</v>
      </c>
      <c r="S499">
        <v>12.17746</v>
      </c>
      <c r="T499">
        <v>33.224919999999997</v>
      </c>
      <c r="U499">
        <v>61.067740000000001</v>
      </c>
      <c r="V499">
        <v>79.848690000000005</v>
      </c>
      <c r="W499">
        <v>76.156049999999993</v>
      </c>
      <c r="X499">
        <v>75.984909999999999</v>
      </c>
      <c r="Y499">
        <v>79.504620000000003</v>
      </c>
      <c r="Z499">
        <v>0</v>
      </c>
      <c r="AA499">
        <v>1</v>
      </c>
      <c r="AB499">
        <v>-3.6216239999999997E-2</v>
      </c>
      <c r="AC499">
        <v>0.1205787</v>
      </c>
      <c r="AD499">
        <v>-1.003164E-2</v>
      </c>
      <c r="AE499">
        <v>2.2207899999999999E-10</v>
      </c>
      <c r="AF499">
        <v>-1.164171E-9</v>
      </c>
      <c r="AG499">
        <v>-9.1338969999999995E-9</v>
      </c>
      <c r="AH499">
        <v>1</v>
      </c>
      <c r="AI499">
        <v>1</v>
      </c>
      <c r="AJ499">
        <v>0</v>
      </c>
      <c r="AK499">
        <v>0</v>
      </c>
      <c r="AL499">
        <v>0</v>
      </c>
      <c r="AM499">
        <v>1</v>
      </c>
      <c r="AN499">
        <v>1</v>
      </c>
      <c r="AO499">
        <v>1</v>
      </c>
      <c r="AP499">
        <v>0</v>
      </c>
      <c r="AQ499">
        <v>0</v>
      </c>
      <c r="AR499">
        <v>0</v>
      </c>
      <c r="AS499">
        <v>2.6442709999999999E-10</v>
      </c>
      <c r="AT499">
        <v>-1.542215E-10</v>
      </c>
      <c r="AU499">
        <v>-1.2398289999999999E-8</v>
      </c>
      <c r="AV499">
        <v>1</v>
      </c>
      <c r="AW499">
        <v>1</v>
      </c>
      <c r="AX499">
        <v>0</v>
      </c>
      <c r="AY499">
        <v>0</v>
      </c>
      <c r="AZ499">
        <v>0</v>
      </c>
      <c r="BA499">
        <v>1</v>
      </c>
      <c r="BB499">
        <v>2</v>
      </c>
      <c r="BC499">
        <v>1</v>
      </c>
      <c r="BD499">
        <v>0</v>
      </c>
      <c r="BE499">
        <v>0</v>
      </c>
      <c r="BF499">
        <v>0</v>
      </c>
      <c r="BG499">
        <v>1.6770100000000001E-10</v>
      </c>
      <c r="BH499">
        <v>-1.5998080000000001E-9</v>
      </c>
      <c r="BI499">
        <v>-7.4810660000000005E-9</v>
      </c>
      <c r="BJ499">
        <v>1</v>
      </c>
      <c r="BK499">
        <v>1</v>
      </c>
      <c r="BL499">
        <v>0</v>
      </c>
      <c r="BM499">
        <v>0</v>
      </c>
      <c r="BN499">
        <v>0</v>
      </c>
      <c r="BO499">
        <v>1</v>
      </c>
    </row>
    <row r="500" spans="1:67" x14ac:dyDescent="0.2">
      <c r="A500">
        <v>191.5428</v>
      </c>
      <c r="B500">
        <v>3.4714999999999998</v>
      </c>
      <c r="C500">
        <v>2.0510809999999999</v>
      </c>
      <c r="D500">
        <v>2.7294209999999999</v>
      </c>
      <c r="E500">
        <v>-1.4717530000000001E-8</v>
      </c>
      <c r="F500">
        <v>3.9281960000000001E-9</v>
      </c>
      <c r="G500">
        <v>-1.3639219999999999E-6</v>
      </c>
      <c r="H500">
        <v>1</v>
      </c>
      <c r="I500">
        <v>0.4335871</v>
      </c>
      <c r="J500">
        <v>-4.856307E-2</v>
      </c>
      <c r="K500">
        <v>0.69468490000000005</v>
      </c>
      <c r="L500">
        <v>4.7109119999999997E-2</v>
      </c>
      <c r="M500">
        <v>0.71612520000000002</v>
      </c>
      <c r="N500">
        <v>1</v>
      </c>
      <c r="O500">
        <v>1.367354E-2</v>
      </c>
      <c r="P500">
        <v>-2.429485E-4</v>
      </c>
      <c r="Q500">
        <v>2.4318699999999999E-4</v>
      </c>
      <c r="R500">
        <v>42.651159999999997</v>
      </c>
      <c r="S500">
        <v>13.142110000000001</v>
      </c>
      <c r="T500">
        <v>31.206710000000001</v>
      </c>
      <c r="U500">
        <v>58.531939999999999</v>
      </c>
      <c r="V500">
        <v>77.037809999999993</v>
      </c>
      <c r="W500">
        <v>74.000140000000002</v>
      </c>
      <c r="X500">
        <v>74.072909999999993</v>
      </c>
      <c r="Y500">
        <v>77.389930000000007</v>
      </c>
      <c r="Z500">
        <v>0</v>
      </c>
      <c r="AA500">
        <v>1</v>
      </c>
      <c r="AB500">
        <v>-1.4576520000000001E-2</v>
      </c>
      <c r="AC500">
        <v>4.886476E-2</v>
      </c>
      <c r="AD500">
        <v>-8.1522389999999999E-4</v>
      </c>
      <c r="AE500">
        <v>2.7435400000000002E-10</v>
      </c>
      <c r="AF500">
        <v>6.9024820000000002E-9</v>
      </c>
      <c r="AG500">
        <v>6.8826949999999999E-9</v>
      </c>
      <c r="AH500">
        <v>1</v>
      </c>
      <c r="AI500">
        <v>1</v>
      </c>
      <c r="AJ500">
        <v>0</v>
      </c>
      <c r="AK500">
        <v>0</v>
      </c>
      <c r="AL500">
        <v>0</v>
      </c>
      <c r="AM500">
        <v>1</v>
      </c>
      <c r="AN500">
        <v>1</v>
      </c>
      <c r="AO500">
        <v>1</v>
      </c>
      <c r="AP500">
        <v>0</v>
      </c>
      <c r="AQ500">
        <v>0</v>
      </c>
      <c r="AR500">
        <v>0</v>
      </c>
      <c r="AS500">
        <v>2.667259E-10</v>
      </c>
      <c r="AT500">
        <v>6.8026540000000003E-9</v>
      </c>
      <c r="AU500">
        <v>1.263934E-9</v>
      </c>
      <c r="AV500">
        <v>1</v>
      </c>
      <c r="AW500">
        <v>1</v>
      </c>
      <c r="AX500">
        <v>0</v>
      </c>
      <c r="AY500">
        <v>0</v>
      </c>
      <c r="AZ500">
        <v>0</v>
      </c>
      <c r="BA500">
        <v>1</v>
      </c>
      <c r="BB500">
        <v>2</v>
      </c>
      <c r="BC500">
        <v>1</v>
      </c>
      <c r="BD500">
        <v>0</v>
      </c>
      <c r="BE500">
        <v>0</v>
      </c>
      <c r="BF500">
        <v>0</v>
      </c>
      <c r="BG500">
        <v>1.118985E-10</v>
      </c>
      <c r="BH500">
        <v>6.0250789999999997E-9</v>
      </c>
      <c r="BI500">
        <v>8.6875679999999994E-9</v>
      </c>
      <c r="BJ500">
        <v>1</v>
      </c>
      <c r="BK500">
        <v>1</v>
      </c>
      <c r="BL500">
        <v>0</v>
      </c>
      <c r="BM500">
        <v>0</v>
      </c>
      <c r="BN500">
        <v>0</v>
      </c>
      <c r="BO500">
        <v>1</v>
      </c>
    </row>
    <row r="501" spans="1:67" x14ac:dyDescent="0.2">
      <c r="A501">
        <v>191.5934</v>
      </c>
      <c r="B501">
        <v>3.487635</v>
      </c>
      <c r="C501">
        <v>2.086535</v>
      </c>
      <c r="D501">
        <v>2.7578520000000002</v>
      </c>
      <c r="E501">
        <v>-1.419043E-8</v>
      </c>
      <c r="F501">
        <v>3.9611280000000001E-9</v>
      </c>
      <c r="G501">
        <v>-1.4198500000000001E-6</v>
      </c>
      <c r="H501">
        <v>1</v>
      </c>
      <c r="I501">
        <v>0.4335871</v>
      </c>
      <c r="J501">
        <v>-5.4799939999999998E-2</v>
      </c>
      <c r="K501">
        <v>0.69501659999999998</v>
      </c>
      <c r="L501">
        <v>5.3274290000000002E-2</v>
      </c>
      <c r="M501">
        <v>0.71492009999999995</v>
      </c>
      <c r="N501">
        <v>1</v>
      </c>
      <c r="O501">
        <v>1.9757749999999999E-3</v>
      </c>
      <c r="P501">
        <v>3.0994419999999998E-6</v>
      </c>
      <c r="Q501">
        <v>1.9478799999999999E-4</v>
      </c>
      <c r="R501">
        <v>40.484870000000001</v>
      </c>
      <c r="S501">
        <v>13.18295</v>
      </c>
      <c r="T501">
        <v>28.126460000000002</v>
      </c>
      <c r="U501">
        <v>53.851370000000003</v>
      </c>
      <c r="V501">
        <v>71.423779999999994</v>
      </c>
      <c r="W501">
        <v>68.641300000000001</v>
      </c>
      <c r="X501">
        <v>68.832790000000003</v>
      </c>
      <c r="Y501">
        <v>71.642650000000003</v>
      </c>
      <c r="Z501">
        <v>0</v>
      </c>
      <c r="AA501">
        <v>1</v>
      </c>
      <c r="AB501">
        <v>-6.3870000000000003E-3</v>
      </c>
      <c r="AC501">
        <v>2.0001250000000002E-2</v>
      </c>
      <c r="AD501">
        <v>-3.8904709999999998E-4</v>
      </c>
      <c r="AE501">
        <v>1.93243E-10</v>
      </c>
      <c r="AF501">
        <v>2.4395229999999998E-10</v>
      </c>
      <c r="AG501">
        <v>-2.630389E-8</v>
      </c>
      <c r="AH501">
        <v>1</v>
      </c>
      <c r="AI501">
        <v>1</v>
      </c>
      <c r="AJ501">
        <v>0</v>
      </c>
      <c r="AK501">
        <v>0</v>
      </c>
      <c r="AL501">
        <v>0</v>
      </c>
      <c r="AM501">
        <v>1</v>
      </c>
      <c r="AN501">
        <v>1</v>
      </c>
      <c r="AO501">
        <v>1</v>
      </c>
      <c r="AP501">
        <v>0</v>
      </c>
      <c r="AQ501">
        <v>0</v>
      </c>
      <c r="AR501">
        <v>0</v>
      </c>
      <c r="AS501">
        <v>1.415626E-10</v>
      </c>
      <c r="AT501">
        <v>-2.1839869999999999E-10</v>
      </c>
      <c r="AU501">
        <v>-1.663445E-8</v>
      </c>
      <c r="AV501">
        <v>1</v>
      </c>
      <c r="AW501">
        <v>1</v>
      </c>
      <c r="AX501">
        <v>0</v>
      </c>
      <c r="AY501">
        <v>0</v>
      </c>
      <c r="AZ501">
        <v>0</v>
      </c>
      <c r="BA501">
        <v>1</v>
      </c>
      <c r="BB501">
        <v>2</v>
      </c>
      <c r="BC501">
        <v>1</v>
      </c>
      <c r="BD501">
        <v>0</v>
      </c>
      <c r="BE501">
        <v>0</v>
      </c>
      <c r="BF501">
        <v>0</v>
      </c>
      <c r="BG501">
        <v>1.923069E-10</v>
      </c>
      <c r="BH501">
        <v>7.3769340000000004E-12</v>
      </c>
      <c r="BI501">
        <v>-1.2990119999999999E-8</v>
      </c>
      <c r="BJ501">
        <v>1</v>
      </c>
      <c r="BK501">
        <v>1</v>
      </c>
      <c r="BL501">
        <v>0</v>
      </c>
      <c r="BM501">
        <v>0</v>
      </c>
      <c r="BN501">
        <v>0</v>
      </c>
      <c r="BO501">
        <v>1</v>
      </c>
    </row>
    <row r="502" spans="1:67" x14ac:dyDescent="0.2">
      <c r="A502">
        <v>191.64250000000001</v>
      </c>
      <c r="B502">
        <v>3.4674999999999998</v>
      </c>
      <c r="C502">
        <v>1.945813</v>
      </c>
      <c r="D502">
        <v>2.7734860000000001</v>
      </c>
      <c r="E502">
        <v>-1.4267740000000001E-8</v>
      </c>
      <c r="F502">
        <v>3.3316420000000001E-10</v>
      </c>
      <c r="G502">
        <v>-1.3706019999999999E-6</v>
      </c>
      <c r="H502">
        <v>1</v>
      </c>
      <c r="I502">
        <v>0.4335871</v>
      </c>
      <c r="J502">
        <v>-5.8005090000000002E-2</v>
      </c>
      <c r="K502">
        <v>0.69471130000000003</v>
      </c>
      <c r="L502">
        <v>5.638079E-2</v>
      </c>
      <c r="M502">
        <v>0.71472570000000002</v>
      </c>
      <c r="N502">
        <v>1</v>
      </c>
      <c r="O502">
        <v>-4.6491620000000002E-5</v>
      </c>
      <c r="P502">
        <v>-3.9947030000000002E-4</v>
      </c>
      <c r="Q502">
        <v>1.3723369999999999E-3</v>
      </c>
      <c r="R502">
        <v>43.984409999999997</v>
      </c>
      <c r="S502">
        <v>13.95529</v>
      </c>
      <c r="T502">
        <v>31.852709999999998</v>
      </c>
      <c r="U502">
        <v>60.20955</v>
      </c>
      <c r="V502">
        <v>79.550989999999999</v>
      </c>
      <c r="W502">
        <v>76.278829999999999</v>
      </c>
      <c r="X502">
        <v>76.366050000000001</v>
      </c>
      <c r="Y502">
        <v>79.11815</v>
      </c>
      <c r="Z502">
        <v>0</v>
      </c>
      <c r="AA502">
        <v>1</v>
      </c>
      <c r="AB502">
        <v>-2.8257439999999998E-3</v>
      </c>
      <c r="AC502">
        <v>8.5431819999999999E-3</v>
      </c>
      <c r="AD502">
        <v>-1.7065480000000001E-4</v>
      </c>
      <c r="AE502">
        <v>2.7710460000000001E-11</v>
      </c>
      <c r="AF502">
        <v>-9.4771000000000003E-10</v>
      </c>
      <c r="AG502">
        <v>1.368885E-8</v>
      </c>
      <c r="AH502">
        <v>1</v>
      </c>
      <c r="AI502">
        <v>1</v>
      </c>
      <c r="AJ502">
        <v>0</v>
      </c>
      <c r="AK502">
        <v>0</v>
      </c>
      <c r="AL502">
        <v>0</v>
      </c>
      <c r="AM502">
        <v>1</v>
      </c>
      <c r="AN502">
        <v>1</v>
      </c>
      <c r="AO502">
        <v>1</v>
      </c>
      <c r="AP502">
        <v>0</v>
      </c>
      <c r="AQ502">
        <v>0</v>
      </c>
      <c r="AR502">
        <v>0</v>
      </c>
      <c r="AS502">
        <v>-9.8508830000000001E-11</v>
      </c>
      <c r="AT502">
        <v>-1.561622E-9</v>
      </c>
      <c r="AU502">
        <v>1.705581E-8</v>
      </c>
      <c r="AV502">
        <v>1</v>
      </c>
      <c r="AW502">
        <v>1</v>
      </c>
      <c r="AX502">
        <v>0</v>
      </c>
      <c r="AY502">
        <v>0</v>
      </c>
      <c r="AZ502">
        <v>0</v>
      </c>
      <c r="BA502">
        <v>1</v>
      </c>
      <c r="BB502">
        <v>2</v>
      </c>
      <c r="BC502">
        <v>1</v>
      </c>
      <c r="BD502">
        <v>0</v>
      </c>
      <c r="BE502">
        <v>0</v>
      </c>
      <c r="BF502">
        <v>0</v>
      </c>
      <c r="BG502">
        <v>-6.5163449999999997E-12</v>
      </c>
      <c r="BH502">
        <v>-1.1186319999999999E-9</v>
      </c>
      <c r="BI502">
        <v>1.8503750000000001E-8</v>
      </c>
      <c r="BJ502">
        <v>1</v>
      </c>
      <c r="BK502">
        <v>1</v>
      </c>
      <c r="BL502">
        <v>0</v>
      </c>
      <c r="BM502">
        <v>0</v>
      </c>
      <c r="BN502">
        <v>0</v>
      </c>
      <c r="BO502">
        <v>1</v>
      </c>
    </row>
    <row r="503" spans="1:67" x14ac:dyDescent="0.2">
      <c r="A503">
        <v>191.69300000000001</v>
      </c>
      <c r="B503">
        <v>3.463641</v>
      </c>
      <c r="C503">
        <v>1.8646799999999999</v>
      </c>
      <c r="D503">
        <v>2.7735340000000002</v>
      </c>
      <c r="E503">
        <v>-1.484483E-8</v>
      </c>
      <c r="F503">
        <v>-5.4974579999999999E-9</v>
      </c>
      <c r="G503">
        <v>-1.352854E-6</v>
      </c>
      <c r="H503">
        <v>1</v>
      </c>
      <c r="I503">
        <v>0.4335871</v>
      </c>
      <c r="J503">
        <v>-5.9067630000000003E-2</v>
      </c>
      <c r="K503">
        <v>0.69502070000000005</v>
      </c>
      <c r="L503">
        <v>5.747737E-2</v>
      </c>
      <c r="M503">
        <v>0.7142503</v>
      </c>
      <c r="N503">
        <v>1</v>
      </c>
      <c r="O503">
        <v>-3.027916E-5</v>
      </c>
      <c r="P503">
        <v>-3.8961170000000002E-3</v>
      </c>
      <c r="Q503">
        <v>2.648592E-3</v>
      </c>
      <c r="R503">
        <v>40.866399999999999</v>
      </c>
      <c r="S503">
        <v>11.43032</v>
      </c>
      <c r="T503">
        <v>33.548650000000002</v>
      </c>
      <c r="U503">
        <v>61.182560000000002</v>
      </c>
      <c r="V503">
        <v>80.043310000000005</v>
      </c>
      <c r="W503">
        <v>75.389169999999993</v>
      </c>
      <c r="X503">
        <v>74.970920000000007</v>
      </c>
      <c r="Y503">
        <v>77.49212</v>
      </c>
      <c r="Z503">
        <v>0</v>
      </c>
      <c r="AA503">
        <v>1</v>
      </c>
      <c r="AB503">
        <v>-9.5835359999999999E-4</v>
      </c>
      <c r="AC503">
        <v>2.8421900000000001E-3</v>
      </c>
      <c r="AD503">
        <v>-5.928618E-5</v>
      </c>
      <c r="AE503">
        <v>-2.443721E-10</v>
      </c>
      <c r="AF503">
        <v>-2.6527329999999999E-9</v>
      </c>
      <c r="AG503">
        <v>9.1648630000000007E-9</v>
      </c>
      <c r="AH503">
        <v>1</v>
      </c>
      <c r="AI503">
        <v>1</v>
      </c>
      <c r="AJ503">
        <v>0</v>
      </c>
      <c r="AK503">
        <v>0</v>
      </c>
      <c r="AL503">
        <v>0</v>
      </c>
      <c r="AM503">
        <v>1</v>
      </c>
      <c r="AN503">
        <v>1</v>
      </c>
      <c r="AO503">
        <v>1</v>
      </c>
      <c r="AP503">
        <v>0</v>
      </c>
      <c r="AQ503">
        <v>0</v>
      </c>
      <c r="AR503">
        <v>0</v>
      </c>
      <c r="AS503">
        <v>-1.6635929999999999E-10</v>
      </c>
      <c r="AT503">
        <v>-1.588945E-9</v>
      </c>
      <c r="AU503">
        <v>4.2915040000000004E-9</v>
      </c>
      <c r="AV503">
        <v>1</v>
      </c>
      <c r="AW503">
        <v>1</v>
      </c>
      <c r="AX503">
        <v>0</v>
      </c>
      <c r="AY503">
        <v>0</v>
      </c>
      <c r="AZ503">
        <v>0</v>
      </c>
      <c r="BA503">
        <v>1</v>
      </c>
      <c r="BB503">
        <v>2</v>
      </c>
      <c r="BC503">
        <v>1</v>
      </c>
      <c r="BD503">
        <v>0</v>
      </c>
      <c r="BE503">
        <v>0</v>
      </c>
      <c r="BF503">
        <v>0</v>
      </c>
      <c r="BG503">
        <v>-1.6635929999999999E-10</v>
      </c>
      <c r="BH503">
        <v>-1.588945E-9</v>
      </c>
      <c r="BI503">
        <v>4.2915040000000004E-9</v>
      </c>
      <c r="BJ503">
        <v>1</v>
      </c>
      <c r="BK503">
        <v>1</v>
      </c>
      <c r="BL503">
        <v>0</v>
      </c>
      <c r="BM503">
        <v>0</v>
      </c>
      <c r="BN503">
        <v>0</v>
      </c>
      <c r="BO503">
        <v>1</v>
      </c>
    </row>
    <row r="504" spans="1:67" x14ac:dyDescent="0.2">
      <c r="A504">
        <v>191.7424</v>
      </c>
      <c r="B504">
        <v>3.4417360000000001</v>
      </c>
      <c r="C504">
        <v>1.841121</v>
      </c>
      <c r="D504">
        <v>2.7745549999999999</v>
      </c>
      <c r="E504">
        <v>-1.5015299999999999E-8</v>
      </c>
      <c r="F504">
        <v>7.8773750000000004E-10</v>
      </c>
      <c r="G504">
        <v>-1.3510859999999999E-6</v>
      </c>
      <c r="H504">
        <v>1</v>
      </c>
      <c r="I504">
        <v>0.4335871</v>
      </c>
      <c r="J504">
        <v>-5.9506950000000003E-2</v>
      </c>
      <c r="K504">
        <v>0.6949322</v>
      </c>
      <c r="L504">
        <v>5.7896169999999997E-2</v>
      </c>
      <c r="M504">
        <v>0.71426630000000002</v>
      </c>
      <c r="N504">
        <v>1</v>
      </c>
      <c r="O504">
        <v>-7.8523159999999998E-3</v>
      </c>
      <c r="P504">
        <v>-4.2881969999999997E-3</v>
      </c>
      <c r="Q504">
        <v>-1.391888E-3</v>
      </c>
      <c r="R504">
        <v>38.768929999999997</v>
      </c>
      <c r="S504">
        <v>10.284459999999999</v>
      </c>
      <c r="T504">
        <v>35.147179999999999</v>
      </c>
      <c r="U504">
        <v>62.348289999999999</v>
      </c>
      <c r="V504">
        <v>80.886170000000007</v>
      </c>
      <c r="W504">
        <v>75.333259999999996</v>
      </c>
      <c r="X504">
        <v>74.54813</v>
      </c>
      <c r="Y504">
        <v>76.908069999999995</v>
      </c>
      <c r="Z504">
        <v>0</v>
      </c>
      <c r="AA504">
        <v>1</v>
      </c>
      <c r="AB504">
        <v>0</v>
      </c>
      <c r="AC504">
        <v>0</v>
      </c>
      <c r="AD504">
        <v>0</v>
      </c>
      <c r="AE504">
        <v>-1.788345E-10</v>
      </c>
      <c r="AF504">
        <v>2.5208530000000002E-9</v>
      </c>
      <c r="AG504">
        <v>-1.4269129999999999E-9</v>
      </c>
      <c r="AH504">
        <v>1</v>
      </c>
      <c r="AI504">
        <v>1</v>
      </c>
      <c r="AJ504">
        <v>0</v>
      </c>
      <c r="AK504">
        <v>0</v>
      </c>
      <c r="AL504">
        <v>0</v>
      </c>
      <c r="AM504">
        <v>1</v>
      </c>
      <c r="AN504">
        <v>1</v>
      </c>
      <c r="AO504">
        <v>1</v>
      </c>
      <c r="AP504">
        <v>0</v>
      </c>
      <c r="AQ504">
        <v>0</v>
      </c>
      <c r="AR504">
        <v>0</v>
      </c>
      <c r="AS504">
        <v>6.2076059999999994E-11</v>
      </c>
      <c r="AT504">
        <v>2.052409E-9</v>
      </c>
      <c r="AU504">
        <v>-3.090781E-10</v>
      </c>
      <c r="AV504">
        <v>1</v>
      </c>
      <c r="AW504">
        <v>1</v>
      </c>
      <c r="AX504">
        <v>0</v>
      </c>
      <c r="AY504">
        <v>0</v>
      </c>
      <c r="AZ504">
        <v>0</v>
      </c>
      <c r="BA504">
        <v>1</v>
      </c>
      <c r="BB504">
        <v>2</v>
      </c>
      <c r="BC504">
        <v>1</v>
      </c>
      <c r="BD504">
        <v>0</v>
      </c>
      <c r="BE504">
        <v>0</v>
      </c>
      <c r="BF504">
        <v>0</v>
      </c>
      <c r="BG504">
        <v>-5.370927E-11</v>
      </c>
      <c r="BH504">
        <v>1.711935E-9</v>
      </c>
      <c r="BI504">
        <v>3.5040230000000002E-9</v>
      </c>
      <c r="BJ504">
        <v>1</v>
      </c>
      <c r="BK504">
        <v>1</v>
      </c>
      <c r="BL504">
        <v>0</v>
      </c>
      <c r="BM504">
        <v>0</v>
      </c>
      <c r="BN504">
        <v>0</v>
      </c>
      <c r="BO504">
        <v>1</v>
      </c>
    </row>
    <row r="505" spans="1:67" x14ac:dyDescent="0.2">
      <c r="A505">
        <v>191.79349999999999</v>
      </c>
      <c r="B505">
        <v>3.3202280000000002</v>
      </c>
      <c r="C505">
        <v>1.7218519999999999</v>
      </c>
      <c r="D505">
        <v>2.7881019999999999</v>
      </c>
      <c r="E505">
        <v>-1.568865E-8</v>
      </c>
      <c r="F505">
        <v>1.027497E-8</v>
      </c>
      <c r="G505">
        <v>-1.3118009999999999E-6</v>
      </c>
      <c r="H505">
        <v>1</v>
      </c>
      <c r="I505">
        <v>0.4335871</v>
      </c>
      <c r="J505">
        <v>-5.8664809999999998E-2</v>
      </c>
      <c r="K505">
        <v>0.69472800000000001</v>
      </c>
      <c r="L505">
        <v>5.7033130000000001E-2</v>
      </c>
      <c r="M505">
        <v>0.71460380000000001</v>
      </c>
      <c r="N505">
        <v>1</v>
      </c>
      <c r="O505">
        <v>3.1421180000000002E-3</v>
      </c>
      <c r="P505">
        <v>1.3971329999999999E-4</v>
      </c>
      <c r="Q505">
        <v>-9.3460079999999995E-5</v>
      </c>
      <c r="R505">
        <v>37.262619999999998</v>
      </c>
      <c r="S505">
        <v>10.36392</v>
      </c>
      <c r="T505">
        <v>38.396380000000001</v>
      </c>
      <c r="U505">
        <v>65.626829999999998</v>
      </c>
      <c r="V505">
        <v>83.928150000000002</v>
      </c>
      <c r="W505">
        <v>77.47636</v>
      </c>
      <c r="X505">
        <v>76.095889999999997</v>
      </c>
      <c r="Y505">
        <v>79.356960000000001</v>
      </c>
      <c r="Z505">
        <v>0</v>
      </c>
      <c r="AA505">
        <v>1</v>
      </c>
      <c r="AB505">
        <v>4.5730800000000002E-3</v>
      </c>
      <c r="AC505">
        <v>-1.4280259999999999E-2</v>
      </c>
      <c r="AD505">
        <v>3.975367E-4</v>
      </c>
      <c r="AE505">
        <v>-2.2048459999999999E-10</v>
      </c>
      <c r="AF505">
        <v>3.5597279999999998E-9</v>
      </c>
      <c r="AG505">
        <v>1.4729799999999999E-8</v>
      </c>
      <c r="AH505">
        <v>0.99999990000000005</v>
      </c>
      <c r="AI505">
        <v>1</v>
      </c>
      <c r="AJ505">
        <v>0</v>
      </c>
      <c r="AK505">
        <v>0</v>
      </c>
      <c r="AL505">
        <v>0</v>
      </c>
      <c r="AM505">
        <v>1</v>
      </c>
      <c r="AN505">
        <v>1</v>
      </c>
      <c r="AO505">
        <v>1</v>
      </c>
      <c r="AP505">
        <v>0</v>
      </c>
      <c r="AQ505">
        <v>0</v>
      </c>
      <c r="AR505">
        <v>0</v>
      </c>
      <c r="AS505">
        <v>-2.5758780000000001E-10</v>
      </c>
      <c r="AT505">
        <v>3.0300780000000001E-9</v>
      </c>
      <c r="AU505">
        <v>1.3354869999999999E-8</v>
      </c>
      <c r="AV505">
        <v>0.99999990000000005</v>
      </c>
      <c r="AW505">
        <v>1</v>
      </c>
      <c r="AX505">
        <v>0</v>
      </c>
      <c r="AY505">
        <v>0</v>
      </c>
      <c r="AZ505">
        <v>0</v>
      </c>
      <c r="BA505">
        <v>1</v>
      </c>
      <c r="BB505">
        <v>2</v>
      </c>
      <c r="BC505">
        <v>1</v>
      </c>
      <c r="BD505">
        <v>0</v>
      </c>
      <c r="BE505">
        <v>0</v>
      </c>
      <c r="BF505">
        <v>0</v>
      </c>
      <c r="BG505">
        <v>-1.95268E-10</v>
      </c>
      <c r="BH505">
        <v>2.8974240000000001E-9</v>
      </c>
      <c r="BI505">
        <v>1.120024E-8</v>
      </c>
      <c r="BJ505">
        <v>1</v>
      </c>
      <c r="BK505">
        <v>1</v>
      </c>
      <c r="BL505">
        <v>0</v>
      </c>
      <c r="BM505">
        <v>0</v>
      </c>
      <c r="BN505">
        <v>0</v>
      </c>
      <c r="BO505">
        <v>1</v>
      </c>
    </row>
    <row r="506" spans="1:67" x14ac:dyDescent="0.2">
      <c r="A506">
        <v>191.84309999999999</v>
      </c>
      <c r="B506">
        <v>3.3344520000000002</v>
      </c>
      <c r="C506">
        <v>1.6821109999999999</v>
      </c>
      <c r="D506">
        <v>2.7914210000000002</v>
      </c>
      <c r="E506">
        <v>-1.645125E-8</v>
      </c>
      <c r="F506">
        <v>1.1078630000000001E-8</v>
      </c>
      <c r="G506">
        <v>-1.357266E-6</v>
      </c>
      <c r="H506">
        <v>1</v>
      </c>
      <c r="I506">
        <v>0.4335871</v>
      </c>
      <c r="J506">
        <v>-5.7131099999999997E-2</v>
      </c>
      <c r="K506">
        <v>0.69459389999999999</v>
      </c>
      <c r="L506">
        <v>5.5502210000000003E-2</v>
      </c>
      <c r="M506">
        <v>0.71497889999999997</v>
      </c>
      <c r="N506">
        <v>1</v>
      </c>
      <c r="O506">
        <v>1.7123220000000001E-3</v>
      </c>
      <c r="P506">
        <v>-3.3494229999999998E-3</v>
      </c>
      <c r="Q506">
        <v>1.4884469999999999E-3</v>
      </c>
      <c r="R506">
        <v>32.789879999999997</v>
      </c>
      <c r="S506">
        <v>12.413209999999999</v>
      </c>
      <c r="T506">
        <v>40.035510000000002</v>
      </c>
      <c r="U506">
        <v>65.532079999999993</v>
      </c>
      <c r="V506">
        <v>82.424449999999993</v>
      </c>
      <c r="W506">
        <v>75.457800000000006</v>
      </c>
      <c r="X506">
        <v>73.024990000000003</v>
      </c>
      <c r="Y506">
        <v>76.890900000000002</v>
      </c>
      <c r="Z506">
        <v>0</v>
      </c>
      <c r="AA506">
        <v>1</v>
      </c>
      <c r="AB506">
        <v>1.0122549999999999E-2</v>
      </c>
      <c r="AC506">
        <v>-3.7756989999999997E-2</v>
      </c>
      <c r="AD506">
        <v>-1.199178E-3</v>
      </c>
      <c r="AE506">
        <v>-3.1701600000000002E-10</v>
      </c>
      <c r="AF506">
        <v>5.1095670000000005E-10</v>
      </c>
      <c r="AG506">
        <v>-1.805457E-8</v>
      </c>
      <c r="AH506">
        <v>1</v>
      </c>
      <c r="AI506">
        <v>1</v>
      </c>
      <c r="AJ506">
        <v>0</v>
      </c>
      <c r="AK506">
        <v>0</v>
      </c>
      <c r="AL506">
        <v>0</v>
      </c>
      <c r="AM506">
        <v>1</v>
      </c>
      <c r="AN506">
        <v>1</v>
      </c>
      <c r="AO506">
        <v>1</v>
      </c>
      <c r="AP506">
        <v>0</v>
      </c>
      <c r="AQ506">
        <v>0</v>
      </c>
      <c r="AR506">
        <v>0</v>
      </c>
      <c r="AS506">
        <v>-2.297198E-10</v>
      </c>
      <c r="AT506">
        <v>1.138447E-10</v>
      </c>
      <c r="AU506">
        <v>-1.546988E-8</v>
      </c>
      <c r="AV506">
        <v>1</v>
      </c>
      <c r="AW506">
        <v>1</v>
      </c>
      <c r="AX506">
        <v>0</v>
      </c>
      <c r="AY506">
        <v>0</v>
      </c>
      <c r="AZ506">
        <v>0</v>
      </c>
      <c r="BA506">
        <v>1</v>
      </c>
      <c r="BB506">
        <v>2</v>
      </c>
      <c r="BC506">
        <v>1</v>
      </c>
      <c r="BD506">
        <v>0</v>
      </c>
      <c r="BE506">
        <v>0</v>
      </c>
      <c r="BF506">
        <v>0</v>
      </c>
      <c r="BG506">
        <v>-2.158512E-10</v>
      </c>
      <c r="BH506">
        <v>1.7885059999999999E-10</v>
      </c>
      <c r="BI506">
        <v>-1.1939219999999999E-8</v>
      </c>
      <c r="BJ506">
        <v>1</v>
      </c>
      <c r="BK506">
        <v>1</v>
      </c>
      <c r="BL506">
        <v>0</v>
      </c>
      <c r="BM506">
        <v>0</v>
      </c>
      <c r="BN506">
        <v>0</v>
      </c>
      <c r="BO506">
        <v>1</v>
      </c>
    </row>
    <row r="507" spans="1:67" x14ac:dyDescent="0.2">
      <c r="A507">
        <v>191.8929</v>
      </c>
      <c r="B507">
        <v>3.3479700000000001</v>
      </c>
      <c r="C507">
        <v>1.6452180000000001</v>
      </c>
      <c r="D507">
        <v>2.797968</v>
      </c>
      <c r="E507">
        <v>-1.800893E-8</v>
      </c>
      <c r="F507">
        <v>1.9692009999999998E-8</v>
      </c>
      <c r="G507">
        <v>-1.353982E-6</v>
      </c>
      <c r="H507">
        <v>1</v>
      </c>
      <c r="I507">
        <v>0.4335871</v>
      </c>
      <c r="J507">
        <v>-5.5224959999999997E-2</v>
      </c>
      <c r="K507">
        <v>0.69444479999999997</v>
      </c>
      <c r="L507">
        <v>5.3605979999999998E-2</v>
      </c>
      <c r="M507">
        <v>0.715418</v>
      </c>
      <c r="N507">
        <v>1</v>
      </c>
      <c r="O507">
        <v>9.9515910000000005E-4</v>
      </c>
      <c r="P507">
        <v>-1.867175E-3</v>
      </c>
      <c r="Q507">
        <v>8.7118150000000001E-4</v>
      </c>
      <c r="R507">
        <v>31.20645</v>
      </c>
      <c r="S507">
        <v>13.88345</v>
      </c>
      <c r="T507">
        <v>41.295529999999999</v>
      </c>
      <c r="U507">
        <v>66.494780000000006</v>
      </c>
      <c r="V507">
        <v>83.178160000000005</v>
      </c>
      <c r="W507">
        <v>75.872479999999996</v>
      </c>
      <c r="X507">
        <v>72.833399999999997</v>
      </c>
      <c r="Y507">
        <v>76.481579999999994</v>
      </c>
      <c r="Z507">
        <v>0</v>
      </c>
      <c r="AA507">
        <v>1</v>
      </c>
      <c r="AB507">
        <v>5.703278E-3</v>
      </c>
      <c r="AC507">
        <v>-2.0190739999999999E-2</v>
      </c>
      <c r="AD507">
        <v>8.9745600000000003E-4</v>
      </c>
      <c r="AE507">
        <v>-5.18148E-10</v>
      </c>
      <c r="AF507">
        <v>2.9578060000000001E-9</v>
      </c>
      <c r="AG507">
        <v>5.1244789999999998E-10</v>
      </c>
      <c r="AH507">
        <v>1</v>
      </c>
      <c r="AI507">
        <v>1</v>
      </c>
      <c r="AJ507">
        <v>0</v>
      </c>
      <c r="AK507">
        <v>0</v>
      </c>
      <c r="AL507">
        <v>0</v>
      </c>
      <c r="AM507">
        <v>1</v>
      </c>
      <c r="AN507">
        <v>1</v>
      </c>
      <c r="AO507">
        <v>1</v>
      </c>
      <c r="AP507">
        <v>0</v>
      </c>
      <c r="AQ507">
        <v>0</v>
      </c>
      <c r="AR507">
        <v>0</v>
      </c>
      <c r="AS507">
        <v>-6.0068169999999996E-10</v>
      </c>
      <c r="AT507">
        <v>3.3928610000000001E-9</v>
      </c>
      <c r="AU507">
        <v>6.1372619999999998E-9</v>
      </c>
      <c r="AV507">
        <v>1</v>
      </c>
      <c r="AW507">
        <v>1</v>
      </c>
      <c r="AX507">
        <v>0</v>
      </c>
      <c r="AY507">
        <v>0</v>
      </c>
      <c r="AZ507">
        <v>0</v>
      </c>
      <c r="BA507">
        <v>1</v>
      </c>
      <c r="BB507">
        <v>2</v>
      </c>
      <c r="BC507">
        <v>1</v>
      </c>
      <c r="BD507">
        <v>0</v>
      </c>
      <c r="BE507">
        <v>0</v>
      </c>
      <c r="BF507">
        <v>0</v>
      </c>
      <c r="BG507">
        <v>-4.3882969999999998E-10</v>
      </c>
      <c r="BH507">
        <v>2.2627120000000002E-9</v>
      </c>
      <c r="BI507">
        <v>-3.365456E-9</v>
      </c>
      <c r="BJ507">
        <v>1</v>
      </c>
      <c r="BK507">
        <v>1</v>
      </c>
      <c r="BL507">
        <v>0</v>
      </c>
      <c r="BM507">
        <v>0</v>
      </c>
      <c r="BN507">
        <v>0</v>
      </c>
      <c r="BO507">
        <v>1</v>
      </c>
    </row>
    <row r="508" spans="1:67" x14ac:dyDescent="0.2">
      <c r="A508">
        <v>191.9427</v>
      </c>
      <c r="B508">
        <v>3.3566940000000001</v>
      </c>
      <c r="C508">
        <v>1.6187260000000001</v>
      </c>
      <c r="D508">
        <v>2.7982909999999999</v>
      </c>
      <c r="E508">
        <v>-1.6458409999999999E-8</v>
      </c>
      <c r="F508">
        <v>9.0723390000000006E-9</v>
      </c>
      <c r="G508">
        <v>-1.3349440000000001E-6</v>
      </c>
      <c r="H508">
        <v>1</v>
      </c>
      <c r="I508">
        <v>0.4335871</v>
      </c>
      <c r="J508">
        <v>-5.3229539999999999E-2</v>
      </c>
      <c r="K508">
        <v>0.69432199999999999</v>
      </c>
      <c r="L508">
        <v>5.1629929999999997E-2</v>
      </c>
      <c r="M508">
        <v>0.71583370000000002</v>
      </c>
      <c r="N508">
        <v>1</v>
      </c>
      <c r="O508">
        <v>4.3058400000000002E-4</v>
      </c>
      <c r="P508">
        <v>-2.157688E-4</v>
      </c>
      <c r="Q508">
        <v>4.1007999999999998E-5</v>
      </c>
      <c r="R508">
        <v>30.15175</v>
      </c>
      <c r="S508">
        <v>14.785069999999999</v>
      </c>
      <c r="T508">
        <v>42.186369999999997</v>
      </c>
      <c r="U508">
        <v>67.240430000000003</v>
      </c>
      <c r="V508">
        <v>83.857569999999996</v>
      </c>
      <c r="W508">
        <v>76.312139999999999</v>
      </c>
      <c r="X508">
        <v>72.835009999999997</v>
      </c>
      <c r="Y508">
        <v>76.127480000000006</v>
      </c>
      <c r="Z508">
        <v>0</v>
      </c>
      <c r="AA508">
        <v>1</v>
      </c>
      <c r="AB508">
        <v>4.4547759999999997E-3</v>
      </c>
      <c r="AC508">
        <v>-2.0655699999999999E-2</v>
      </c>
      <c r="AD508">
        <v>-1.9151369999999999E-3</v>
      </c>
      <c r="AE508">
        <v>5.5159410000000002E-10</v>
      </c>
      <c r="AF508">
        <v>-2.0627890000000002E-9</v>
      </c>
      <c r="AG508">
        <v>3.8355500000000001E-9</v>
      </c>
      <c r="AH508">
        <v>0.99999990000000005</v>
      </c>
      <c r="AI508">
        <v>1</v>
      </c>
      <c r="AJ508">
        <v>0</v>
      </c>
      <c r="AK508">
        <v>0</v>
      </c>
      <c r="AL508">
        <v>0</v>
      </c>
      <c r="AM508">
        <v>1</v>
      </c>
      <c r="AN508">
        <v>1</v>
      </c>
      <c r="AO508">
        <v>1</v>
      </c>
      <c r="AP508">
        <v>0</v>
      </c>
      <c r="AQ508">
        <v>0</v>
      </c>
      <c r="AR508">
        <v>0</v>
      </c>
      <c r="AS508">
        <v>4.7862870000000003E-10</v>
      </c>
      <c r="AT508">
        <v>-4.070835E-9</v>
      </c>
      <c r="AU508">
        <v>7.5395960000000003E-9</v>
      </c>
      <c r="AV508">
        <v>0.99999990000000005</v>
      </c>
      <c r="AW508">
        <v>1</v>
      </c>
      <c r="AX508">
        <v>0</v>
      </c>
      <c r="AY508">
        <v>0</v>
      </c>
      <c r="AZ508">
        <v>0</v>
      </c>
      <c r="BA508">
        <v>1</v>
      </c>
      <c r="BB508">
        <v>2</v>
      </c>
      <c r="BC508">
        <v>1</v>
      </c>
      <c r="BD508">
        <v>0</v>
      </c>
      <c r="BE508">
        <v>0</v>
      </c>
      <c r="BF508">
        <v>0</v>
      </c>
      <c r="BG508">
        <v>5.2027980000000003E-10</v>
      </c>
      <c r="BH508">
        <v>-4.4860499999999998E-9</v>
      </c>
      <c r="BI508">
        <v>7.6621960000000007E-9</v>
      </c>
      <c r="BJ508">
        <v>0.99999990000000005</v>
      </c>
      <c r="BK508">
        <v>1</v>
      </c>
      <c r="BL508">
        <v>0</v>
      </c>
      <c r="BM508">
        <v>0</v>
      </c>
      <c r="BN508">
        <v>0</v>
      </c>
      <c r="BO508">
        <v>1</v>
      </c>
    </row>
    <row r="509" spans="1:67" x14ac:dyDescent="0.2">
      <c r="A509">
        <v>191.9923</v>
      </c>
      <c r="B509">
        <v>3.3643610000000002</v>
      </c>
      <c r="C509">
        <v>1.5889789999999999</v>
      </c>
      <c r="D509">
        <v>2.7978550000000002</v>
      </c>
      <c r="E509">
        <v>-1.7586370000000002E-8</v>
      </c>
      <c r="F509">
        <v>9.7073790000000005E-10</v>
      </c>
      <c r="G509">
        <v>-1.328266E-6</v>
      </c>
      <c r="H509">
        <v>1</v>
      </c>
      <c r="I509">
        <v>0.4335871</v>
      </c>
      <c r="J509">
        <v>-5.1228740000000002E-2</v>
      </c>
      <c r="K509">
        <v>0.69427499999999998</v>
      </c>
      <c r="L509">
        <v>4.9662940000000003E-2</v>
      </c>
      <c r="M509">
        <v>0.71616440000000003</v>
      </c>
      <c r="N509">
        <v>1</v>
      </c>
      <c r="O509">
        <v>0</v>
      </c>
      <c r="P509">
        <v>0</v>
      </c>
      <c r="Q509">
        <v>0</v>
      </c>
      <c r="R509">
        <v>29.37294</v>
      </c>
      <c r="S509">
        <v>15.44528</v>
      </c>
      <c r="T509">
        <v>42.809759999999997</v>
      </c>
      <c r="U509">
        <v>67.732929999999996</v>
      </c>
      <c r="V509">
        <v>84.298739999999995</v>
      </c>
      <c r="W509">
        <v>76.569609999999997</v>
      </c>
      <c r="X509">
        <v>72.763869999999997</v>
      </c>
      <c r="Y509">
        <v>75.772660000000002</v>
      </c>
      <c r="Z509">
        <v>0</v>
      </c>
      <c r="AA509">
        <v>1</v>
      </c>
      <c r="AB509">
        <v>9.3544660000000005E-3</v>
      </c>
      <c r="AC509">
        <v>-3.7818129999999998E-2</v>
      </c>
      <c r="AD509">
        <v>1.794826E-3</v>
      </c>
      <c r="AE509">
        <v>-4.1164309999999999E-10</v>
      </c>
      <c r="AF509">
        <v>-3.3291979999999998E-9</v>
      </c>
      <c r="AG509">
        <v>5.6861320000000003E-9</v>
      </c>
      <c r="AH509">
        <v>1</v>
      </c>
      <c r="AI509">
        <v>1</v>
      </c>
      <c r="AJ509">
        <v>0</v>
      </c>
      <c r="AK509">
        <v>0</v>
      </c>
      <c r="AL509">
        <v>0</v>
      </c>
      <c r="AM509">
        <v>1</v>
      </c>
      <c r="AN509">
        <v>1</v>
      </c>
      <c r="AO509">
        <v>1</v>
      </c>
      <c r="AP509">
        <v>0</v>
      </c>
      <c r="AQ509">
        <v>0</v>
      </c>
      <c r="AR509">
        <v>0</v>
      </c>
      <c r="AS509">
        <v>-4.7400850000000004E-10</v>
      </c>
      <c r="AT509">
        <v>-1.3353070000000001E-9</v>
      </c>
      <c r="AU509">
        <v>-9.1495179999999994E-9</v>
      </c>
      <c r="AV509">
        <v>1</v>
      </c>
      <c r="AW509">
        <v>1</v>
      </c>
      <c r="AX509">
        <v>0</v>
      </c>
      <c r="AY509">
        <v>0</v>
      </c>
      <c r="AZ509">
        <v>0</v>
      </c>
      <c r="BA509">
        <v>1</v>
      </c>
      <c r="BB509">
        <v>2</v>
      </c>
      <c r="BC509">
        <v>1</v>
      </c>
      <c r="BD509">
        <v>0</v>
      </c>
      <c r="BE509">
        <v>0</v>
      </c>
      <c r="BF509">
        <v>0</v>
      </c>
      <c r="BG509">
        <v>-3.4898559999999999E-10</v>
      </c>
      <c r="BH509">
        <v>-2.5999459999999999E-9</v>
      </c>
      <c r="BI509">
        <v>2.6711300000000001E-9</v>
      </c>
      <c r="BJ509">
        <v>1</v>
      </c>
      <c r="BK509">
        <v>1</v>
      </c>
      <c r="BL509">
        <v>0</v>
      </c>
      <c r="BM509">
        <v>0</v>
      </c>
      <c r="BN509">
        <v>0</v>
      </c>
      <c r="BO509">
        <v>1</v>
      </c>
    </row>
    <row r="510" spans="1:67" x14ac:dyDescent="0.2">
      <c r="A510">
        <v>192.04339999999999</v>
      </c>
      <c r="B510">
        <v>3.3711869999999999</v>
      </c>
      <c r="C510">
        <v>1.5601020000000001</v>
      </c>
      <c r="D510">
        <v>2.799242</v>
      </c>
      <c r="E510">
        <v>-1.7223060000000001E-8</v>
      </c>
      <c r="F510">
        <v>1.9801570000000002E-9</v>
      </c>
      <c r="G510">
        <v>-1.369255E-6</v>
      </c>
      <c r="H510">
        <v>1</v>
      </c>
      <c r="I510">
        <v>0.4335871</v>
      </c>
      <c r="J510">
        <v>-4.9158670000000002E-2</v>
      </c>
      <c r="K510">
        <v>0.69425460000000006</v>
      </c>
      <c r="L510">
        <v>4.7634610000000001E-2</v>
      </c>
      <c r="M510">
        <v>0.71646710000000002</v>
      </c>
      <c r="N510">
        <v>1</v>
      </c>
      <c r="O510">
        <v>0</v>
      </c>
      <c r="P510">
        <v>0</v>
      </c>
      <c r="Q510">
        <v>0</v>
      </c>
      <c r="R510">
        <v>29.406929999999999</v>
      </c>
      <c r="S510">
        <v>16.639099999999999</v>
      </c>
      <c r="T510">
        <v>44.745010000000001</v>
      </c>
      <c r="U510">
        <v>70.243700000000004</v>
      </c>
      <c r="V510">
        <v>87.227099999999993</v>
      </c>
      <c r="W510">
        <v>79.075580000000002</v>
      </c>
      <c r="X510">
        <v>74.808220000000006</v>
      </c>
      <c r="Y510">
        <v>77.627189999999999</v>
      </c>
      <c r="Z510">
        <v>0</v>
      </c>
      <c r="AA510">
        <v>1</v>
      </c>
      <c r="AB510">
        <v>4.6268280000000004E-3</v>
      </c>
      <c r="AC510">
        <v>-2.0451339999999998E-2</v>
      </c>
      <c r="AD510">
        <v>1.146233E-3</v>
      </c>
      <c r="AE510">
        <v>2.0804170000000001E-10</v>
      </c>
      <c r="AF510">
        <v>4.6577680000000001E-11</v>
      </c>
      <c r="AG510">
        <v>-1.6580480000000001E-8</v>
      </c>
      <c r="AH510">
        <v>0.99999990000000005</v>
      </c>
      <c r="AI510">
        <v>1</v>
      </c>
      <c r="AJ510">
        <v>0</v>
      </c>
      <c r="AK510">
        <v>0</v>
      </c>
      <c r="AL510">
        <v>0</v>
      </c>
      <c r="AM510">
        <v>1</v>
      </c>
      <c r="AN510">
        <v>1</v>
      </c>
      <c r="AO510">
        <v>1</v>
      </c>
      <c r="AP510">
        <v>0</v>
      </c>
      <c r="AQ510">
        <v>0</v>
      </c>
      <c r="AR510">
        <v>0</v>
      </c>
      <c r="AS510">
        <v>2.6907660000000002E-10</v>
      </c>
      <c r="AT510">
        <v>-4.8849589999999995E-10</v>
      </c>
      <c r="AU510">
        <v>-5.0254510000000002E-9</v>
      </c>
      <c r="AV510">
        <v>0.99999990000000005</v>
      </c>
      <c r="AW510">
        <v>1</v>
      </c>
      <c r="AX510">
        <v>0</v>
      </c>
      <c r="AY510">
        <v>0</v>
      </c>
      <c r="AZ510">
        <v>0</v>
      </c>
      <c r="BA510">
        <v>1</v>
      </c>
      <c r="BB510">
        <v>2</v>
      </c>
      <c r="BC510">
        <v>1</v>
      </c>
      <c r="BD510">
        <v>0</v>
      </c>
      <c r="BE510">
        <v>0</v>
      </c>
      <c r="BF510">
        <v>0</v>
      </c>
      <c r="BG510">
        <v>-7.1292779999999997E-12</v>
      </c>
      <c r="BH510">
        <v>6.1418039999999996E-10</v>
      </c>
      <c r="BI510">
        <v>-1.19126E-8</v>
      </c>
      <c r="BJ510">
        <v>0.99999990000000005</v>
      </c>
      <c r="BK510">
        <v>1</v>
      </c>
      <c r="BL510">
        <v>0</v>
      </c>
      <c r="BM510">
        <v>0</v>
      </c>
      <c r="BN510">
        <v>0</v>
      </c>
      <c r="BO510">
        <v>1</v>
      </c>
    </row>
    <row r="511" spans="1:67" x14ac:dyDescent="0.2">
      <c r="A511">
        <v>192.09299999999999</v>
      </c>
      <c r="B511">
        <v>3.3736980000000001</v>
      </c>
      <c r="C511">
        <v>1.5520259999999999</v>
      </c>
      <c r="D511">
        <v>2.8003969999999998</v>
      </c>
      <c r="E511">
        <v>-1.801357E-8</v>
      </c>
      <c r="F511">
        <v>3.338984E-9</v>
      </c>
      <c r="G511">
        <v>-1.358109E-6</v>
      </c>
      <c r="H511">
        <v>1</v>
      </c>
      <c r="I511">
        <v>0.4335871</v>
      </c>
      <c r="J511">
        <v>-4.7290430000000001E-2</v>
      </c>
      <c r="K511">
        <v>0.69423199999999996</v>
      </c>
      <c r="L511">
        <v>4.5805749999999999E-2</v>
      </c>
      <c r="M511">
        <v>0.71673379999999998</v>
      </c>
      <c r="N511">
        <v>1</v>
      </c>
      <c r="O511">
        <v>0</v>
      </c>
      <c r="P511">
        <v>-2.7894970000000001E-5</v>
      </c>
      <c r="Q511">
        <v>-5.9103970000000004E-4</v>
      </c>
      <c r="R511">
        <v>27.86767</v>
      </c>
      <c r="S511">
        <v>16.850169999999999</v>
      </c>
      <c r="T511">
        <v>44.07734</v>
      </c>
      <c r="U511">
        <v>68.715580000000003</v>
      </c>
      <c r="V511">
        <v>85.151079999999993</v>
      </c>
      <c r="W511">
        <v>77.070239999999998</v>
      </c>
      <c r="X511">
        <v>72.627719999999997</v>
      </c>
      <c r="Y511">
        <v>75.136120000000005</v>
      </c>
      <c r="Z511">
        <v>0</v>
      </c>
      <c r="AA511">
        <v>1</v>
      </c>
      <c r="AB511">
        <v>9.2427320000000005E-4</v>
      </c>
      <c r="AC511">
        <v>3.830064E-4</v>
      </c>
      <c r="AD511">
        <v>2.8282540000000001E-3</v>
      </c>
      <c r="AE511">
        <v>-3.5735310000000002E-10</v>
      </c>
      <c r="AF511">
        <v>2.097183E-10</v>
      </c>
      <c r="AG511">
        <v>1.729126E-9</v>
      </c>
      <c r="AH511">
        <v>1</v>
      </c>
      <c r="AI511">
        <v>1</v>
      </c>
      <c r="AJ511">
        <v>0</v>
      </c>
      <c r="AK511">
        <v>0</v>
      </c>
      <c r="AL511">
        <v>0</v>
      </c>
      <c r="AM511">
        <v>1</v>
      </c>
      <c r="AN511">
        <v>1</v>
      </c>
      <c r="AO511">
        <v>1</v>
      </c>
      <c r="AP511">
        <v>0</v>
      </c>
      <c r="AQ511">
        <v>0</v>
      </c>
      <c r="AR511">
        <v>0</v>
      </c>
      <c r="AS511">
        <v>-3.1971450000000001E-10</v>
      </c>
      <c r="AT511">
        <v>-1.4068920000000001E-10</v>
      </c>
      <c r="AU511">
        <v>1.47823E-9</v>
      </c>
      <c r="AV511">
        <v>1</v>
      </c>
      <c r="AW511">
        <v>1</v>
      </c>
      <c r="AX511">
        <v>0</v>
      </c>
      <c r="AY511">
        <v>0</v>
      </c>
      <c r="AZ511">
        <v>0</v>
      </c>
      <c r="BA511">
        <v>1</v>
      </c>
      <c r="BB511">
        <v>2</v>
      </c>
      <c r="BC511">
        <v>1</v>
      </c>
      <c r="BD511">
        <v>0</v>
      </c>
      <c r="BE511">
        <v>0</v>
      </c>
      <c r="BF511">
        <v>0</v>
      </c>
      <c r="BG511">
        <v>-1.13436E-10</v>
      </c>
      <c r="BH511">
        <v>1.2898009999999999E-9</v>
      </c>
      <c r="BI511">
        <v>7.9390600000000001E-9</v>
      </c>
      <c r="BJ511">
        <v>1</v>
      </c>
      <c r="BK511">
        <v>1</v>
      </c>
      <c r="BL511">
        <v>0</v>
      </c>
      <c r="BM511">
        <v>0</v>
      </c>
      <c r="BN511">
        <v>0</v>
      </c>
      <c r="BO511">
        <v>1</v>
      </c>
    </row>
    <row r="512" spans="1:67" x14ac:dyDescent="0.2">
      <c r="A512">
        <v>192.14259999999999</v>
      </c>
      <c r="B512">
        <v>3.3741059999999998</v>
      </c>
      <c r="C512">
        <v>1.5515639999999999</v>
      </c>
      <c r="D512">
        <v>2.7999329999999998</v>
      </c>
      <c r="E512">
        <v>-1.839693E-8</v>
      </c>
      <c r="F512">
        <v>1.174599E-8</v>
      </c>
      <c r="G512">
        <v>-1.39852E-6</v>
      </c>
      <c r="H512">
        <v>1</v>
      </c>
      <c r="I512">
        <v>0.4335871</v>
      </c>
      <c r="J512">
        <v>-4.5798980000000003E-2</v>
      </c>
      <c r="K512">
        <v>0.69421390000000005</v>
      </c>
      <c r="L512">
        <v>4.4347230000000001E-2</v>
      </c>
      <c r="M512">
        <v>0.71693989999999996</v>
      </c>
      <c r="N512">
        <v>1</v>
      </c>
      <c r="O512">
        <v>0</v>
      </c>
      <c r="P512">
        <v>-5.3644179999999999E-6</v>
      </c>
      <c r="Q512">
        <v>-1.1348720000000001E-4</v>
      </c>
      <c r="R512">
        <v>27.59104</v>
      </c>
      <c r="S512">
        <v>17.177160000000001</v>
      </c>
      <c r="T512">
        <v>44.334539999999997</v>
      </c>
      <c r="U512">
        <v>68.923389999999998</v>
      </c>
      <c r="V512">
        <v>85.337040000000002</v>
      </c>
      <c r="W512">
        <v>77.191410000000005</v>
      </c>
      <c r="X512">
        <v>72.628240000000005</v>
      </c>
      <c r="Y512">
        <v>75.03434</v>
      </c>
      <c r="Z512">
        <v>0</v>
      </c>
      <c r="AA512">
        <v>1</v>
      </c>
      <c r="AB512">
        <v>-5.8623089999999996E-4</v>
      </c>
      <c r="AC512">
        <v>2.9360250000000001E-3</v>
      </c>
      <c r="AD512">
        <v>-1.899638E-4</v>
      </c>
      <c r="AE512">
        <v>-1.5956030000000001E-10</v>
      </c>
      <c r="AF512">
        <v>4.0117329999999999E-9</v>
      </c>
      <c r="AG512">
        <v>-1.402404E-8</v>
      </c>
      <c r="AH512">
        <v>1</v>
      </c>
      <c r="AI512">
        <v>1</v>
      </c>
      <c r="AJ512">
        <v>0</v>
      </c>
      <c r="AK512">
        <v>0</v>
      </c>
      <c r="AL512">
        <v>0</v>
      </c>
      <c r="AM512">
        <v>1</v>
      </c>
      <c r="AN512">
        <v>1</v>
      </c>
      <c r="AO512">
        <v>1</v>
      </c>
      <c r="AP512">
        <v>0</v>
      </c>
      <c r="AQ512">
        <v>0</v>
      </c>
      <c r="AR512">
        <v>0</v>
      </c>
      <c r="AS512">
        <v>-4.8382799999999999E-11</v>
      </c>
      <c r="AT512">
        <v>2.6247469999999999E-9</v>
      </c>
      <c r="AU512">
        <v>-1.5922279999999998E-8</v>
      </c>
      <c r="AV512">
        <v>1</v>
      </c>
      <c r="AW512">
        <v>1</v>
      </c>
      <c r="AX512">
        <v>0</v>
      </c>
      <c r="AY512">
        <v>0</v>
      </c>
      <c r="AZ512">
        <v>0</v>
      </c>
      <c r="BA512">
        <v>1</v>
      </c>
      <c r="BB512">
        <v>2</v>
      </c>
      <c r="BC512">
        <v>1</v>
      </c>
      <c r="BD512">
        <v>0</v>
      </c>
      <c r="BE512">
        <v>0</v>
      </c>
      <c r="BF512">
        <v>0</v>
      </c>
      <c r="BG512">
        <v>-1.754062E-10</v>
      </c>
      <c r="BH512">
        <v>1.7705249999999999E-9</v>
      </c>
      <c r="BI512">
        <v>-1.04647E-8</v>
      </c>
      <c r="BJ512">
        <v>1</v>
      </c>
      <c r="BK512">
        <v>1</v>
      </c>
      <c r="BL512">
        <v>0</v>
      </c>
      <c r="BM512">
        <v>0</v>
      </c>
      <c r="BN512">
        <v>0</v>
      </c>
      <c r="BO512">
        <v>1</v>
      </c>
    </row>
    <row r="513" spans="1:67" x14ac:dyDescent="0.2">
      <c r="A513">
        <v>192.19229999999999</v>
      </c>
      <c r="B513">
        <v>3.3722780000000001</v>
      </c>
      <c r="C513">
        <v>1.5611200000000001</v>
      </c>
      <c r="D513">
        <v>2.7993260000000002</v>
      </c>
      <c r="E513">
        <v>-1.7644620000000001E-8</v>
      </c>
      <c r="F513">
        <v>6.4169979999999998E-9</v>
      </c>
      <c r="G513">
        <v>-1.3953710000000001E-6</v>
      </c>
      <c r="H513">
        <v>1</v>
      </c>
      <c r="I513">
        <v>0.4335871</v>
      </c>
      <c r="J513">
        <v>-4.4736270000000002E-2</v>
      </c>
      <c r="K513">
        <v>0.69420020000000005</v>
      </c>
      <c r="L513">
        <v>4.3308630000000001E-2</v>
      </c>
      <c r="M513">
        <v>0.71708380000000005</v>
      </c>
      <c r="N513">
        <v>1</v>
      </c>
      <c r="O513">
        <v>0</v>
      </c>
      <c r="P513">
        <v>0</v>
      </c>
      <c r="Q513">
        <v>0</v>
      </c>
      <c r="R513">
        <v>27.57077</v>
      </c>
      <c r="S513">
        <v>17.2059</v>
      </c>
      <c r="T513">
        <v>44.349649999999997</v>
      </c>
      <c r="U513">
        <v>68.933999999999997</v>
      </c>
      <c r="V513">
        <v>85.34769</v>
      </c>
      <c r="W513">
        <v>77.196129999999997</v>
      </c>
      <c r="X513">
        <v>72.622789999999995</v>
      </c>
      <c r="Y513">
        <v>75.014319999999998</v>
      </c>
      <c r="Z513">
        <v>0</v>
      </c>
      <c r="AA513">
        <v>1</v>
      </c>
      <c r="AB513">
        <v>-2.8805900000000001E-3</v>
      </c>
      <c r="AC513">
        <v>1.468963E-2</v>
      </c>
      <c r="AD513">
        <v>-9.5743580000000003E-4</v>
      </c>
      <c r="AE513">
        <v>2.61503E-10</v>
      </c>
      <c r="AF513">
        <v>-9.43259E-10</v>
      </c>
      <c r="AG513">
        <v>-2.953934E-10</v>
      </c>
      <c r="AH513">
        <v>1</v>
      </c>
      <c r="AI513">
        <v>1</v>
      </c>
      <c r="AJ513">
        <v>0</v>
      </c>
      <c r="AK513">
        <v>0</v>
      </c>
      <c r="AL513">
        <v>0</v>
      </c>
      <c r="AM513">
        <v>1</v>
      </c>
      <c r="AN513">
        <v>1</v>
      </c>
      <c r="AO513">
        <v>1</v>
      </c>
      <c r="AP513">
        <v>0</v>
      </c>
      <c r="AQ513">
        <v>0</v>
      </c>
      <c r="AR513">
        <v>0</v>
      </c>
      <c r="AS513">
        <v>3.0340540000000002E-10</v>
      </c>
      <c r="AT513">
        <v>-2.8281639999999999E-9</v>
      </c>
      <c r="AU513">
        <v>3.716933E-9</v>
      </c>
      <c r="AV513">
        <v>1</v>
      </c>
      <c r="AW513">
        <v>1</v>
      </c>
      <c r="AX513">
        <v>0</v>
      </c>
      <c r="AY513">
        <v>0</v>
      </c>
      <c r="AZ513">
        <v>0</v>
      </c>
      <c r="BA513">
        <v>1</v>
      </c>
      <c r="BB513">
        <v>2</v>
      </c>
      <c r="BC513">
        <v>1</v>
      </c>
      <c r="BD513">
        <v>0</v>
      </c>
      <c r="BE513">
        <v>0</v>
      </c>
      <c r="BF513">
        <v>0</v>
      </c>
      <c r="BG513">
        <v>1.8740339999999999E-10</v>
      </c>
      <c r="BH513">
        <v>-1.557572E-9</v>
      </c>
      <c r="BI513">
        <v>-2.7228500000000001E-10</v>
      </c>
      <c r="BJ513">
        <v>1</v>
      </c>
      <c r="BK513">
        <v>1</v>
      </c>
      <c r="BL513">
        <v>0</v>
      </c>
      <c r="BM513">
        <v>0</v>
      </c>
      <c r="BN513">
        <v>0</v>
      </c>
      <c r="BO513">
        <v>1</v>
      </c>
    </row>
    <row r="514" spans="1:67" x14ac:dyDescent="0.2">
      <c r="A514">
        <v>192.24340000000001</v>
      </c>
      <c r="B514">
        <v>3.3688769999999999</v>
      </c>
      <c r="C514">
        <v>1.5786309999999999</v>
      </c>
      <c r="D514">
        <v>2.798216</v>
      </c>
      <c r="E514">
        <v>-1.7479470000000001E-8</v>
      </c>
      <c r="F514">
        <v>8.4564640000000004E-9</v>
      </c>
      <c r="G514">
        <v>-1.3971309999999999E-6</v>
      </c>
      <c r="H514">
        <v>1</v>
      </c>
      <c r="I514">
        <v>0.4335871</v>
      </c>
      <c r="J514">
        <v>-4.4165370000000002E-2</v>
      </c>
      <c r="K514">
        <v>0.69418749999999996</v>
      </c>
      <c r="L514">
        <v>4.2750349999999999E-2</v>
      </c>
      <c r="M514">
        <v>0.71716489999999999</v>
      </c>
      <c r="N514">
        <v>1</v>
      </c>
      <c r="O514">
        <v>0</v>
      </c>
      <c r="P514">
        <v>0</v>
      </c>
      <c r="Q514">
        <v>0</v>
      </c>
      <c r="R514">
        <v>28.632570000000001</v>
      </c>
      <c r="S514">
        <v>17.432580000000002</v>
      </c>
      <c r="T514">
        <v>45.425559999999997</v>
      </c>
      <c r="U514">
        <v>70.781540000000007</v>
      </c>
      <c r="V514">
        <v>87.704440000000005</v>
      </c>
      <c r="W514">
        <v>79.369829999999993</v>
      </c>
      <c r="X514">
        <v>74.767489999999995</v>
      </c>
      <c r="Y514">
        <v>77.301469999999995</v>
      </c>
      <c r="Z514">
        <v>0</v>
      </c>
      <c r="AA514">
        <v>1</v>
      </c>
      <c r="AB514">
        <v>-3.421772E-3</v>
      </c>
      <c r="AC514">
        <v>1.763522E-2</v>
      </c>
      <c r="AD514">
        <v>-1.1358239999999999E-3</v>
      </c>
      <c r="AE514">
        <v>4.459895E-12</v>
      </c>
      <c r="AF514">
        <v>-1.857533E-10</v>
      </c>
      <c r="AG514">
        <v>-4.1906770000000002E-10</v>
      </c>
      <c r="AH514">
        <v>1</v>
      </c>
      <c r="AI514">
        <v>1</v>
      </c>
      <c r="AJ514">
        <v>0</v>
      </c>
      <c r="AK514">
        <v>0</v>
      </c>
      <c r="AL514">
        <v>0</v>
      </c>
      <c r="AM514">
        <v>1</v>
      </c>
      <c r="AN514">
        <v>1</v>
      </c>
      <c r="AO514">
        <v>1</v>
      </c>
      <c r="AP514">
        <v>0</v>
      </c>
      <c r="AQ514">
        <v>0</v>
      </c>
      <c r="AR514">
        <v>0</v>
      </c>
      <c r="AS514">
        <v>1.5347139999999999E-10</v>
      </c>
      <c r="AT514">
        <v>7.1089509999999998E-10</v>
      </c>
      <c r="AU514">
        <v>-6.7419139999999996E-10</v>
      </c>
      <c r="AV514">
        <v>1</v>
      </c>
      <c r="AW514">
        <v>1</v>
      </c>
      <c r="AX514">
        <v>0</v>
      </c>
      <c r="AY514">
        <v>0</v>
      </c>
      <c r="AZ514">
        <v>0</v>
      </c>
      <c r="BA514">
        <v>1</v>
      </c>
      <c r="BB514">
        <v>2</v>
      </c>
      <c r="BC514">
        <v>1</v>
      </c>
      <c r="BD514">
        <v>0</v>
      </c>
      <c r="BE514">
        <v>0</v>
      </c>
      <c r="BF514">
        <v>0</v>
      </c>
      <c r="BG514">
        <v>7.2200999999999999E-12</v>
      </c>
      <c r="BH514">
        <v>1.5143190000000001E-9</v>
      </c>
      <c r="BI514">
        <v>-6.6665559999999999E-10</v>
      </c>
      <c r="BJ514">
        <v>1</v>
      </c>
      <c r="BK514">
        <v>1</v>
      </c>
      <c r="BL514">
        <v>0</v>
      </c>
      <c r="BM514">
        <v>0</v>
      </c>
      <c r="BN514">
        <v>0</v>
      </c>
      <c r="BO514">
        <v>1</v>
      </c>
    </row>
    <row r="515" spans="1:67" x14ac:dyDescent="0.2">
      <c r="A515">
        <v>192.2929</v>
      </c>
      <c r="B515">
        <v>3.367102</v>
      </c>
      <c r="C515">
        <v>1.5878239999999999</v>
      </c>
      <c r="D515">
        <v>2.797628</v>
      </c>
      <c r="E515">
        <v>-1.6521100000000002E-8</v>
      </c>
      <c r="F515">
        <v>1.330847E-8</v>
      </c>
      <c r="G515">
        <v>-1.4271610000000001E-6</v>
      </c>
      <c r="H515">
        <v>1</v>
      </c>
      <c r="I515">
        <v>0.4335871</v>
      </c>
      <c r="J515">
        <v>-4.3938890000000001E-2</v>
      </c>
      <c r="K515">
        <v>0.69417720000000005</v>
      </c>
      <c r="L515">
        <v>4.252827E-2</v>
      </c>
      <c r="M515">
        <v>0.71720209999999995</v>
      </c>
      <c r="N515">
        <v>1</v>
      </c>
      <c r="O515">
        <v>0</v>
      </c>
      <c r="P515">
        <v>0</v>
      </c>
      <c r="Q515">
        <v>0</v>
      </c>
      <c r="R515">
        <v>27.385349999999999</v>
      </c>
      <c r="S515">
        <v>16.020320000000002</v>
      </c>
      <c r="T515">
        <v>42.481369999999998</v>
      </c>
      <c r="U515">
        <v>66.463220000000007</v>
      </c>
      <c r="V515">
        <v>82.458889999999997</v>
      </c>
      <c r="W515">
        <v>74.688869999999994</v>
      </c>
      <c r="X515">
        <v>70.512910000000005</v>
      </c>
      <c r="Y515">
        <v>73.015659999999997</v>
      </c>
      <c r="Z515">
        <v>0</v>
      </c>
      <c r="AA515">
        <v>1</v>
      </c>
      <c r="AB515">
        <v>-1.126974E-3</v>
      </c>
      <c r="AC515">
        <v>5.8809600000000002E-3</v>
      </c>
      <c r="AD515">
        <v>-3.7973979999999998E-4</v>
      </c>
      <c r="AE515">
        <v>3.7733489999999999E-10</v>
      </c>
      <c r="AF515">
        <v>1.9473820000000002E-9</v>
      </c>
      <c r="AG515">
        <v>-1.1319069999999999E-8</v>
      </c>
      <c r="AH515">
        <v>1</v>
      </c>
      <c r="AI515">
        <v>1</v>
      </c>
      <c r="AJ515">
        <v>0</v>
      </c>
      <c r="AK515">
        <v>0</v>
      </c>
      <c r="AL515">
        <v>0</v>
      </c>
      <c r="AM515">
        <v>1</v>
      </c>
      <c r="AN515">
        <v>1</v>
      </c>
      <c r="AO515">
        <v>1</v>
      </c>
      <c r="AP515">
        <v>0</v>
      </c>
      <c r="AQ515">
        <v>0</v>
      </c>
      <c r="AR515">
        <v>0</v>
      </c>
      <c r="AS515">
        <v>4.2392860000000002E-10</v>
      </c>
      <c r="AT515">
        <v>1.664696E-9</v>
      </c>
      <c r="AU515">
        <v>-9.1750180000000002E-9</v>
      </c>
      <c r="AV515">
        <v>1</v>
      </c>
      <c r="AW515">
        <v>1</v>
      </c>
      <c r="AX515">
        <v>0</v>
      </c>
      <c r="AY515">
        <v>0</v>
      </c>
      <c r="AZ515">
        <v>0</v>
      </c>
      <c r="BA515">
        <v>1</v>
      </c>
      <c r="BB515">
        <v>2</v>
      </c>
      <c r="BC515">
        <v>1</v>
      </c>
      <c r="BD515">
        <v>0</v>
      </c>
      <c r="BE515">
        <v>0</v>
      </c>
      <c r="BF515">
        <v>0</v>
      </c>
      <c r="BG515">
        <v>1.5712759999999999E-10</v>
      </c>
      <c r="BH515">
        <v>1.239924E-9</v>
      </c>
      <c r="BI515">
        <v>-9.5367180000000007E-9</v>
      </c>
      <c r="BJ515">
        <v>1</v>
      </c>
      <c r="BK515">
        <v>1</v>
      </c>
      <c r="BL515">
        <v>0</v>
      </c>
      <c r="BM515">
        <v>0</v>
      </c>
      <c r="BN515">
        <v>0</v>
      </c>
      <c r="BO515">
        <v>1</v>
      </c>
    </row>
    <row r="516" spans="1:67" x14ac:dyDescent="0.2">
      <c r="A516">
        <v>192.34350000000001</v>
      </c>
      <c r="B516">
        <v>3.365021</v>
      </c>
      <c r="C516">
        <v>1.594873</v>
      </c>
      <c r="D516">
        <v>2.797256</v>
      </c>
      <c r="E516">
        <v>-1.8025560000000001E-8</v>
      </c>
      <c r="F516">
        <v>1.4422900000000001E-8</v>
      </c>
      <c r="G516">
        <v>-1.406222E-6</v>
      </c>
      <c r="H516">
        <v>1</v>
      </c>
      <c r="I516">
        <v>0.4335871</v>
      </c>
      <c r="J516">
        <v>-4.3883709999999999E-2</v>
      </c>
      <c r="K516">
        <v>0.69416800000000001</v>
      </c>
      <c r="L516">
        <v>4.2473400000000001E-2</v>
      </c>
      <c r="M516">
        <v>0.71721760000000001</v>
      </c>
      <c r="N516">
        <v>1</v>
      </c>
      <c r="O516">
        <v>-1.9955640000000001E-4</v>
      </c>
      <c r="P516">
        <v>-6.5565109999999994E-5</v>
      </c>
      <c r="Q516">
        <v>3.1232829999999999E-5</v>
      </c>
      <c r="R516">
        <v>28.48968</v>
      </c>
      <c r="S516">
        <v>16.238060000000001</v>
      </c>
      <c r="T516">
        <v>43.526119999999999</v>
      </c>
      <c r="U516">
        <v>68.286739999999995</v>
      </c>
      <c r="V516">
        <v>84.794489999999996</v>
      </c>
      <c r="W516">
        <v>76.851389999999995</v>
      </c>
      <c r="X516">
        <v>72.663920000000005</v>
      </c>
      <c r="Y516">
        <v>75.323319999999995</v>
      </c>
      <c r="Z516">
        <v>0</v>
      </c>
      <c r="AA516">
        <v>1</v>
      </c>
      <c r="AB516">
        <v>-1.12597E-3</v>
      </c>
      <c r="AC516">
        <v>5.8803420000000002E-3</v>
      </c>
      <c r="AD516">
        <v>-3.9212550000000001E-4</v>
      </c>
      <c r="AE516">
        <v>-4.7117239999999998E-10</v>
      </c>
      <c r="AF516">
        <v>5.1686130000000001E-10</v>
      </c>
      <c r="AG516">
        <v>8.8872740000000001E-9</v>
      </c>
      <c r="AH516">
        <v>1</v>
      </c>
      <c r="AI516">
        <v>1</v>
      </c>
      <c r="AJ516">
        <v>0</v>
      </c>
      <c r="AK516">
        <v>0</v>
      </c>
      <c r="AL516">
        <v>0</v>
      </c>
      <c r="AM516">
        <v>1</v>
      </c>
      <c r="AN516">
        <v>1</v>
      </c>
      <c r="AO516">
        <v>1</v>
      </c>
      <c r="AP516">
        <v>0</v>
      </c>
      <c r="AQ516">
        <v>0</v>
      </c>
      <c r="AR516">
        <v>0</v>
      </c>
      <c r="AS516">
        <v>-5.1342210000000002E-10</v>
      </c>
      <c r="AT516">
        <v>1.032064E-10</v>
      </c>
      <c r="AU516">
        <v>6.8684400000000003E-9</v>
      </c>
      <c r="AV516">
        <v>1</v>
      </c>
      <c r="AW516">
        <v>1</v>
      </c>
      <c r="AX516">
        <v>0</v>
      </c>
      <c r="AY516">
        <v>0</v>
      </c>
      <c r="AZ516">
        <v>0</v>
      </c>
      <c r="BA516">
        <v>1</v>
      </c>
      <c r="BB516">
        <v>2</v>
      </c>
      <c r="BC516">
        <v>1</v>
      </c>
      <c r="BD516">
        <v>0</v>
      </c>
      <c r="BE516">
        <v>0</v>
      </c>
      <c r="BF516">
        <v>0</v>
      </c>
      <c r="BG516">
        <v>-5.198561E-10</v>
      </c>
      <c r="BH516">
        <v>4.9435979999999997E-10</v>
      </c>
      <c r="BI516">
        <v>5.1838559999999999E-9</v>
      </c>
      <c r="BJ516">
        <v>1</v>
      </c>
      <c r="BK516">
        <v>1</v>
      </c>
      <c r="BL516">
        <v>0</v>
      </c>
      <c r="BM516">
        <v>0</v>
      </c>
      <c r="BN516">
        <v>0</v>
      </c>
      <c r="BO516">
        <v>1</v>
      </c>
    </row>
    <row r="517" spans="1:67" x14ac:dyDescent="0.2">
      <c r="A517">
        <v>192.39320000000001</v>
      </c>
      <c r="B517">
        <v>3.3639160000000001</v>
      </c>
      <c r="C517">
        <v>1.598455</v>
      </c>
      <c r="D517">
        <v>2.797069</v>
      </c>
      <c r="E517">
        <v>-1.7403200000000001E-8</v>
      </c>
      <c r="F517">
        <v>1.112028E-8</v>
      </c>
      <c r="G517">
        <v>-1.3963990000000001E-6</v>
      </c>
      <c r="H517">
        <v>1</v>
      </c>
      <c r="I517">
        <v>0.4335871</v>
      </c>
      <c r="J517">
        <v>-4.3912850000000003E-2</v>
      </c>
      <c r="K517">
        <v>0.69415899999999997</v>
      </c>
      <c r="L517">
        <v>4.250073E-2</v>
      </c>
      <c r="M517">
        <v>0.71722280000000005</v>
      </c>
      <c r="N517">
        <v>1</v>
      </c>
      <c r="O517">
        <v>-3.5047530000000002E-5</v>
      </c>
      <c r="P517">
        <v>-1.15633E-5</v>
      </c>
      <c r="Q517">
        <v>5.483627E-6</v>
      </c>
      <c r="R517">
        <v>28.668189999999999</v>
      </c>
      <c r="S517">
        <v>16.065480000000001</v>
      </c>
      <c r="T517">
        <v>43.370049999999999</v>
      </c>
      <c r="U517">
        <v>68.162880000000001</v>
      </c>
      <c r="V517">
        <v>84.684700000000007</v>
      </c>
      <c r="W517">
        <v>76.783519999999996</v>
      </c>
      <c r="X517">
        <v>72.672650000000004</v>
      </c>
      <c r="Y517">
        <v>75.395679999999999</v>
      </c>
      <c r="Z517">
        <v>0</v>
      </c>
      <c r="AA517">
        <v>1</v>
      </c>
      <c r="AB517">
        <v>-1.093782E-3</v>
      </c>
      <c r="AC517">
        <v>5.8856469999999999E-3</v>
      </c>
      <c r="AD517">
        <v>-4.0348009999999999E-4</v>
      </c>
      <c r="AE517">
        <v>2.7576989999999999E-10</v>
      </c>
      <c r="AF517">
        <v>-1.46117E-9</v>
      </c>
      <c r="AG517">
        <v>3.18258E-9</v>
      </c>
      <c r="AH517">
        <v>1</v>
      </c>
      <c r="AI517">
        <v>1</v>
      </c>
      <c r="AJ517">
        <v>0</v>
      </c>
      <c r="AK517">
        <v>0</v>
      </c>
      <c r="AL517">
        <v>0</v>
      </c>
      <c r="AM517">
        <v>1</v>
      </c>
      <c r="AN517">
        <v>1</v>
      </c>
      <c r="AO517">
        <v>1</v>
      </c>
      <c r="AP517">
        <v>0</v>
      </c>
      <c r="AQ517">
        <v>0</v>
      </c>
      <c r="AR517">
        <v>0</v>
      </c>
      <c r="AS517">
        <v>-1.419934E-11</v>
      </c>
      <c r="AT517">
        <v>-1.4634180000000001E-9</v>
      </c>
      <c r="AU517">
        <v>5.3926799999999996E-9</v>
      </c>
      <c r="AV517">
        <v>1</v>
      </c>
      <c r="AW517">
        <v>1</v>
      </c>
      <c r="AX517">
        <v>0</v>
      </c>
      <c r="AY517">
        <v>0</v>
      </c>
      <c r="AZ517">
        <v>0</v>
      </c>
      <c r="BA517">
        <v>1</v>
      </c>
      <c r="BB517">
        <v>2</v>
      </c>
      <c r="BC517">
        <v>1</v>
      </c>
      <c r="BD517">
        <v>0</v>
      </c>
      <c r="BE517">
        <v>0</v>
      </c>
      <c r="BF517">
        <v>0</v>
      </c>
      <c r="BG517">
        <v>3.6081340000000002E-10</v>
      </c>
      <c r="BH517">
        <v>-3.7803900000000001E-10</v>
      </c>
      <c r="BI517">
        <v>1.247782E-9</v>
      </c>
      <c r="BJ517">
        <v>1</v>
      </c>
      <c r="BK517">
        <v>1</v>
      </c>
      <c r="BL517">
        <v>0</v>
      </c>
      <c r="BM517">
        <v>0</v>
      </c>
      <c r="BN517">
        <v>0</v>
      </c>
      <c r="BO517">
        <v>1</v>
      </c>
    </row>
    <row r="518" spans="1:67" x14ac:dyDescent="0.2">
      <c r="A518">
        <v>192.44309999999999</v>
      </c>
      <c r="B518">
        <v>3.3624999999999998</v>
      </c>
      <c r="C518">
        <v>1.6019749999999999</v>
      </c>
      <c r="D518">
        <v>2.796926</v>
      </c>
      <c r="E518">
        <v>-1.669378E-8</v>
      </c>
      <c r="F518">
        <v>6.6015770000000001E-9</v>
      </c>
      <c r="G518">
        <v>-1.424045E-6</v>
      </c>
      <c r="H518">
        <v>1</v>
      </c>
      <c r="I518">
        <v>0.4335871</v>
      </c>
      <c r="J518">
        <v>-4.4010250000000001E-2</v>
      </c>
      <c r="K518">
        <v>0.69415039999999995</v>
      </c>
      <c r="L518">
        <v>4.2594670000000001E-2</v>
      </c>
      <c r="M518">
        <v>0.71721959999999996</v>
      </c>
      <c r="N518">
        <v>1</v>
      </c>
      <c r="O518">
        <v>-7.0095060000000003E-5</v>
      </c>
      <c r="P518">
        <v>-2.3007389999999999E-5</v>
      </c>
      <c r="Q518">
        <v>1.0967250000000001E-5</v>
      </c>
      <c r="R518">
        <v>28.786529999999999</v>
      </c>
      <c r="S518">
        <v>15.95201</v>
      </c>
      <c r="T518">
        <v>43.267499999999998</v>
      </c>
      <c r="U518">
        <v>68.08099</v>
      </c>
      <c r="V518">
        <v>84.610770000000002</v>
      </c>
      <c r="W518">
        <v>76.737809999999996</v>
      </c>
      <c r="X518">
        <v>72.678259999999995</v>
      </c>
      <c r="Y518">
        <v>75.447360000000003</v>
      </c>
      <c r="Z518">
        <v>0</v>
      </c>
      <c r="AA518">
        <v>1</v>
      </c>
      <c r="AB518">
        <v>0</v>
      </c>
      <c r="AC518">
        <v>0</v>
      </c>
      <c r="AD518">
        <v>0</v>
      </c>
      <c r="AE518">
        <v>3.3789319999999999E-10</v>
      </c>
      <c r="AF518">
        <v>-2.1323859999999999E-9</v>
      </c>
      <c r="AG518">
        <v>-1.106118E-8</v>
      </c>
      <c r="AH518">
        <v>0.99999990000000005</v>
      </c>
      <c r="AI518">
        <v>1</v>
      </c>
      <c r="AJ518">
        <v>0</v>
      </c>
      <c r="AK518">
        <v>0</v>
      </c>
      <c r="AL518">
        <v>0</v>
      </c>
      <c r="AM518">
        <v>1</v>
      </c>
      <c r="AN518">
        <v>1</v>
      </c>
      <c r="AO518">
        <v>1</v>
      </c>
      <c r="AP518">
        <v>0</v>
      </c>
      <c r="AQ518">
        <v>0</v>
      </c>
      <c r="AR518">
        <v>0</v>
      </c>
      <c r="AS518">
        <v>2.3334250000000001E-10</v>
      </c>
      <c r="AT518">
        <v>-2.3512609999999999E-9</v>
      </c>
      <c r="AU518">
        <v>-9.1122549999999994E-9</v>
      </c>
      <c r="AV518">
        <v>0.99999990000000005</v>
      </c>
      <c r="AW518">
        <v>1</v>
      </c>
      <c r="AX518">
        <v>0</v>
      </c>
      <c r="AY518">
        <v>0</v>
      </c>
      <c r="AZ518">
        <v>0</v>
      </c>
      <c r="BA518">
        <v>1</v>
      </c>
      <c r="BB518">
        <v>2</v>
      </c>
      <c r="BC518">
        <v>1</v>
      </c>
      <c r="BD518">
        <v>0</v>
      </c>
      <c r="BE518">
        <v>0</v>
      </c>
      <c r="BF518">
        <v>0</v>
      </c>
      <c r="BG518">
        <v>1.3817879999999999E-10</v>
      </c>
      <c r="BH518">
        <v>-3.5060990000000002E-11</v>
      </c>
      <c r="BI518">
        <v>-7.4726530000000004E-9</v>
      </c>
      <c r="BJ518">
        <v>0.99999990000000005</v>
      </c>
      <c r="BK518">
        <v>1</v>
      </c>
      <c r="BL518">
        <v>0</v>
      </c>
      <c r="BM518">
        <v>0</v>
      </c>
      <c r="BN518">
        <v>0</v>
      </c>
      <c r="BO518">
        <v>1</v>
      </c>
    </row>
    <row r="519" spans="1:67" x14ac:dyDescent="0.2">
      <c r="A519">
        <v>192.49270000000001</v>
      </c>
      <c r="B519">
        <v>3.3622459999999998</v>
      </c>
      <c r="C519">
        <v>1.6025609999999999</v>
      </c>
      <c r="D519">
        <v>2.7969040000000001</v>
      </c>
      <c r="E519">
        <v>-1.648565E-8</v>
      </c>
      <c r="F519">
        <v>1.099814E-8</v>
      </c>
      <c r="G519">
        <v>-1.4302399999999999E-6</v>
      </c>
      <c r="H519">
        <v>1</v>
      </c>
      <c r="I519">
        <v>0.4335871</v>
      </c>
      <c r="J519">
        <v>-4.4107720000000003E-2</v>
      </c>
      <c r="K519">
        <v>0.69414310000000001</v>
      </c>
      <c r="L519">
        <v>4.2688820000000002E-2</v>
      </c>
      <c r="M519">
        <v>0.71721520000000005</v>
      </c>
      <c r="N519">
        <v>1</v>
      </c>
      <c r="O519">
        <v>-1.1682509999999999E-5</v>
      </c>
      <c r="P519">
        <v>-3.8146969999999998E-6</v>
      </c>
      <c r="Q519">
        <v>1.9073489999999998E-6</v>
      </c>
      <c r="R519">
        <v>28.867509999999999</v>
      </c>
      <c r="S519">
        <v>15.87472</v>
      </c>
      <c r="T519">
        <v>43.197839999999999</v>
      </c>
      <c r="U519">
        <v>68.024959999999993</v>
      </c>
      <c r="V519">
        <v>84.559200000000004</v>
      </c>
      <c r="W519">
        <v>76.705830000000006</v>
      </c>
      <c r="X519">
        <v>72.681939999999997</v>
      </c>
      <c r="Y519">
        <v>75.48545</v>
      </c>
      <c r="Z519">
        <v>0</v>
      </c>
      <c r="AA519">
        <v>1</v>
      </c>
      <c r="AB519">
        <v>0</v>
      </c>
      <c r="AC519">
        <v>0</v>
      </c>
      <c r="AD519">
        <v>0</v>
      </c>
      <c r="AE519">
        <v>1.5466380000000001E-10</v>
      </c>
      <c r="AF519">
        <v>1.021527E-9</v>
      </c>
      <c r="AG519">
        <v>-8.30322E-10</v>
      </c>
      <c r="AH519">
        <v>1</v>
      </c>
      <c r="AI519">
        <v>1</v>
      </c>
      <c r="AJ519">
        <v>0</v>
      </c>
      <c r="AK519">
        <v>0</v>
      </c>
      <c r="AL519">
        <v>0</v>
      </c>
      <c r="AM519">
        <v>1</v>
      </c>
      <c r="AN519">
        <v>1</v>
      </c>
      <c r="AO519">
        <v>1</v>
      </c>
      <c r="AP519">
        <v>0</v>
      </c>
      <c r="AQ519">
        <v>0</v>
      </c>
      <c r="AR519">
        <v>0</v>
      </c>
      <c r="AS519">
        <v>2.6734130000000001E-11</v>
      </c>
      <c r="AT519">
        <v>1.6875190000000001E-9</v>
      </c>
      <c r="AU519">
        <v>-2.682537E-9</v>
      </c>
      <c r="AV519">
        <v>0.99999990000000005</v>
      </c>
      <c r="AW519">
        <v>1</v>
      </c>
      <c r="AX519">
        <v>0</v>
      </c>
      <c r="AY519">
        <v>0</v>
      </c>
      <c r="AZ519">
        <v>0</v>
      </c>
      <c r="BA519">
        <v>1</v>
      </c>
      <c r="BB519">
        <v>2</v>
      </c>
      <c r="BC519">
        <v>1</v>
      </c>
      <c r="BD519">
        <v>0</v>
      </c>
      <c r="BE519">
        <v>0</v>
      </c>
      <c r="BF519">
        <v>0</v>
      </c>
      <c r="BG519">
        <v>2.6734130000000001E-11</v>
      </c>
      <c r="BH519">
        <v>1.6875190000000001E-9</v>
      </c>
      <c r="BI519">
        <v>-2.682537E-9</v>
      </c>
      <c r="BJ519">
        <v>0.99999990000000005</v>
      </c>
      <c r="BK519">
        <v>1</v>
      </c>
      <c r="BL519">
        <v>0</v>
      </c>
      <c r="BM519">
        <v>0</v>
      </c>
      <c r="BN519">
        <v>0</v>
      </c>
      <c r="BO519">
        <v>1</v>
      </c>
    </row>
    <row r="520" spans="1:67" x14ac:dyDescent="0.2">
      <c r="A520">
        <v>192.5427</v>
      </c>
      <c r="B520">
        <v>3.3622030000000001</v>
      </c>
      <c r="C520">
        <v>1.60266</v>
      </c>
      <c r="D520">
        <v>2.7968999999999999</v>
      </c>
      <c r="E520">
        <v>-1.6923289999999999E-8</v>
      </c>
      <c r="F520">
        <v>1.6292719999999999E-8</v>
      </c>
      <c r="G520">
        <v>-1.464534E-6</v>
      </c>
      <c r="H520">
        <v>1</v>
      </c>
      <c r="I520">
        <v>0.4335871</v>
      </c>
      <c r="J520">
        <v>-4.418681E-2</v>
      </c>
      <c r="K520">
        <v>0.69413720000000001</v>
      </c>
      <c r="L520">
        <v>4.276522E-2</v>
      </c>
      <c r="M520">
        <v>0.7172115</v>
      </c>
      <c r="N520">
        <v>1</v>
      </c>
      <c r="O520">
        <v>-1.9073489999999998E-6</v>
      </c>
      <c r="P520">
        <v>-5.9604639999999996E-7</v>
      </c>
      <c r="Q520">
        <v>2.3841859999999999E-7</v>
      </c>
      <c r="R520">
        <v>29.743079999999999</v>
      </c>
      <c r="S520">
        <v>16.316389999999998</v>
      </c>
      <c r="T520">
        <v>44.445659999999997</v>
      </c>
      <c r="U520">
        <v>70.007369999999995</v>
      </c>
      <c r="V520">
        <v>87.029079999999993</v>
      </c>
      <c r="W520">
        <v>78.951229999999995</v>
      </c>
      <c r="X520">
        <v>74.820779999999999</v>
      </c>
      <c r="Y520">
        <v>77.718810000000005</v>
      </c>
      <c r="Z520">
        <v>0</v>
      </c>
      <c r="AA520">
        <v>1</v>
      </c>
      <c r="AB520">
        <v>0</v>
      </c>
      <c r="AC520">
        <v>0</v>
      </c>
      <c r="AD520">
        <v>0</v>
      </c>
      <c r="AE520">
        <v>-1.9692969999999999E-10</v>
      </c>
      <c r="AF520">
        <v>3.8861430000000001E-9</v>
      </c>
      <c r="AG520">
        <v>-1.576443E-8</v>
      </c>
      <c r="AH520">
        <v>1</v>
      </c>
      <c r="AI520">
        <v>1</v>
      </c>
      <c r="AJ520">
        <v>0</v>
      </c>
      <c r="AK520">
        <v>0</v>
      </c>
      <c r="AL520">
        <v>0</v>
      </c>
      <c r="AM520">
        <v>1</v>
      </c>
      <c r="AN520">
        <v>1</v>
      </c>
      <c r="AO520">
        <v>1</v>
      </c>
      <c r="AP520">
        <v>0</v>
      </c>
      <c r="AQ520">
        <v>0</v>
      </c>
      <c r="AR520">
        <v>0</v>
      </c>
      <c r="AS520">
        <v>-6.3129370000000004E-11</v>
      </c>
      <c r="AT520">
        <v>1.246079E-9</v>
      </c>
      <c r="AU520">
        <v>-1.022121E-8</v>
      </c>
      <c r="AV520">
        <v>1</v>
      </c>
      <c r="AW520">
        <v>1</v>
      </c>
      <c r="AX520">
        <v>0</v>
      </c>
      <c r="AY520">
        <v>0</v>
      </c>
      <c r="AZ520">
        <v>0</v>
      </c>
      <c r="BA520">
        <v>1</v>
      </c>
      <c r="BB520">
        <v>2</v>
      </c>
      <c r="BC520">
        <v>1</v>
      </c>
      <c r="BD520">
        <v>0</v>
      </c>
      <c r="BE520">
        <v>0</v>
      </c>
      <c r="BF520">
        <v>0</v>
      </c>
      <c r="BG520">
        <v>-1.7759059999999999E-10</v>
      </c>
      <c r="BH520">
        <v>1.6235890000000001E-10</v>
      </c>
      <c r="BI520">
        <v>-8.3085459999999994E-9</v>
      </c>
      <c r="BJ520">
        <v>1</v>
      </c>
      <c r="BK520">
        <v>1</v>
      </c>
      <c r="BL520">
        <v>0</v>
      </c>
      <c r="BM520">
        <v>0</v>
      </c>
      <c r="BN520">
        <v>0</v>
      </c>
      <c r="BO520">
        <v>1</v>
      </c>
    </row>
    <row r="521" spans="1:67" x14ac:dyDescent="0.2">
      <c r="A521">
        <v>192.59209999999999</v>
      </c>
      <c r="B521">
        <v>3.362196</v>
      </c>
      <c r="C521">
        <v>1.602676</v>
      </c>
      <c r="D521">
        <v>2.7968989999999998</v>
      </c>
      <c r="E521">
        <v>-1.62951E-8</v>
      </c>
      <c r="F521">
        <v>1.8018049999999999E-8</v>
      </c>
      <c r="G521">
        <v>-1.4633409999999999E-6</v>
      </c>
      <c r="H521">
        <v>1</v>
      </c>
      <c r="I521">
        <v>0.4335871</v>
      </c>
      <c r="J521">
        <v>-4.4248570000000001E-2</v>
      </c>
      <c r="K521">
        <v>0.69413259999999999</v>
      </c>
      <c r="L521">
        <v>4.2824889999999997E-2</v>
      </c>
      <c r="M521">
        <v>0.71720859999999997</v>
      </c>
      <c r="N521">
        <v>1</v>
      </c>
      <c r="O521">
        <v>-2.3841859999999999E-7</v>
      </c>
      <c r="P521">
        <v>-1.192093E-7</v>
      </c>
      <c r="Q521">
        <v>0</v>
      </c>
      <c r="R521">
        <v>29.749610000000001</v>
      </c>
      <c r="S521">
        <v>16.310199999999998</v>
      </c>
      <c r="T521">
        <v>44.440100000000001</v>
      </c>
      <c r="U521">
        <v>70.002859999999998</v>
      </c>
      <c r="V521">
        <v>87.024860000000004</v>
      </c>
      <c r="W521">
        <v>78.948610000000002</v>
      </c>
      <c r="X521">
        <v>74.821060000000003</v>
      </c>
      <c r="Y521">
        <v>77.722170000000006</v>
      </c>
      <c r="Z521">
        <v>0</v>
      </c>
      <c r="AA521">
        <v>1</v>
      </c>
      <c r="AB521">
        <v>0</v>
      </c>
      <c r="AC521">
        <v>0</v>
      </c>
      <c r="AD521">
        <v>0</v>
      </c>
      <c r="AE521">
        <v>1.493567E-10</v>
      </c>
      <c r="AF521">
        <v>-1.011948E-9</v>
      </c>
      <c r="AG521">
        <v>7.0057869999999997E-10</v>
      </c>
      <c r="AH521">
        <v>1</v>
      </c>
      <c r="AI521">
        <v>1</v>
      </c>
      <c r="AJ521">
        <v>0</v>
      </c>
      <c r="AK521">
        <v>0</v>
      </c>
      <c r="AL521">
        <v>0</v>
      </c>
      <c r="AM521">
        <v>1</v>
      </c>
      <c r="AN521">
        <v>1</v>
      </c>
      <c r="AO521">
        <v>1</v>
      </c>
      <c r="AP521">
        <v>0</v>
      </c>
      <c r="AQ521">
        <v>0</v>
      </c>
      <c r="AR521">
        <v>0</v>
      </c>
      <c r="AS521">
        <v>2.2984399999999999E-10</v>
      </c>
      <c r="AT521">
        <v>2.2166969999999999E-9</v>
      </c>
      <c r="AU521">
        <v>-7.0353099999999996E-10</v>
      </c>
      <c r="AV521">
        <v>1</v>
      </c>
      <c r="AW521">
        <v>1</v>
      </c>
      <c r="AX521">
        <v>0</v>
      </c>
      <c r="AY521">
        <v>0</v>
      </c>
      <c r="AZ521">
        <v>0</v>
      </c>
      <c r="BA521">
        <v>1</v>
      </c>
      <c r="BB521">
        <v>2</v>
      </c>
      <c r="BC521">
        <v>1</v>
      </c>
      <c r="BD521">
        <v>0</v>
      </c>
      <c r="BE521">
        <v>0</v>
      </c>
      <c r="BF521">
        <v>0</v>
      </c>
      <c r="BG521">
        <v>2.4899339999999998E-10</v>
      </c>
      <c r="BH521">
        <v>5.2056209999999996E-10</v>
      </c>
      <c r="BI521">
        <v>1.196519E-9</v>
      </c>
      <c r="BJ521">
        <v>1</v>
      </c>
      <c r="BK521">
        <v>1</v>
      </c>
      <c r="BL521">
        <v>0</v>
      </c>
      <c r="BM521">
        <v>0</v>
      </c>
      <c r="BN521">
        <v>0</v>
      </c>
      <c r="BO521">
        <v>1</v>
      </c>
    </row>
    <row r="522" spans="1:67" x14ac:dyDescent="0.2">
      <c r="A522">
        <v>192.6431</v>
      </c>
      <c r="B522">
        <v>3.3621949999999998</v>
      </c>
      <c r="C522">
        <v>1.602679</v>
      </c>
      <c r="D522">
        <v>2.7968989999999998</v>
      </c>
      <c r="E522">
        <v>-1.5627870000000001E-8</v>
      </c>
      <c r="F522">
        <v>2.057347E-9</v>
      </c>
      <c r="G522">
        <v>-1.464979E-6</v>
      </c>
      <c r="H522">
        <v>1</v>
      </c>
      <c r="I522">
        <v>0.4335871</v>
      </c>
      <c r="J522">
        <v>-4.4296469999999998E-2</v>
      </c>
      <c r="K522">
        <v>0.694129</v>
      </c>
      <c r="L522">
        <v>4.287117E-2</v>
      </c>
      <c r="M522">
        <v>0.71720620000000002</v>
      </c>
      <c r="N522">
        <v>1</v>
      </c>
      <c r="O522">
        <v>0</v>
      </c>
      <c r="P522">
        <v>0</v>
      </c>
      <c r="Q522">
        <v>0</v>
      </c>
      <c r="R522">
        <v>30.60106</v>
      </c>
      <c r="S522">
        <v>16.774809999999999</v>
      </c>
      <c r="T522">
        <v>45.708559999999999</v>
      </c>
      <c r="U522">
        <v>72.001909999999995</v>
      </c>
      <c r="V522">
        <v>89.510350000000003</v>
      </c>
      <c r="W522">
        <v>81.203680000000006</v>
      </c>
      <c r="X522">
        <v>76.958849999999998</v>
      </c>
      <c r="Y522">
        <v>79.943529999999996</v>
      </c>
      <c r="Z522">
        <v>0</v>
      </c>
      <c r="AA522">
        <v>1</v>
      </c>
      <c r="AB522">
        <v>0</v>
      </c>
      <c r="AC522">
        <v>0</v>
      </c>
      <c r="AD522">
        <v>0</v>
      </c>
      <c r="AE522">
        <v>2.7332859999999999E-10</v>
      </c>
      <c r="AF522">
        <v>-7.3824259999999997E-9</v>
      </c>
      <c r="AG522">
        <v>-6.05231E-10</v>
      </c>
      <c r="AH522">
        <v>1</v>
      </c>
      <c r="AI522">
        <v>1</v>
      </c>
      <c r="AJ522">
        <v>0</v>
      </c>
      <c r="AK522">
        <v>0</v>
      </c>
      <c r="AL522">
        <v>0</v>
      </c>
      <c r="AM522">
        <v>1</v>
      </c>
      <c r="AN522">
        <v>1</v>
      </c>
      <c r="AO522">
        <v>1</v>
      </c>
      <c r="AP522">
        <v>0</v>
      </c>
      <c r="AQ522">
        <v>0</v>
      </c>
      <c r="AR522">
        <v>0</v>
      </c>
      <c r="AS522">
        <v>2.3812980000000002E-10</v>
      </c>
      <c r="AT522">
        <v>-4.1220800000000003E-9</v>
      </c>
      <c r="AU522">
        <v>-6.2867310000000002E-10</v>
      </c>
      <c r="AV522">
        <v>1</v>
      </c>
      <c r="AW522">
        <v>1</v>
      </c>
      <c r="AX522">
        <v>0</v>
      </c>
      <c r="AY522">
        <v>0</v>
      </c>
      <c r="AZ522">
        <v>0</v>
      </c>
      <c r="BA522">
        <v>1</v>
      </c>
      <c r="BB522">
        <v>2</v>
      </c>
      <c r="BC522">
        <v>1</v>
      </c>
      <c r="BD522">
        <v>0</v>
      </c>
      <c r="BE522">
        <v>0</v>
      </c>
      <c r="BF522">
        <v>0</v>
      </c>
      <c r="BG522">
        <v>1.5574840000000001E-10</v>
      </c>
      <c r="BH522">
        <v>-4.4562029999999997E-9</v>
      </c>
      <c r="BI522">
        <v>-4.0434409999999999E-10</v>
      </c>
      <c r="BJ522">
        <v>1</v>
      </c>
      <c r="BK522">
        <v>1</v>
      </c>
      <c r="BL522">
        <v>0</v>
      </c>
      <c r="BM522">
        <v>0</v>
      </c>
      <c r="BN522">
        <v>0</v>
      </c>
      <c r="BO522">
        <v>1</v>
      </c>
    </row>
    <row r="523" spans="1:67" x14ac:dyDescent="0.2">
      <c r="A523">
        <v>192.6927</v>
      </c>
      <c r="B523">
        <v>3.3621940000000001</v>
      </c>
      <c r="C523">
        <v>1.602679</v>
      </c>
      <c r="D523">
        <v>2.7968989999999998</v>
      </c>
      <c r="E523">
        <v>-1.5523100000000002E-8</v>
      </c>
      <c r="F523">
        <v>-4.2773049999999996E-9</v>
      </c>
      <c r="G523">
        <v>-1.4529520000000001E-6</v>
      </c>
      <c r="H523">
        <v>1</v>
      </c>
      <c r="I523">
        <v>0.4335871</v>
      </c>
      <c r="J523">
        <v>-4.4333530000000003E-2</v>
      </c>
      <c r="K523">
        <v>0.69412629999999997</v>
      </c>
      <c r="L523">
        <v>4.2906960000000001E-2</v>
      </c>
      <c r="M523">
        <v>0.71720450000000002</v>
      </c>
      <c r="N523">
        <v>1</v>
      </c>
      <c r="O523">
        <v>0</v>
      </c>
      <c r="P523">
        <v>0</v>
      </c>
      <c r="Q523">
        <v>0</v>
      </c>
      <c r="R523">
        <v>30.601379999999999</v>
      </c>
      <c r="S523">
        <v>16.774509999999999</v>
      </c>
      <c r="T523">
        <v>45.708289999999998</v>
      </c>
      <c r="U523">
        <v>72.001689999999996</v>
      </c>
      <c r="V523">
        <v>89.510109999999997</v>
      </c>
      <c r="W523">
        <v>81.203550000000007</v>
      </c>
      <c r="X523">
        <v>76.958860000000001</v>
      </c>
      <c r="Y523">
        <v>79.943659999999994</v>
      </c>
      <c r="Z523">
        <v>0</v>
      </c>
      <c r="AA523">
        <v>1</v>
      </c>
      <c r="AB523">
        <v>0</v>
      </c>
      <c r="AC523">
        <v>0</v>
      </c>
      <c r="AD523">
        <v>0</v>
      </c>
      <c r="AE523">
        <v>1.134573E-11</v>
      </c>
      <c r="AF523">
        <v>-2.5465599999999999E-9</v>
      </c>
      <c r="AG523">
        <v>3.4603700000000001E-9</v>
      </c>
      <c r="AH523">
        <v>1</v>
      </c>
      <c r="AI523">
        <v>1</v>
      </c>
      <c r="AJ523">
        <v>0</v>
      </c>
      <c r="AK523">
        <v>0</v>
      </c>
      <c r="AL523">
        <v>0</v>
      </c>
      <c r="AM523">
        <v>1</v>
      </c>
      <c r="AN523">
        <v>1</v>
      </c>
      <c r="AO523">
        <v>1</v>
      </c>
      <c r="AP523">
        <v>0</v>
      </c>
      <c r="AQ523">
        <v>0</v>
      </c>
      <c r="AR523">
        <v>0</v>
      </c>
      <c r="AS523">
        <v>1.134573E-11</v>
      </c>
      <c r="AT523">
        <v>-2.5465599999999999E-9</v>
      </c>
      <c r="AU523">
        <v>3.4603700000000001E-9</v>
      </c>
      <c r="AV523">
        <v>1</v>
      </c>
      <c r="AW523">
        <v>1</v>
      </c>
      <c r="AX523">
        <v>0</v>
      </c>
      <c r="AY523">
        <v>0</v>
      </c>
      <c r="AZ523">
        <v>0</v>
      </c>
      <c r="BA523">
        <v>1</v>
      </c>
      <c r="BB523">
        <v>2</v>
      </c>
      <c r="BC523">
        <v>1</v>
      </c>
      <c r="BD523">
        <v>0</v>
      </c>
      <c r="BE523">
        <v>0</v>
      </c>
      <c r="BF523">
        <v>0</v>
      </c>
      <c r="BG523">
        <v>8.2089180000000003E-11</v>
      </c>
      <c r="BH523">
        <v>-1.2415310000000001E-9</v>
      </c>
      <c r="BI523">
        <v>5.1075269999999999E-9</v>
      </c>
      <c r="BJ523">
        <v>1</v>
      </c>
      <c r="BK523">
        <v>1</v>
      </c>
      <c r="BL523">
        <v>0</v>
      </c>
      <c r="BM523">
        <v>0</v>
      </c>
      <c r="BN523">
        <v>0</v>
      </c>
      <c r="BO523">
        <v>1</v>
      </c>
    </row>
    <row r="524" spans="1:67" x14ac:dyDescent="0.2">
      <c r="A524">
        <v>192.7433</v>
      </c>
      <c r="B524">
        <v>3.3621940000000001</v>
      </c>
      <c r="C524">
        <v>1.602679</v>
      </c>
      <c r="D524">
        <v>2.7968989999999998</v>
      </c>
      <c r="E524">
        <v>-1.619857E-8</v>
      </c>
      <c r="F524">
        <v>-7.8195670000000008E-9</v>
      </c>
      <c r="G524">
        <v>-1.4804799999999999E-6</v>
      </c>
      <c r="H524">
        <v>1</v>
      </c>
      <c r="I524">
        <v>0.4335871</v>
      </c>
      <c r="J524">
        <v>-4.4362190000000003E-2</v>
      </c>
      <c r="K524">
        <v>0.69412410000000002</v>
      </c>
      <c r="L524">
        <v>4.2934649999999998E-2</v>
      </c>
      <c r="M524">
        <v>0.71720309999999998</v>
      </c>
      <c r="N524">
        <v>1</v>
      </c>
      <c r="O524">
        <v>0</v>
      </c>
      <c r="P524">
        <v>0</v>
      </c>
      <c r="Q524">
        <v>0</v>
      </c>
      <c r="R524">
        <v>31.45148</v>
      </c>
      <c r="S524">
        <v>17.240400000000001</v>
      </c>
      <c r="T524">
        <v>46.977910000000001</v>
      </c>
      <c r="U524">
        <v>74.0017</v>
      </c>
      <c r="V524">
        <v>91.996480000000005</v>
      </c>
      <c r="W524">
        <v>83.459209999999999</v>
      </c>
      <c r="X524">
        <v>79.096620000000001</v>
      </c>
      <c r="Y524">
        <v>82.164349999999999</v>
      </c>
      <c r="Z524">
        <v>0</v>
      </c>
      <c r="AA524">
        <v>1</v>
      </c>
      <c r="AB524">
        <v>0</v>
      </c>
      <c r="AC524">
        <v>0</v>
      </c>
      <c r="AD524">
        <v>0</v>
      </c>
      <c r="AE524">
        <v>-2.2842239999999999E-10</v>
      </c>
      <c r="AF524">
        <v>-1.31872E-9</v>
      </c>
      <c r="AG524">
        <v>-1.5001150000000001E-8</v>
      </c>
      <c r="AH524">
        <v>1</v>
      </c>
      <c r="AI524">
        <v>1</v>
      </c>
      <c r="AJ524">
        <v>0</v>
      </c>
      <c r="AK524">
        <v>0</v>
      </c>
      <c r="AL524">
        <v>0</v>
      </c>
      <c r="AM524">
        <v>1</v>
      </c>
      <c r="AN524">
        <v>1</v>
      </c>
      <c r="AO524">
        <v>1</v>
      </c>
      <c r="AP524">
        <v>0</v>
      </c>
      <c r="AQ524">
        <v>0</v>
      </c>
      <c r="AR524">
        <v>0</v>
      </c>
      <c r="AS524">
        <v>-1.6899780000000001E-10</v>
      </c>
      <c r="AT524">
        <v>-7.0638349999999997E-10</v>
      </c>
      <c r="AU524">
        <v>-6.1492440000000002E-9</v>
      </c>
      <c r="AV524">
        <v>1</v>
      </c>
      <c r="AW524">
        <v>1</v>
      </c>
      <c r="AX524">
        <v>0</v>
      </c>
      <c r="AY524">
        <v>0</v>
      </c>
      <c r="AZ524">
        <v>0</v>
      </c>
      <c r="BA524">
        <v>1</v>
      </c>
      <c r="BB524">
        <v>2</v>
      </c>
      <c r="BC524">
        <v>1</v>
      </c>
      <c r="BD524">
        <v>0</v>
      </c>
      <c r="BE524">
        <v>0</v>
      </c>
      <c r="BF524">
        <v>0</v>
      </c>
      <c r="BG524">
        <v>-2.7800790000000001E-10</v>
      </c>
      <c r="BH524">
        <v>-1.5171559999999999E-9</v>
      </c>
      <c r="BI524">
        <v>-6.3780069999999999E-9</v>
      </c>
      <c r="BJ524">
        <v>1</v>
      </c>
      <c r="BK524">
        <v>1</v>
      </c>
      <c r="BL524">
        <v>0</v>
      </c>
      <c r="BM524">
        <v>0</v>
      </c>
      <c r="BN524">
        <v>0</v>
      </c>
      <c r="BO524">
        <v>1</v>
      </c>
    </row>
    <row r="525" spans="1:67" x14ac:dyDescent="0.2">
      <c r="A525">
        <v>192.79239999999999</v>
      </c>
      <c r="B525">
        <v>3.3621940000000001</v>
      </c>
      <c r="C525">
        <v>1.602679</v>
      </c>
      <c r="D525">
        <v>2.7968989999999998</v>
      </c>
      <c r="E525">
        <v>-1.7058470000000001E-8</v>
      </c>
      <c r="F525">
        <v>-1.8157290000000002E-8</v>
      </c>
      <c r="G525">
        <v>-1.4717930000000001E-6</v>
      </c>
      <c r="H525">
        <v>1</v>
      </c>
      <c r="I525">
        <v>0.4335871</v>
      </c>
      <c r="J525">
        <v>-4.4384380000000001E-2</v>
      </c>
      <c r="K525">
        <v>0.69412240000000003</v>
      </c>
      <c r="L525">
        <v>4.2956080000000001E-2</v>
      </c>
      <c r="M525">
        <v>0.71720209999999995</v>
      </c>
      <c r="N525">
        <v>1</v>
      </c>
      <c r="O525">
        <v>0</v>
      </c>
      <c r="P525">
        <v>0</v>
      </c>
      <c r="Q525">
        <v>0</v>
      </c>
      <c r="R525">
        <v>30.601459999999999</v>
      </c>
      <c r="S525">
        <v>16.774439999999998</v>
      </c>
      <c r="T525">
        <v>45.708219999999997</v>
      </c>
      <c r="U525">
        <v>72.001660000000001</v>
      </c>
      <c r="V525">
        <v>89.510090000000005</v>
      </c>
      <c r="W525">
        <v>81.203540000000004</v>
      </c>
      <c r="X525">
        <v>76.958870000000005</v>
      </c>
      <c r="Y525">
        <v>79.943700000000007</v>
      </c>
      <c r="Z525">
        <v>0</v>
      </c>
      <c r="AA525">
        <v>1</v>
      </c>
      <c r="AB525">
        <v>0</v>
      </c>
      <c r="AC525">
        <v>0</v>
      </c>
      <c r="AD525">
        <v>0</v>
      </c>
      <c r="AE525">
        <v>-2.4501849999999998E-10</v>
      </c>
      <c r="AF525">
        <v>-3.8144679999999997E-9</v>
      </c>
      <c r="AG525">
        <v>5.4043439999999996E-9</v>
      </c>
      <c r="AH525">
        <v>1</v>
      </c>
      <c r="AI525">
        <v>1</v>
      </c>
      <c r="AJ525">
        <v>0</v>
      </c>
      <c r="AK525">
        <v>0</v>
      </c>
      <c r="AL525">
        <v>0</v>
      </c>
      <c r="AM525">
        <v>1</v>
      </c>
      <c r="AN525">
        <v>1</v>
      </c>
      <c r="AO525">
        <v>1</v>
      </c>
      <c r="AP525">
        <v>0</v>
      </c>
      <c r="AQ525">
        <v>0</v>
      </c>
      <c r="AR525">
        <v>0</v>
      </c>
      <c r="AS525">
        <v>-3.114836E-10</v>
      </c>
      <c r="AT525">
        <v>-3.1332779999999999E-9</v>
      </c>
      <c r="AU525">
        <v>3.5708570000000001E-9</v>
      </c>
      <c r="AV525">
        <v>1</v>
      </c>
      <c r="AW525">
        <v>1</v>
      </c>
      <c r="AX525">
        <v>0</v>
      </c>
      <c r="AY525">
        <v>0</v>
      </c>
      <c r="AZ525">
        <v>0</v>
      </c>
      <c r="BA525">
        <v>1</v>
      </c>
      <c r="BB525">
        <v>2</v>
      </c>
      <c r="BC525">
        <v>1</v>
      </c>
      <c r="BD525">
        <v>0</v>
      </c>
      <c r="BE525">
        <v>0</v>
      </c>
      <c r="BF525">
        <v>0</v>
      </c>
      <c r="BG525">
        <v>-3.0338079999999999E-10</v>
      </c>
      <c r="BH525">
        <v>-3.3899629999999999E-9</v>
      </c>
      <c r="BI525">
        <v>-2.8696979999999998E-10</v>
      </c>
      <c r="BJ525">
        <v>1</v>
      </c>
      <c r="BK525">
        <v>1</v>
      </c>
      <c r="BL525">
        <v>0</v>
      </c>
      <c r="BM525">
        <v>0</v>
      </c>
      <c r="BN525">
        <v>0</v>
      </c>
      <c r="BO525">
        <v>1</v>
      </c>
    </row>
    <row r="526" spans="1:67" x14ac:dyDescent="0.2">
      <c r="A526">
        <v>192.84219999999999</v>
      </c>
      <c r="B526">
        <v>3.3621940000000001</v>
      </c>
      <c r="C526">
        <v>1.602679</v>
      </c>
      <c r="D526">
        <v>2.7968989999999998</v>
      </c>
      <c r="E526">
        <v>-1.7210200000000001E-8</v>
      </c>
      <c r="F526">
        <v>-1.6620090000000001E-8</v>
      </c>
      <c r="G526">
        <v>-1.452146E-6</v>
      </c>
      <c r="H526">
        <v>1</v>
      </c>
      <c r="I526">
        <v>0.4335871</v>
      </c>
      <c r="J526">
        <v>-4.4401549999999998E-2</v>
      </c>
      <c r="K526">
        <v>0.69412119999999999</v>
      </c>
      <c r="L526">
        <v>4.2972660000000003E-2</v>
      </c>
      <c r="M526">
        <v>0.71720130000000004</v>
      </c>
      <c r="N526">
        <v>1</v>
      </c>
      <c r="O526">
        <v>0</v>
      </c>
      <c r="P526">
        <v>0</v>
      </c>
      <c r="Q526">
        <v>0</v>
      </c>
      <c r="R526">
        <v>28.05133</v>
      </c>
      <c r="S526">
        <v>15.376569999999999</v>
      </c>
      <c r="T526">
        <v>41.8992</v>
      </c>
      <c r="U526">
        <v>66.001519999999999</v>
      </c>
      <c r="V526">
        <v>82.050920000000005</v>
      </c>
      <c r="W526">
        <v>74.436580000000006</v>
      </c>
      <c r="X526">
        <v>70.54562</v>
      </c>
      <c r="Y526">
        <v>73.281769999999995</v>
      </c>
      <c r="Z526">
        <v>0</v>
      </c>
      <c r="AA526">
        <v>1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1</v>
      </c>
      <c r="AI526">
        <v>1</v>
      </c>
      <c r="AJ526">
        <v>0</v>
      </c>
      <c r="AK526">
        <v>0</v>
      </c>
      <c r="AL526">
        <v>0</v>
      </c>
      <c r="AM526">
        <v>1</v>
      </c>
      <c r="AN526">
        <v>1</v>
      </c>
      <c r="AO526">
        <v>1</v>
      </c>
      <c r="AP526">
        <v>0</v>
      </c>
      <c r="AQ526">
        <v>0</v>
      </c>
      <c r="AR526">
        <v>0</v>
      </c>
      <c r="AS526">
        <v>-1.3383899999999999E-10</v>
      </c>
      <c r="AT526">
        <v>1.141481E-9</v>
      </c>
      <c r="AU526">
        <v>1.0651239999999999E-8</v>
      </c>
      <c r="AV526">
        <v>1</v>
      </c>
      <c r="AW526">
        <v>1</v>
      </c>
      <c r="AX526">
        <v>0</v>
      </c>
      <c r="AY526">
        <v>0</v>
      </c>
      <c r="AZ526">
        <v>0</v>
      </c>
      <c r="BA526">
        <v>1</v>
      </c>
      <c r="BB526">
        <v>2</v>
      </c>
      <c r="BC526">
        <v>1</v>
      </c>
      <c r="BD526">
        <v>0</v>
      </c>
      <c r="BE526">
        <v>0</v>
      </c>
      <c r="BF526">
        <v>0</v>
      </c>
      <c r="BG526">
        <v>-1.7891980000000001E-11</v>
      </c>
      <c r="BH526">
        <v>3.9572399999999999E-10</v>
      </c>
      <c r="BI526">
        <v>8.9956700000000006E-9</v>
      </c>
      <c r="BJ526">
        <v>1</v>
      </c>
      <c r="BK526">
        <v>1</v>
      </c>
      <c r="BL526">
        <v>0</v>
      </c>
      <c r="BM526">
        <v>0</v>
      </c>
      <c r="BN526">
        <v>0</v>
      </c>
      <c r="BO526">
        <v>1</v>
      </c>
    </row>
    <row r="527" spans="1:67" x14ac:dyDescent="0.2">
      <c r="A527">
        <v>192.8929</v>
      </c>
      <c r="B527">
        <v>3.3621940000000001</v>
      </c>
      <c r="C527">
        <v>1.602679</v>
      </c>
      <c r="D527">
        <v>2.7968989999999998</v>
      </c>
      <c r="E527">
        <v>-1.9455709999999999E-8</v>
      </c>
      <c r="F527">
        <v>-1.550768E-9</v>
      </c>
      <c r="G527">
        <v>-1.404865E-6</v>
      </c>
      <c r="H527">
        <v>1</v>
      </c>
      <c r="I527">
        <v>0.4335871</v>
      </c>
      <c r="J527">
        <v>-4.4414830000000002E-2</v>
      </c>
      <c r="K527">
        <v>0.69412010000000002</v>
      </c>
      <c r="L527">
        <v>4.2985490000000001E-2</v>
      </c>
      <c r="M527">
        <v>0.71720070000000002</v>
      </c>
      <c r="N527">
        <v>1</v>
      </c>
      <c r="O527">
        <v>0</v>
      </c>
      <c r="P527">
        <v>0</v>
      </c>
      <c r="Q527">
        <v>0</v>
      </c>
      <c r="R527">
        <v>31.451499999999999</v>
      </c>
      <c r="S527">
        <v>17.240390000000001</v>
      </c>
      <c r="T527">
        <v>46.977890000000002</v>
      </c>
      <c r="U527">
        <v>74.0017</v>
      </c>
      <c r="V527">
        <v>91.996480000000005</v>
      </c>
      <c r="W527">
        <v>83.459199999999996</v>
      </c>
      <c r="X527">
        <v>79.096620000000001</v>
      </c>
      <c r="Y527">
        <v>82.164410000000004</v>
      </c>
      <c r="Z527">
        <v>0</v>
      </c>
      <c r="AA527">
        <v>1</v>
      </c>
      <c r="AB527">
        <v>0</v>
      </c>
      <c r="AC527">
        <v>0</v>
      </c>
      <c r="AD527">
        <v>0</v>
      </c>
      <c r="AE527">
        <v>-2.0485780000000002E-9</v>
      </c>
      <c r="AF527">
        <v>9.8333000000000008E-9</v>
      </c>
      <c r="AG527">
        <v>3.4056700000000002E-8</v>
      </c>
      <c r="AH527">
        <v>1</v>
      </c>
      <c r="AI527">
        <v>1</v>
      </c>
      <c r="AJ527">
        <v>0</v>
      </c>
      <c r="AK527">
        <v>0</v>
      </c>
      <c r="AL527">
        <v>0</v>
      </c>
      <c r="AM527">
        <v>1</v>
      </c>
      <c r="AN527">
        <v>1</v>
      </c>
      <c r="AO527">
        <v>1</v>
      </c>
      <c r="AP527">
        <v>0</v>
      </c>
      <c r="AQ527">
        <v>0</v>
      </c>
      <c r="AR527">
        <v>0</v>
      </c>
      <c r="AS527">
        <v>-1.240282E-10</v>
      </c>
      <c r="AT527">
        <v>2.5422819999999998E-9</v>
      </c>
      <c r="AU527">
        <v>7.6086019999999994E-9</v>
      </c>
      <c r="AV527">
        <v>1</v>
      </c>
      <c r="AW527">
        <v>1</v>
      </c>
      <c r="AX527">
        <v>0</v>
      </c>
      <c r="AY527">
        <v>0</v>
      </c>
      <c r="AZ527">
        <v>0</v>
      </c>
      <c r="BA527">
        <v>1</v>
      </c>
      <c r="BB527">
        <v>2</v>
      </c>
      <c r="BC527">
        <v>1</v>
      </c>
      <c r="BD527">
        <v>0</v>
      </c>
      <c r="BE527">
        <v>0</v>
      </c>
      <c r="BF527">
        <v>0</v>
      </c>
      <c r="BG527">
        <v>-6.7584919999999998E-11</v>
      </c>
      <c r="BH527">
        <v>2.697895E-9</v>
      </c>
      <c r="BI527">
        <v>5.6218669999999996E-9</v>
      </c>
      <c r="BJ527">
        <v>1</v>
      </c>
      <c r="BK527">
        <v>1</v>
      </c>
      <c r="BL527">
        <v>0</v>
      </c>
      <c r="BM527">
        <v>0</v>
      </c>
      <c r="BN527">
        <v>0</v>
      </c>
      <c r="BO527">
        <v>1</v>
      </c>
    </row>
    <row r="528" spans="1:67" x14ac:dyDescent="0.2">
      <c r="A528">
        <v>192.94290000000001</v>
      </c>
      <c r="B528">
        <v>3.3621940000000001</v>
      </c>
      <c r="C528">
        <v>1.602679</v>
      </c>
      <c r="D528">
        <v>2.7968989999999998</v>
      </c>
      <c r="E528">
        <v>-1.759528E-8</v>
      </c>
      <c r="F528">
        <v>-9.5452769999999994E-9</v>
      </c>
      <c r="G528">
        <v>-1.4225679999999999E-6</v>
      </c>
      <c r="H528">
        <v>1</v>
      </c>
      <c r="I528">
        <v>0.42629879999999998</v>
      </c>
      <c r="J528">
        <v>-4.4425109999999997E-2</v>
      </c>
      <c r="K528">
        <v>0.69411940000000005</v>
      </c>
      <c r="L528">
        <v>4.2995419999999999E-2</v>
      </c>
      <c r="M528">
        <v>0.71720019999999995</v>
      </c>
      <c r="N528">
        <v>1</v>
      </c>
      <c r="O528">
        <v>0</v>
      </c>
      <c r="P528">
        <v>0</v>
      </c>
      <c r="Q528">
        <v>0</v>
      </c>
      <c r="R528">
        <v>24.65117</v>
      </c>
      <c r="S528">
        <v>13.512740000000001</v>
      </c>
      <c r="T528">
        <v>36.820509999999999</v>
      </c>
      <c r="U528">
        <v>58.001330000000003</v>
      </c>
      <c r="V528">
        <v>72.105360000000005</v>
      </c>
      <c r="W528">
        <v>65.413970000000006</v>
      </c>
      <c r="X528">
        <v>61.994630000000001</v>
      </c>
      <c r="Y528">
        <v>64.399150000000006</v>
      </c>
      <c r="Z528">
        <v>0</v>
      </c>
      <c r="AA528">
        <v>1</v>
      </c>
      <c r="AB528">
        <v>0</v>
      </c>
      <c r="AC528">
        <v>0</v>
      </c>
      <c r="AD528">
        <v>0</v>
      </c>
      <c r="AE528">
        <v>6.517401E-10</v>
      </c>
      <c r="AF528">
        <v>-3.3040870000000002E-9</v>
      </c>
      <c r="AG528">
        <v>-9.8798100000000004E-9</v>
      </c>
      <c r="AH528">
        <v>0.99999990000000005</v>
      </c>
      <c r="AI528">
        <v>0.98319049999999997</v>
      </c>
      <c r="AJ528">
        <v>0</v>
      </c>
      <c r="AK528">
        <v>0</v>
      </c>
      <c r="AL528">
        <v>0</v>
      </c>
      <c r="AM528">
        <v>1</v>
      </c>
      <c r="AN528">
        <v>1</v>
      </c>
      <c r="AO528">
        <v>1</v>
      </c>
      <c r="AP528">
        <v>0</v>
      </c>
      <c r="AQ528">
        <v>0</v>
      </c>
      <c r="AR528">
        <v>0</v>
      </c>
      <c r="AS528">
        <v>7.5020410000000002E-10</v>
      </c>
      <c r="AT528">
        <v>-1.9223529999999998E-9</v>
      </c>
      <c r="AU528">
        <v>-5.7718939999999996E-9</v>
      </c>
      <c r="AV528">
        <v>0.99999990000000005</v>
      </c>
      <c r="AW528">
        <v>1</v>
      </c>
      <c r="AX528">
        <v>0</v>
      </c>
      <c r="AY528">
        <v>0</v>
      </c>
      <c r="AZ528">
        <v>0</v>
      </c>
      <c r="BA528">
        <v>1</v>
      </c>
      <c r="BB528">
        <v>2</v>
      </c>
      <c r="BC528">
        <v>1</v>
      </c>
      <c r="BD528">
        <v>0</v>
      </c>
      <c r="BE528">
        <v>0</v>
      </c>
      <c r="BF528">
        <v>0</v>
      </c>
      <c r="BG528">
        <v>4.4777109999999998E-10</v>
      </c>
      <c r="BH528">
        <v>-2.7763600000000001E-9</v>
      </c>
      <c r="BI528">
        <v>-2.0586129999999999E-9</v>
      </c>
      <c r="BJ528">
        <v>0.99999990000000005</v>
      </c>
      <c r="BK528">
        <v>1</v>
      </c>
      <c r="BL528">
        <v>0</v>
      </c>
      <c r="BM528">
        <v>0</v>
      </c>
      <c r="BN528">
        <v>0</v>
      </c>
      <c r="BO528">
        <v>1</v>
      </c>
    </row>
    <row r="529" spans="1:67" x14ac:dyDescent="0.2">
      <c r="A529">
        <v>192.9924</v>
      </c>
      <c r="B529">
        <v>3.3621940000000001</v>
      </c>
      <c r="C529">
        <v>1.602679</v>
      </c>
      <c r="D529">
        <v>2.7968989999999998</v>
      </c>
      <c r="E529">
        <v>-1.614664E-8</v>
      </c>
      <c r="F529">
        <v>-9.422156E-9</v>
      </c>
      <c r="G529">
        <v>-1.432259E-6</v>
      </c>
      <c r="H529">
        <v>1</v>
      </c>
      <c r="I529">
        <v>0.4110723</v>
      </c>
      <c r="J529">
        <v>-4.4433060000000003E-2</v>
      </c>
      <c r="K529">
        <v>0.69411869999999998</v>
      </c>
      <c r="L529">
        <v>4.3003100000000002E-2</v>
      </c>
      <c r="M529">
        <v>0.71719999999999995</v>
      </c>
      <c r="N529">
        <v>1</v>
      </c>
      <c r="O529">
        <v>0</v>
      </c>
      <c r="P529">
        <v>0</v>
      </c>
      <c r="Q529">
        <v>0</v>
      </c>
      <c r="R529">
        <v>28.639389999999999</v>
      </c>
      <c r="S529">
        <v>15.511649999999999</v>
      </c>
      <c r="T529">
        <v>42.829560000000001</v>
      </c>
      <c r="U529">
        <v>67.694050000000004</v>
      </c>
      <c r="V529">
        <v>84.246260000000007</v>
      </c>
      <c r="W529">
        <v>76.423289999999994</v>
      </c>
      <c r="X529">
        <v>72.410390000000007</v>
      </c>
      <c r="Y529">
        <v>75.195340000000002</v>
      </c>
      <c r="Z529">
        <v>0</v>
      </c>
      <c r="AA529">
        <v>1</v>
      </c>
      <c r="AB529">
        <v>0</v>
      </c>
      <c r="AC529">
        <v>0</v>
      </c>
      <c r="AD529">
        <v>0</v>
      </c>
      <c r="AE529">
        <v>4.4438340000000002E-10</v>
      </c>
      <c r="AF529">
        <v>2.9930319999999998E-10</v>
      </c>
      <c r="AG529">
        <v>-3.8387680000000002E-9</v>
      </c>
      <c r="AH529">
        <v>1</v>
      </c>
      <c r="AI529">
        <v>0.96428219999999998</v>
      </c>
      <c r="AJ529">
        <v>0</v>
      </c>
      <c r="AK529">
        <v>0</v>
      </c>
      <c r="AL529">
        <v>0</v>
      </c>
      <c r="AM529">
        <v>1</v>
      </c>
      <c r="AN529">
        <v>1</v>
      </c>
      <c r="AO529">
        <v>1</v>
      </c>
      <c r="AP529">
        <v>0</v>
      </c>
      <c r="AQ529">
        <v>0</v>
      </c>
      <c r="AR529">
        <v>0</v>
      </c>
      <c r="AS529">
        <v>5.760536E-10</v>
      </c>
      <c r="AT529">
        <v>-4.817619E-11</v>
      </c>
      <c r="AU529">
        <v>-2.0496640000000002E-9</v>
      </c>
      <c r="AV529">
        <v>1</v>
      </c>
      <c r="AW529">
        <v>1</v>
      </c>
      <c r="AX529">
        <v>0</v>
      </c>
      <c r="AY529">
        <v>0</v>
      </c>
      <c r="AZ529">
        <v>0</v>
      </c>
      <c r="BA529">
        <v>1</v>
      </c>
      <c r="BB529">
        <v>2</v>
      </c>
      <c r="BC529">
        <v>1</v>
      </c>
      <c r="BD529">
        <v>0</v>
      </c>
      <c r="BE529">
        <v>0</v>
      </c>
      <c r="BF529">
        <v>0</v>
      </c>
      <c r="BG529">
        <v>4.2818559999999999E-10</v>
      </c>
      <c r="BH529">
        <v>-1.2801090000000001E-10</v>
      </c>
      <c r="BI529">
        <v>-3.8032949999999999E-9</v>
      </c>
      <c r="BJ529">
        <v>1</v>
      </c>
      <c r="BK529">
        <v>1</v>
      </c>
      <c r="BL529">
        <v>0</v>
      </c>
      <c r="BM529">
        <v>0</v>
      </c>
      <c r="BN529">
        <v>0</v>
      </c>
      <c r="BO529">
        <v>1</v>
      </c>
    </row>
    <row r="530" spans="1:67" x14ac:dyDescent="0.2">
      <c r="A530">
        <v>193.0436</v>
      </c>
      <c r="B530">
        <v>3.3621940000000001</v>
      </c>
      <c r="C530">
        <v>1.602679</v>
      </c>
      <c r="D530">
        <v>2.7968989999999998</v>
      </c>
      <c r="E530">
        <v>-1.469191E-8</v>
      </c>
      <c r="F530">
        <v>-3.612741E-9</v>
      </c>
      <c r="G530">
        <v>-1.4199130000000001E-6</v>
      </c>
      <c r="H530">
        <v>1</v>
      </c>
      <c r="I530">
        <v>0.39601259999999999</v>
      </c>
      <c r="J530">
        <v>-4.4439220000000001E-2</v>
      </c>
      <c r="K530">
        <v>0.69411820000000002</v>
      </c>
      <c r="L530">
        <v>4.300905E-2</v>
      </c>
      <c r="M530">
        <v>0.7171997</v>
      </c>
      <c r="N530">
        <v>0</v>
      </c>
      <c r="O530">
        <v>0</v>
      </c>
      <c r="P530">
        <v>0</v>
      </c>
      <c r="Q530">
        <v>0</v>
      </c>
      <c r="R530">
        <v>28.295539999999999</v>
      </c>
      <c r="S530">
        <v>15.075290000000001</v>
      </c>
      <c r="T530">
        <v>42.380699999999997</v>
      </c>
      <c r="U530">
        <v>67.287610000000001</v>
      </c>
      <c r="V530">
        <v>83.861609999999999</v>
      </c>
      <c r="W530">
        <v>76.068190000000001</v>
      </c>
      <c r="X530">
        <v>72.050020000000004</v>
      </c>
      <c r="Y530">
        <v>74.789420000000007</v>
      </c>
      <c r="Z530">
        <v>0</v>
      </c>
      <c r="AA530">
        <v>1</v>
      </c>
      <c r="AB530">
        <v>0</v>
      </c>
      <c r="AC530">
        <v>0</v>
      </c>
      <c r="AD530">
        <v>0</v>
      </c>
      <c r="AE530">
        <v>5.7388310000000004E-10</v>
      </c>
      <c r="AF530">
        <v>2.1720839999999998E-9</v>
      </c>
      <c r="AG530">
        <v>3.4565339999999999E-9</v>
      </c>
      <c r="AH530">
        <v>1</v>
      </c>
      <c r="AI530">
        <v>0.96336500000000003</v>
      </c>
      <c r="AJ530">
        <v>0</v>
      </c>
      <c r="AK530">
        <v>0</v>
      </c>
      <c r="AL530">
        <v>0</v>
      </c>
      <c r="AM530">
        <v>1</v>
      </c>
      <c r="AN530">
        <v>1</v>
      </c>
      <c r="AO530">
        <v>1</v>
      </c>
      <c r="AP530">
        <v>0</v>
      </c>
      <c r="AQ530">
        <v>0</v>
      </c>
      <c r="AR530">
        <v>0</v>
      </c>
      <c r="AS530">
        <v>3.9815119999999998E-10</v>
      </c>
      <c r="AT530">
        <v>2.8055010000000002E-9</v>
      </c>
      <c r="AU530">
        <v>7.0696649999999997E-9</v>
      </c>
      <c r="AV530">
        <v>1</v>
      </c>
      <c r="AW530">
        <v>1</v>
      </c>
      <c r="AX530">
        <v>0</v>
      </c>
      <c r="AY530">
        <v>0</v>
      </c>
      <c r="AZ530">
        <v>0</v>
      </c>
      <c r="BA530">
        <v>1</v>
      </c>
      <c r="BB530">
        <v>2</v>
      </c>
      <c r="BC530">
        <v>1</v>
      </c>
      <c r="BD530">
        <v>0</v>
      </c>
      <c r="BE530">
        <v>0</v>
      </c>
      <c r="BF530">
        <v>0</v>
      </c>
      <c r="BG530">
        <v>4.826867E-10</v>
      </c>
      <c r="BH530">
        <v>8.3182499999999997E-10</v>
      </c>
      <c r="BI530">
        <v>1.8207739999999999E-9</v>
      </c>
      <c r="BJ530">
        <v>1</v>
      </c>
      <c r="BK530">
        <v>1</v>
      </c>
      <c r="BL530">
        <v>0</v>
      </c>
      <c r="BM530">
        <v>0</v>
      </c>
      <c r="BN530">
        <v>0</v>
      </c>
      <c r="BO530">
        <v>1</v>
      </c>
    </row>
    <row r="531" spans="1:67" x14ac:dyDescent="0.2">
      <c r="A531">
        <v>193.09229999999999</v>
      </c>
      <c r="B531">
        <v>3.3621940000000001</v>
      </c>
      <c r="C531">
        <v>1.602679</v>
      </c>
      <c r="D531">
        <v>2.7968989999999998</v>
      </c>
      <c r="E531">
        <v>-1.520931E-8</v>
      </c>
      <c r="F531">
        <v>-8.5880699999999997E-9</v>
      </c>
      <c r="G531">
        <v>-1.4279389999999999E-6</v>
      </c>
      <c r="H531">
        <v>1</v>
      </c>
      <c r="I531">
        <v>0.38367570000000001</v>
      </c>
      <c r="J531">
        <v>-4.4443980000000001E-2</v>
      </c>
      <c r="K531">
        <v>0.69411780000000001</v>
      </c>
      <c r="L531">
        <v>4.3013639999999999E-2</v>
      </c>
      <c r="M531">
        <v>0.71719940000000004</v>
      </c>
      <c r="N531">
        <v>0</v>
      </c>
      <c r="O531">
        <v>0</v>
      </c>
      <c r="P531">
        <v>0</v>
      </c>
      <c r="Q531">
        <v>0</v>
      </c>
      <c r="R531">
        <v>27.16441</v>
      </c>
      <c r="S531">
        <v>14.250489999999999</v>
      </c>
      <c r="T531">
        <v>40.74051</v>
      </c>
      <c r="U531">
        <v>64.952359999999999</v>
      </c>
      <c r="V531">
        <v>81.058160000000001</v>
      </c>
      <c r="W531">
        <v>73.520150000000001</v>
      </c>
      <c r="X531">
        <v>69.615539999999996</v>
      </c>
      <c r="Y531">
        <v>72.233980000000003</v>
      </c>
      <c r="Z531">
        <v>0</v>
      </c>
      <c r="AA531">
        <v>1</v>
      </c>
      <c r="AB531">
        <v>0</v>
      </c>
      <c r="AC531">
        <v>0</v>
      </c>
      <c r="AD531">
        <v>0</v>
      </c>
      <c r="AE531">
        <v>-1.7974720000000001E-10</v>
      </c>
      <c r="AF531">
        <v>-1.814907E-9</v>
      </c>
      <c r="AG531">
        <v>-2.0302580000000002E-9</v>
      </c>
      <c r="AH531">
        <v>1</v>
      </c>
      <c r="AI531">
        <v>0.96884700000000001</v>
      </c>
      <c r="AJ531">
        <v>0</v>
      </c>
      <c r="AK531">
        <v>0</v>
      </c>
      <c r="AL531">
        <v>0</v>
      </c>
      <c r="AM531">
        <v>1</v>
      </c>
      <c r="AN531">
        <v>1</v>
      </c>
      <c r="AO531">
        <v>1</v>
      </c>
      <c r="AP531">
        <v>0</v>
      </c>
      <c r="AQ531">
        <v>0</v>
      </c>
      <c r="AR531">
        <v>0</v>
      </c>
      <c r="AS531">
        <v>-2.4459549999999997E-10</v>
      </c>
      <c r="AT531">
        <v>-1.4014290000000001E-9</v>
      </c>
      <c r="AU531">
        <v>-3.914653E-9</v>
      </c>
      <c r="AV531">
        <v>1</v>
      </c>
      <c r="AW531">
        <v>1</v>
      </c>
      <c r="AX531">
        <v>0</v>
      </c>
      <c r="AY531">
        <v>0</v>
      </c>
      <c r="AZ531">
        <v>0</v>
      </c>
      <c r="BA531">
        <v>1</v>
      </c>
      <c r="BB531">
        <v>2</v>
      </c>
      <c r="BC531">
        <v>1</v>
      </c>
      <c r="BD531">
        <v>0</v>
      </c>
      <c r="BE531">
        <v>0</v>
      </c>
      <c r="BF531">
        <v>0</v>
      </c>
      <c r="BG531">
        <v>-9.304453E-11</v>
      </c>
      <c r="BH531">
        <v>-1.758992E-9</v>
      </c>
      <c r="BI531">
        <v>-2.0805409999999998E-9</v>
      </c>
      <c r="BJ531">
        <v>1</v>
      </c>
      <c r="BK531">
        <v>1</v>
      </c>
      <c r="BL531">
        <v>0</v>
      </c>
      <c r="BM531">
        <v>0</v>
      </c>
      <c r="BN531">
        <v>0</v>
      </c>
      <c r="BO531">
        <v>1</v>
      </c>
    </row>
    <row r="532" spans="1:67" x14ac:dyDescent="0.2">
      <c r="A532">
        <v>193.14320000000001</v>
      </c>
      <c r="B532">
        <v>3.3621940000000001</v>
      </c>
      <c r="C532">
        <v>1.602679</v>
      </c>
      <c r="D532">
        <v>2.7968989999999998</v>
      </c>
      <c r="E532">
        <v>-1.4845610000000001E-8</v>
      </c>
      <c r="F532">
        <v>-1.843467E-8</v>
      </c>
      <c r="G532">
        <v>-1.421475E-6</v>
      </c>
      <c r="H532">
        <v>1</v>
      </c>
      <c r="I532">
        <v>0.3770463</v>
      </c>
      <c r="J532">
        <v>-4.4447680000000003E-2</v>
      </c>
      <c r="K532">
        <v>0.6941176</v>
      </c>
      <c r="L532">
        <v>4.301721E-2</v>
      </c>
      <c r="M532">
        <v>0.71719920000000004</v>
      </c>
      <c r="N532">
        <v>0</v>
      </c>
      <c r="O532">
        <v>0</v>
      </c>
      <c r="P532">
        <v>0</v>
      </c>
      <c r="Q532">
        <v>0</v>
      </c>
      <c r="R532">
        <v>27.789539999999999</v>
      </c>
      <c r="S532">
        <v>14.4285</v>
      </c>
      <c r="T532">
        <v>41.712260000000001</v>
      </c>
      <c r="U532">
        <v>66.683019999999999</v>
      </c>
      <c r="V532">
        <v>83.289680000000004</v>
      </c>
      <c r="W532">
        <v>75.541020000000003</v>
      </c>
      <c r="X532">
        <v>71.514960000000002</v>
      </c>
      <c r="Y532">
        <v>74.185490000000001</v>
      </c>
      <c r="Z532">
        <v>0</v>
      </c>
      <c r="AA532">
        <v>1</v>
      </c>
      <c r="AB532">
        <v>0</v>
      </c>
      <c r="AC532">
        <v>0</v>
      </c>
      <c r="AD532">
        <v>0</v>
      </c>
      <c r="AE532">
        <v>1.561757E-10</v>
      </c>
      <c r="AF532">
        <v>-2.7410699999999999E-9</v>
      </c>
      <c r="AG532">
        <v>3.3630849999999999E-9</v>
      </c>
      <c r="AH532">
        <v>1</v>
      </c>
      <c r="AI532">
        <v>0.98272139999999997</v>
      </c>
      <c r="AJ532">
        <v>0</v>
      </c>
      <c r="AK532">
        <v>0</v>
      </c>
      <c r="AL532">
        <v>0</v>
      </c>
      <c r="AM532">
        <v>1</v>
      </c>
      <c r="AN532">
        <v>1</v>
      </c>
      <c r="AO532">
        <v>1</v>
      </c>
      <c r="AP532">
        <v>0</v>
      </c>
      <c r="AQ532">
        <v>0</v>
      </c>
      <c r="AR532">
        <v>0</v>
      </c>
      <c r="AS532">
        <v>7.9321019999999998E-11</v>
      </c>
      <c r="AT532">
        <v>-3.4746789999999999E-9</v>
      </c>
      <c r="AU532">
        <v>3.4755760000000001E-9</v>
      </c>
      <c r="AV532">
        <v>1</v>
      </c>
      <c r="AW532">
        <v>1</v>
      </c>
      <c r="AX532">
        <v>0</v>
      </c>
      <c r="AY532">
        <v>0</v>
      </c>
      <c r="AZ532">
        <v>0</v>
      </c>
      <c r="BA532">
        <v>1</v>
      </c>
      <c r="BB532">
        <v>2</v>
      </c>
      <c r="BC532">
        <v>1</v>
      </c>
      <c r="BD532">
        <v>0</v>
      </c>
      <c r="BE532">
        <v>0</v>
      </c>
      <c r="BF532">
        <v>0</v>
      </c>
      <c r="BG532">
        <v>1.281904E-10</v>
      </c>
      <c r="BH532">
        <v>-3.6308389999999999E-9</v>
      </c>
      <c r="BI532">
        <v>-3.7476700000000001E-10</v>
      </c>
      <c r="BJ532">
        <v>1</v>
      </c>
      <c r="BK532">
        <v>1</v>
      </c>
      <c r="BL532">
        <v>0</v>
      </c>
      <c r="BM532">
        <v>0</v>
      </c>
      <c r="BN532">
        <v>0</v>
      </c>
      <c r="BO532">
        <v>1</v>
      </c>
    </row>
    <row r="533" spans="1:67" x14ac:dyDescent="0.2">
      <c r="A533">
        <v>193.19290000000001</v>
      </c>
      <c r="B533">
        <v>3.3621940000000001</v>
      </c>
      <c r="C533">
        <v>1.602679</v>
      </c>
      <c r="D533">
        <v>2.7968989999999998</v>
      </c>
      <c r="E533">
        <v>-1.4742810000000001E-8</v>
      </c>
      <c r="F533">
        <v>-3.581326E-9</v>
      </c>
      <c r="G533">
        <v>-1.445909E-6</v>
      </c>
      <c r="H533">
        <v>1</v>
      </c>
      <c r="I533">
        <v>0.37005680000000002</v>
      </c>
      <c r="J533">
        <v>-4.4450539999999997E-2</v>
      </c>
      <c r="K533">
        <v>0.69411719999999999</v>
      </c>
      <c r="L533">
        <v>4.3019969999999998E-2</v>
      </c>
      <c r="M533">
        <v>0.71719909999999998</v>
      </c>
      <c r="N533">
        <v>0</v>
      </c>
      <c r="O533">
        <v>0</v>
      </c>
      <c r="P533">
        <v>0</v>
      </c>
      <c r="Q533">
        <v>0</v>
      </c>
      <c r="R533">
        <v>26.836030000000001</v>
      </c>
      <c r="S533">
        <v>13.82907</v>
      </c>
      <c r="T533">
        <v>40.303719999999998</v>
      </c>
      <c r="U533">
        <v>64.557599999999994</v>
      </c>
      <c r="V533">
        <v>80.684749999999994</v>
      </c>
      <c r="W533">
        <v>73.176259999999999</v>
      </c>
      <c r="X533">
        <v>69.266499999999994</v>
      </c>
      <c r="Y533">
        <v>71.839550000000003</v>
      </c>
      <c r="Z533">
        <v>0</v>
      </c>
      <c r="AA533">
        <v>1</v>
      </c>
      <c r="AB533">
        <v>0</v>
      </c>
      <c r="AC533">
        <v>0</v>
      </c>
      <c r="AD533">
        <v>0</v>
      </c>
      <c r="AE533">
        <v>4.0823049999999997E-11</v>
      </c>
      <c r="AF533">
        <v>5.1771659999999998E-9</v>
      </c>
      <c r="AG533">
        <v>-9.3868090000000003E-9</v>
      </c>
      <c r="AH533">
        <v>1</v>
      </c>
      <c r="AI533">
        <v>0.98146250000000002</v>
      </c>
      <c r="AJ533">
        <v>0</v>
      </c>
      <c r="AK533">
        <v>0</v>
      </c>
      <c r="AL533">
        <v>0</v>
      </c>
      <c r="AM533">
        <v>1</v>
      </c>
      <c r="AN533">
        <v>1</v>
      </c>
      <c r="AO533">
        <v>1</v>
      </c>
      <c r="AP533">
        <v>0</v>
      </c>
      <c r="AQ533">
        <v>0</v>
      </c>
      <c r="AR533">
        <v>0</v>
      </c>
      <c r="AS533">
        <v>9.8626819999999999E-11</v>
      </c>
      <c r="AT533">
        <v>4.1124179999999999E-9</v>
      </c>
      <c r="AU533">
        <v>-7.5298820000000007E-9</v>
      </c>
      <c r="AV533">
        <v>1</v>
      </c>
      <c r="AW533">
        <v>1</v>
      </c>
      <c r="AX533">
        <v>0</v>
      </c>
      <c r="AY533">
        <v>0</v>
      </c>
      <c r="AZ533">
        <v>0</v>
      </c>
      <c r="BA533">
        <v>1</v>
      </c>
      <c r="BB533">
        <v>2</v>
      </c>
      <c r="BC533">
        <v>1</v>
      </c>
      <c r="BD533">
        <v>0</v>
      </c>
      <c r="BE533">
        <v>0</v>
      </c>
      <c r="BF533">
        <v>0</v>
      </c>
      <c r="BG533">
        <v>-3.6656410000000001E-11</v>
      </c>
      <c r="BH533">
        <v>5.5637560000000002E-9</v>
      </c>
      <c r="BI533">
        <v>-7.5172500000000007E-9</v>
      </c>
      <c r="BJ533">
        <v>1</v>
      </c>
      <c r="BK533">
        <v>1</v>
      </c>
      <c r="BL533">
        <v>0</v>
      </c>
      <c r="BM533">
        <v>0</v>
      </c>
      <c r="BN533">
        <v>0</v>
      </c>
      <c r="BO533">
        <v>1</v>
      </c>
    </row>
    <row r="534" spans="1:67" x14ac:dyDescent="0.2">
      <c r="A534">
        <v>193.2432</v>
      </c>
      <c r="B534">
        <v>3.3621940000000001</v>
      </c>
      <c r="C534">
        <v>1.602679</v>
      </c>
      <c r="D534">
        <v>2.7968989999999998</v>
      </c>
      <c r="E534">
        <v>-1.621938E-8</v>
      </c>
      <c r="F534">
        <v>-6.3382839999999998E-9</v>
      </c>
      <c r="G534">
        <v>-1.431378E-6</v>
      </c>
      <c r="H534">
        <v>1</v>
      </c>
      <c r="I534">
        <v>0.3564041</v>
      </c>
      <c r="J534">
        <v>-4.4452730000000003E-2</v>
      </c>
      <c r="K534">
        <v>0.69411710000000004</v>
      </c>
      <c r="L534">
        <v>4.3022089999999999E-2</v>
      </c>
      <c r="M534">
        <v>0.71719909999999998</v>
      </c>
      <c r="N534">
        <v>0</v>
      </c>
      <c r="O534">
        <v>0</v>
      </c>
      <c r="P534">
        <v>0</v>
      </c>
      <c r="Q534">
        <v>0</v>
      </c>
      <c r="R534">
        <v>27.4556</v>
      </c>
      <c r="S534">
        <v>13.99837</v>
      </c>
      <c r="T534">
        <v>41.265099999999997</v>
      </c>
      <c r="U534">
        <v>66.279150000000001</v>
      </c>
      <c r="V534">
        <v>82.907730000000001</v>
      </c>
      <c r="W534">
        <v>75.189490000000006</v>
      </c>
      <c r="X534">
        <v>71.158230000000003</v>
      </c>
      <c r="Y534">
        <v>73.781970000000001</v>
      </c>
      <c r="Z534">
        <v>0</v>
      </c>
      <c r="AA534">
        <v>1</v>
      </c>
      <c r="AB534">
        <v>0</v>
      </c>
      <c r="AC534">
        <v>0</v>
      </c>
      <c r="AD534">
        <v>0</v>
      </c>
      <c r="AE534">
        <v>-5.7383159999999996E-10</v>
      </c>
      <c r="AF534">
        <v>-1.277098E-9</v>
      </c>
      <c r="AG534">
        <v>5.4081049999999999E-9</v>
      </c>
      <c r="AH534">
        <v>1</v>
      </c>
      <c r="AI534">
        <v>0.96310640000000003</v>
      </c>
      <c r="AJ534">
        <v>0</v>
      </c>
      <c r="AK534">
        <v>0</v>
      </c>
      <c r="AL534">
        <v>0</v>
      </c>
      <c r="AM534">
        <v>1</v>
      </c>
      <c r="AN534">
        <v>1</v>
      </c>
      <c r="AO534">
        <v>1</v>
      </c>
      <c r="AP534">
        <v>0</v>
      </c>
      <c r="AQ534">
        <v>0</v>
      </c>
      <c r="AR534">
        <v>0</v>
      </c>
      <c r="AS534">
        <v>-5.6628000000000003E-10</v>
      </c>
      <c r="AT534">
        <v>-9.2233640000000003E-10</v>
      </c>
      <c r="AU534">
        <v>5.4665850000000003E-9</v>
      </c>
      <c r="AV534">
        <v>1</v>
      </c>
      <c r="AW534">
        <v>1</v>
      </c>
      <c r="AX534">
        <v>0</v>
      </c>
      <c r="AY534">
        <v>0</v>
      </c>
      <c r="AZ534">
        <v>0</v>
      </c>
      <c r="BA534">
        <v>1</v>
      </c>
      <c r="BB534">
        <v>2</v>
      </c>
      <c r="BC534">
        <v>1</v>
      </c>
      <c r="BD534">
        <v>0</v>
      </c>
      <c r="BE534">
        <v>0</v>
      </c>
      <c r="BF534">
        <v>0</v>
      </c>
      <c r="BG534">
        <v>-5.6628000000000003E-10</v>
      </c>
      <c r="BH534">
        <v>-9.2233640000000003E-10</v>
      </c>
      <c r="BI534">
        <v>5.4665850000000003E-9</v>
      </c>
      <c r="BJ534">
        <v>1</v>
      </c>
      <c r="BK534">
        <v>1</v>
      </c>
      <c r="BL534">
        <v>0</v>
      </c>
      <c r="BM534">
        <v>0</v>
      </c>
      <c r="BN534">
        <v>0</v>
      </c>
      <c r="BO534">
        <v>1</v>
      </c>
    </row>
    <row r="535" spans="1:67" x14ac:dyDescent="0.2">
      <c r="A535">
        <v>193.29300000000001</v>
      </c>
      <c r="B535">
        <v>3.3621940000000001</v>
      </c>
      <c r="C535">
        <v>1.602679</v>
      </c>
      <c r="D535">
        <v>2.7968989999999998</v>
      </c>
      <c r="E535">
        <v>-1.254043E-8</v>
      </c>
      <c r="F535">
        <v>-2.4739119999999999E-8</v>
      </c>
      <c r="G535">
        <v>-1.451032E-6</v>
      </c>
      <c r="H535">
        <v>1</v>
      </c>
      <c r="I535">
        <v>0.3564041</v>
      </c>
      <c r="J535">
        <v>-4.4454460000000001E-2</v>
      </c>
      <c r="K535">
        <v>0.69411699999999998</v>
      </c>
      <c r="L535">
        <v>4.3023739999999998E-2</v>
      </c>
      <c r="M535">
        <v>0.71719900000000003</v>
      </c>
      <c r="N535">
        <v>0</v>
      </c>
      <c r="O535">
        <v>0</v>
      </c>
      <c r="P535">
        <v>0</v>
      </c>
      <c r="Q535">
        <v>0</v>
      </c>
      <c r="R535">
        <v>27.268339999999998</v>
      </c>
      <c r="S535">
        <v>13.75614</v>
      </c>
      <c r="T535">
        <v>41.012450000000001</v>
      </c>
      <c r="U535">
        <v>66.051100000000005</v>
      </c>
      <c r="V535">
        <v>82.692080000000004</v>
      </c>
      <c r="W535">
        <v>74.991230000000002</v>
      </c>
      <c r="X535">
        <v>70.956980000000001</v>
      </c>
      <c r="Y535">
        <v>73.554050000000004</v>
      </c>
      <c r="Z535">
        <v>0</v>
      </c>
      <c r="AA535">
        <v>1</v>
      </c>
      <c r="AB535">
        <v>0</v>
      </c>
      <c r="AC535">
        <v>0</v>
      </c>
      <c r="AD535">
        <v>0</v>
      </c>
      <c r="AE535">
        <v>1.366698E-9</v>
      </c>
      <c r="AF535">
        <v>-6.7740509999999997E-9</v>
      </c>
      <c r="AG535">
        <v>-7.1523489999999997E-9</v>
      </c>
      <c r="AH535">
        <v>1</v>
      </c>
      <c r="AI535">
        <v>1</v>
      </c>
      <c r="AJ535">
        <v>0</v>
      </c>
      <c r="AK535">
        <v>0</v>
      </c>
      <c r="AL535">
        <v>0</v>
      </c>
      <c r="AM535">
        <v>1</v>
      </c>
      <c r="AN535">
        <v>1</v>
      </c>
      <c r="AO535">
        <v>1</v>
      </c>
      <c r="AP535">
        <v>0</v>
      </c>
      <c r="AQ535">
        <v>0</v>
      </c>
      <c r="AR535">
        <v>0</v>
      </c>
      <c r="AS535">
        <v>1.1887469999999999E-9</v>
      </c>
      <c r="AT535">
        <v>-5.7494229999999999E-9</v>
      </c>
      <c r="AU535">
        <v>-7.1550269999999997E-9</v>
      </c>
      <c r="AV535">
        <v>1</v>
      </c>
      <c r="AW535">
        <v>1</v>
      </c>
      <c r="AX535">
        <v>0</v>
      </c>
      <c r="AY535">
        <v>0</v>
      </c>
      <c r="AZ535">
        <v>0</v>
      </c>
      <c r="BA535">
        <v>1</v>
      </c>
      <c r="BB535">
        <v>2</v>
      </c>
      <c r="BC535">
        <v>1</v>
      </c>
      <c r="BD535">
        <v>0</v>
      </c>
      <c r="BE535">
        <v>0</v>
      </c>
      <c r="BF535">
        <v>0</v>
      </c>
      <c r="BG535">
        <v>1.12346E-9</v>
      </c>
      <c r="BH535">
        <v>-5.8773600000000001E-9</v>
      </c>
      <c r="BI535">
        <v>-5.345664E-9</v>
      </c>
      <c r="BJ535">
        <v>1</v>
      </c>
      <c r="BK535">
        <v>1</v>
      </c>
      <c r="BL535">
        <v>0</v>
      </c>
      <c r="BM535">
        <v>0</v>
      </c>
      <c r="BN535">
        <v>0</v>
      </c>
      <c r="BO535">
        <v>1</v>
      </c>
    </row>
    <row r="536" spans="1:67" x14ac:dyDescent="0.2">
      <c r="A536">
        <v>193.3426</v>
      </c>
      <c r="B536">
        <v>3.3621940000000001</v>
      </c>
      <c r="C536">
        <v>1.602679</v>
      </c>
      <c r="D536">
        <v>2.7968989999999998</v>
      </c>
      <c r="E536">
        <v>-1.0699930000000001E-8</v>
      </c>
      <c r="F536">
        <v>-2.7594239999999999E-8</v>
      </c>
      <c r="G536">
        <v>-1.445523E-6</v>
      </c>
      <c r="H536">
        <v>1</v>
      </c>
      <c r="I536">
        <v>0.3564041</v>
      </c>
      <c r="J536">
        <v>-4.445578E-2</v>
      </c>
      <c r="K536">
        <v>0.69411679999999998</v>
      </c>
      <c r="L536">
        <v>4.3025019999999997E-2</v>
      </c>
      <c r="M536">
        <v>0.71719900000000003</v>
      </c>
      <c r="N536">
        <v>0</v>
      </c>
      <c r="O536">
        <v>0</v>
      </c>
      <c r="P536">
        <v>0</v>
      </c>
      <c r="Q536">
        <v>0</v>
      </c>
      <c r="R536">
        <v>26.462530000000001</v>
      </c>
      <c r="S536">
        <v>13.3466</v>
      </c>
      <c r="T536">
        <v>39.801029999999997</v>
      </c>
      <c r="U536">
        <v>64.103769999999997</v>
      </c>
      <c r="V536">
        <v>80.255499999999998</v>
      </c>
      <c r="W536">
        <v>72.781540000000007</v>
      </c>
      <c r="X536">
        <v>68.86591</v>
      </c>
      <c r="Y536">
        <v>71.386030000000005</v>
      </c>
      <c r="Z536">
        <v>0</v>
      </c>
      <c r="AA536">
        <v>1</v>
      </c>
      <c r="AB536">
        <v>0</v>
      </c>
      <c r="AC536">
        <v>0</v>
      </c>
      <c r="AD536">
        <v>0</v>
      </c>
      <c r="AE536">
        <v>6.5698859999999999E-10</v>
      </c>
      <c r="AF536">
        <v>-1.161709E-9</v>
      </c>
      <c r="AG536">
        <v>1.8098539999999999E-9</v>
      </c>
      <c r="AH536">
        <v>1</v>
      </c>
      <c r="AI536">
        <v>1</v>
      </c>
      <c r="AJ536">
        <v>0</v>
      </c>
      <c r="AK536">
        <v>0</v>
      </c>
      <c r="AL536">
        <v>0</v>
      </c>
      <c r="AM536">
        <v>1</v>
      </c>
      <c r="AN536">
        <v>1</v>
      </c>
      <c r="AO536">
        <v>1</v>
      </c>
      <c r="AP536">
        <v>0</v>
      </c>
      <c r="AQ536">
        <v>0</v>
      </c>
      <c r="AR536">
        <v>0</v>
      </c>
      <c r="AS536">
        <v>5.7961139999999996E-10</v>
      </c>
      <c r="AT536">
        <v>-1.3297720000000001E-9</v>
      </c>
      <c r="AU536">
        <v>3.7113379999999999E-9</v>
      </c>
      <c r="AV536">
        <v>1</v>
      </c>
      <c r="AW536">
        <v>1</v>
      </c>
      <c r="AX536">
        <v>0</v>
      </c>
      <c r="AY536">
        <v>0</v>
      </c>
      <c r="AZ536">
        <v>0</v>
      </c>
      <c r="BA536">
        <v>1</v>
      </c>
      <c r="BB536">
        <v>2</v>
      </c>
      <c r="BC536">
        <v>1</v>
      </c>
      <c r="BD536">
        <v>0</v>
      </c>
      <c r="BE536">
        <v>0</v>
      </c>
      <c r="BF536">
        <v>0</v>
      </c>
      <c r="BG536">
        <v>6.0388210000000004E-10</v>
      </c>
      <c r="BH536">
        <v>-3.6364209999999999E-10</v>
      </c>
      <c r="BI536">
        <v>-1.23519E-11</v>
      </c>
      <c r="BJ536">
        <v>1</v>
      </c>
      <c r="BK536">
        <v>1</v>
      </c>
      <c r="BL536">
        <v>0</v>
      </c>
      <c r="BM536">
        <v>0</v>
      </c>
      <c r="BN536">
        <v>0</v>
      </c>
      <c r="BO536">
        <v>1</v>
      </c>
    </row>
    <row r="537" spans="1:67" x14ac:dyDescent="0.2">
      <c r="A537">
        <v>193.39250000000001</v>
      </c>
      <c r="B537">
        <v>3.3621940000000001</v>
      </c>
      <c r="C537">
        <v>1.602679</v>
      </c>
      <c r="D537">
        <v>2.7968989999999998</v>
      </c>
      <c r="E537">
        <v>-9.1337090000000008E-9</v>
      </c>
      <c r="F537">
        <v>-4.8493990000000001E-8</v>
      </c>
      <c r="G537">
        <v>-1.3792339999999999E-6</v>
      </c>
      <c r="H537">
        <v>1</v>
      </c>
      <c r="I537">
        <v>0.3564041</v>
      </c>
      <c r="J537">
        <v>-4.4456820000000001E-2</v>
      </c>
      <c r="K537">
        <v>0.69411670000000003</v>
      </c>
      <c r="L537">
        <v>4.3026019999999998E-2</v>
      </c>
      <c r="M537">
        <v>0.71719900000000003</v>
      </c>
      <c r="N537">
        <v>0</v>
      </c>
      <c r="O537">
        <v>0</v>
      </c>
      <c r="P537">
        <v>0</v>
      </c>
      <c r="Q537">
        <v>0</v>
      </c>
      <c r="R537">
        <v>28.066310000000001</v>
      </c>
      <c r="S537">
        <v>14.155469999999999</v>
      </c>
      <c r="T537">
        <v>42.213200000000001</v>
      </c>
      <c r="U537">
        <v>67.988829999999993</v>
      </c>
      <c r="V537">
        <v>85.119470000000007</v>
      </c>
      <c r="W537">
        <v>77.192530000000005</v>
      </c>
      <c r="X537">
        <v>73.039590000000004</v>
      </c>
      <c r="Y537">
        <v>75.712440000000001</v>
      </c>
      <c r="Z537">
        <v>0</v>
      </c>
      <c r="AA537">
        <v>1</v>
      </c>
      <c r="AB537">
        <v>0</v>
      </c>
      <c r="AC537">
        <v>0</v>
      </c>
      <c r="AD537">
        <v>0</v>
      </c>
      <c r="AE537">
        <v>5.4264279999999996E-10</v>
      </c>
      <c r="AF537">
        <v>-7.5240559999999997E-9</v>
      </c>
      <c r="AG537">
        <v>2.3970829999999999E-8</v>
      </c>
      <c r="AH537">
        <v>1</v>
      </c>
      <c r="AI537">
        <v>1</v>
      </c>
      <c r="AJ537">
        <v>0</v>
      </c>
      <c r="AK537">
        <v>0</v>
      </c>
      <c r="AL537">
        <v>0</v>
      </c>
      <c r="AM537">
        <v>1</v>
      </c>
      <c r="AN537">
        <v>1</v>
      </c>
      <c r="AO537">
        <v>1</v>
      </c>
      <c r="AP537">
        <v>0</v>
      </c>
      <c r="AQ537">
        <v>0</v>
      </c>
      <c r="AR537">
        <v>0</v>
      </c>
      <c r="AS537">
        <v>5.5341429999999998E-10</v>
      </c>
      <c r="AT537">
        <v>-6.4284840000000002E-9</v>
      </c>
      <c r="AU537">
        <v>2.0224639999999999E-8</v>
      </c>
      <c r="AV537">
        <v>1</v>
      </c>
      <c r="AW537">
        <v>1</v>
      </c>
      <c r="AX537">
        <v>0</v>
      </c>
      <c r="AY537">
        <v>0</v>
      </c>
      <c r="AZ537">
        <v>0</v>
      </c>
      <c r="BA537">
        <v>1</v>
      </c>
      <c r="BB537">
        <v>2</v>
      </c>
      <c r="BC537">
        <v>1</v>
      </c>
      <c r="BD537">
        <v>0</v>
      </c>
      <c r="BE537">
        <v>0</v>
      </c>
      <c r="BF537">
        <v>0</v>
      </c>
      <c r="BG537">
        <v>4.7014809999999999E-10</v>
      </c>
      <c r="BH537">
        <v>-6.9471989999999998E-9</v>
      </c>
      <c r="BI537">
        <v>2.209394E-8</v>
      </c>
      <c r="BJ537">
        <v>1</v>
      </c>
      <c r="BK537">
        <v>1</v>
      </c>
      <c r="BL537">
        <v>0</v>
      </c>
      <c r="BM537">
        <v>0</v>
      </c>
      <c r="BN537">
        <v>0</v>
      </c>
      <c r="BO537">
        <v>1</v>
      </c>
    </row>
    <row r="538" spans="1:67" x14ac:dyDescent="0.2">
      <c r="A538">
        <v>193.44229999999999</v>
      </c>
      <c r="B538">
        <v>3.3621940000000001</v>
      </c>
      <c r="C538">
        <v>1.602679</v>
      </c>
      <c r="D538">
        <v>2.7968989999999998</v>
      </c>
      <c r="E538">
        <v>-7.8069660000000008E-9</v>
      </c>
      <c r="F538">
        <v>-5.9572599999999998E-8</v>
      </c>
      <c r="G538">
        <v>-1.3226419999999999E-6</v>
      </c>
      <c r="H538">
        <v>1</v>
      </c>
      <c r="I538">
        <v>0.3564041</v>
      </c>
      <c r="J538">
        <v>-4.4457629999999998E-2</v>
      </c>
      <c r="K538">
        <v>0.69411670000000003</v>
      </c>
      <c r="L538">
        <v>4.3026799999999997E-2</v>
      </c>
      <c r="M538">
        <v>0.71719889999999997</v>
      </c>
      <c r="N538">
        <v>0</v>
      </c>
      <c r="O538">
        <v>0</v>
      </c>
      <c r="P538">
        <v>0</v>
      </c>
      <c r="Q538">
        <v>0</v>
      </c>
      <c r="R538">
        <v>28.868210000000001</v>
      </c>
      <c r="S538">
        <v>14.55992</v>
      </c>
      <c r="T538">
        <v>43.4193</v>
      </c>
      <c r="U538">
        <v>69.931370000000001</v>
      </c>
      <c r="V538">
        <v>87.551450000000003</v>
      </c>
      <c r="W538">
        <v>79.398030000000006</v>
      </c>
      <c r="X538">
        <v>75.126429999999999</v>
      </c>
      <c r="Y538">
        <v>77.875659999999996</v>
      </c>
      <c r="Z538">
        <v>0</v>
      </c>
      <c r="AA538">
        <v>1</v>
      </c>
      <c r="AB538">
        <v>0</v>
      </c>
      <c r="AC538">
        <v>0</v>
      </c>
      <c r="AD538">
        <v>0</v>
      </c>
      <c r="AE538">
        <v>5.1220960000000001E-10</v>
      </c>
      <c r="AF538">
        <v>-4.042644E-9</v>
      </c>
      <c r="AG538">
        <v>2.008422E-8</v>
      </c>
      <c r="AH538">
        <v>1</v>
      </c>
      <c r="AI538">
        <v>1</v>
      </c>
      <c r="AJ538">
        <v>0</v>
      </c>
      <c r="AK538">
        <v>0</v>
      </c>
      <c r="AL538">
        <v>0</v>
      </c>
      <c r="AM538">
        <v>1</v>
      </c>
      <c r="AN538">
        <v>1</v>
      </c>
      <c r="AO538">
        <v>1</v>
      </c>
      <c r="AP538">
        <v>0</v>
      </c>
      <c r="AQ538">
        <v>0</v>
      </c>
      <c r="AR538">
        <v>0</v>
      </c>
      <c r="AS538">
        <v>4.2639520000000002E-10</v>
      </c>
      <c r="AT538">
        <v>-4.0416679999999999E-9</v>
      </c>
      <c r="AU538">
        <v>1.8152819999999999E-8</v>
      </c>
      <c r="AV538">
        <v>1</v>
      </c>
      <c r="AW538">
        <v>1</v>
      </c>
      <c r="AX538">
        <v>0</v>
      </c>
      <c r="AY538">
        <v>0</v>
      </c>
      <c r="AZ538">
        <v>0</v>
      </c>
      <c r="BA538">
        <v>1</v>
      </c>
      <c r="BB538">
        <v>2</v>
      </c>
      <c r="BC538">
        <v>1</v>
      </c>
      <c r="BD538">
        <v>0</v>
      </c>
      <c r="BE538">
        <v>0</v>
      </c>
      <c r="BF538">
        <v>0</v>
      </c>
      <c r="BG538">
        <v>3.8812570000000001E-10</v>
      </c>
      <c r="BH538">
        <v>-2.9943129999999999E-9</v>
      </c>
      <c r="BI538">
        <v>1.8355790000000002E-8</v>
      </c>
      <c r="BJ538">
        <v>1</v>
      </c>
      <c r="BK538">
        <v>1</v>
      </c>
      <c r="BL538">
        <v>0</v>
      </c>
      <c r="BM538">
        <v>0</v>
      </c>
      <c r="BN538">
        <v>0</v>
      </c>
      <c r="BO538">
        <v>1</v>
      </c>
    </row>
    <row r="539" spans="1:67" x14ac:dyDescent="0.2">
      <c r="A539">
        <v>193.49340000000001</v>
      </c>
      <c r="B539">
        <v>3.3621940000000001</v>
      </c>
      <c r="C539">
        <v>1.602679</v>
      </c>
      <c r="D539">
        <v>2.7968989999999998</v>
      </c>
      <c r="E539">
        <v>-7.1682169999999998E-9</v>
      </c>
      <c r="F539">
        <v>-8.1099880000000006E-8</v>
      </c>
      <c r="G539">
        <v>-1.3143249999999999E-6</v>
      </c>
      <c r="H539">
        <v>1</v>
      </c>
      <c r="I539">
        <v>0.3564041</v>
      </c>
      <c r="J539">
        <v>-4.4458240000000003E-2</v>
      </c>
      <c r="K539">
        <v>0.69411659999999997</v>
      </c>
      <c r="L539">
        <v>4.30274E-2</v>
      </c>
      <c r="M539">
        <v>0.71719889999999997</v>
      </c>
      <c r="N539">
        <v>0</v>
      </c>
      <c r="O539">
        <v>0</v>
      </c>
      <c r="P539">
        <v>0</v>
      </c>
      <c r="Q539">
        <v>0</v>
      </c>
      <c r="R539">
        <v>29.670100000000001</v>
      </c>
      <c r="S539">
        <v>14.964359999999999</v>
      </c>
      <c r="T539">
        <v>44.625390000000003</v>
      </c>
      <c r="U539">
        <v>71.873890000000003</v>
      </c>
      <c r="V539">
        <v>89.983440000000002</v>
      </c>
      <c r="W539">
        <v>81.603520000000003</v>
      </c>
      <c r="X539">
        <v>77.213279999999997</v>
      </c>
      <c r="Y539">
        <v>80.038870000000003</v>
      </c>
      <c r="Z539">
        <v>0</v>
      </c>
      <c r="AA539">
        <v>1</v>
      </c>
      <c r="AB539">
        <v>0</v>
      </c>
      <c r="AC539">
        <v>0</v>
      </c>
      <c r="AD539">
        <v>0</v>
      </c>
      <c r="AE539">
        <v>2.6978359999999998E-10</v>
      </c>
      <c r="AF539">
        <v>-8.1748889999999998E-9</v>
      </c>
      <c r="AG539">
        <v>3.3458530000000001E-9</v>
      </c>
      <c r="AH539">
        <v>1</v>
      </c>
      <c r="AI539">
        <v>1</v>
      </c>
      <c r="AJ539">
        <v>0</v>
      </c>
      <c r="AK539">
        <v>0</v>
      </c>
      <c r="AL539">
        <v>0</v>
      </c>
      <c r="AM539">
        <v>1</v>
      </c>
      <c r="AN539">
        <v>1</v>
      </c>
      <c r="AO539">
        <v>1</v>
      </c>
      <c r="AP539">
        <v>0</v>
      </c>
      <c r="AQ539">
        <v>0</v>
      </c>
      <c r="AR539">
        <v>0</v>
      </c>
      <c r="AS539">
        <v>2.7651050000000001E-10</v>
      </c>
      <c r="AT539">
        <v>-7.6887620000000005E-9</v>
      </c>
      <c r="AU539">
        <v>1.478838E-9</v>
      </c>
      <c r="AV539">
        <v>1</v>
      </c>
      <c r="AW539">
        <v>1</v>
      </c>
      <c r="AX539">
        <v>0</v>
      </c>
      <c r="AY539">
        <v>0</v>
      </c>
      <c r="AZ539">
        <v>0</v>
      </c>
      <c r="BA539">
        <v>1</v>
      </c>
      <c r="BB539">
        <v>2</v>
      </c>
      <c r="BC539">
        <v>1</v>
      </c>
      <c r="BD539">
        <v>0</v>
      </c>
      <c r="BE539">
        <v>0</v>
      </c>
      <c r="BF539">
        <v>0</v>
      </c>
      <c r="BG539">
        <v>9.2418750000000005E-11</v>
      </c>
      <c r="BH539">
        <v>-5.6636210000000002E-9</v>
      </c>
      <c r="BI539">
        <v>3.4916530000000002E-9</v>
      </c>
      <c r="BJ539">
        <v>1</v>
      </c>
      <c r="BK539">
        <v>1</v>
      </c>
      <c r="BL539">
        <v>0</v>
      </c>
      <c r="BM539">
        <v>0</v>
      </c>
      <c r="BN539">
        <v>0</v>
      </c>
      <c r="BO539">
        <v>1</v>
      </c>
    </row>
    <row r="540" spans="1:67" x14ac:dyDescent="0.2">
      <c r="A540">
        <v>193.54320000000001</v>
      </c>
      <c r="B540">
        <v>3.3621940000000001</v>
      </c>
      <c r="C540">
        <v>1.602679</v>
      </c>
      <c r="D540">
        <v>2.7968989999999998</v>
      </c>
      <c r="E540">
        <v>-6.1084249999999998E-9</v>
      </c>
      <c r="F540">
        <v>-8.9932950000000006E-8</v>
      </c>
      <c r="G540">
        <v>-1.3024579999999999E-6</v>
      </c>
      <c r="H540">
        <v>1</v>
      </c>
      <c r="I540">
        <v>0.3564041</v>
      </c>
      <c r="J540">
        <v>-4.445872E-2</v>
      </c>
      <c r="K540">
        <v>0.69411659999999997</v>
      </c>
      <c r="L540">
        <v>4.3027860000000001E-2</v>
      </c>
      <c r="M540">
        <v>0.71719880000000003</v>
      </c>
      <c r="N540">
        <v>0</v>
      </c>
      <c r="O540">
        <v>0</v>
      </c>
      <c r="P540">
        <v>0</v>
      </c>
      <c r="Q540">
        <v>0</v>
      </c>
      <c r="R540">
        <v>28.868210000000001</v>
      </c>
      <c r="S540">
        <v>14.55991</v>
      </c>
      <c r="T540">
        <v>43.419289999999997</v>
      </c>
      <c r="U540">
        <v>69.931299999999993</v>
      </c>
      <c r="V540">
        <v>87.551450000000003</v>
      </c>
      <c r="W540">
        <v>79.398030000000006</v>
      </c>
      <c r="X540">
        <v>75.126429999999999</v>
      </c>
      <c r="Y540">
        <v>77.875659999999996</v>
      </c>
      <c r="Z540">
        <v>0</v>
      </c>
      <c r="AA540">
        <v>1</v>
      </c>
      <c r="AB540">
        <v>0</v>
      </c>
      <c r="AC540">
        <v>0</v>
      </c>
      <c r="AD540">
        <v>0</v>
      </c>
      <c r="AE540">
        <v>2.7139300000000001E-10</v>
      </c>
      <c r="AF540">
        <v>-3.5482540000000001E-9</v>
      </c>
      <c r="AG540">
        <v>6.4075319999999999E-9</v>
      </c>
      <c r="AH540">
        <v>1</v>
      </c>
      <c r="AI540">
        <v>1</v>
      </c>
      <c r="AJ540">
        <v>0</v>
      </c>
      <c r="AK540">
        <v>0</v>
      </c>
      <c r="AL540">
        <v>0</v>
      </c>
      <c r="AM540">
        <v>1</v>
      </c>
      <c r="AN540">
        <v>1</v>
      </c>
      <c r="AO540">
        <v>1</v>
      </c>
      <c r="AP540">
        <v>0</v>
      </c>
      <c r="AQ540">
        <v>0</v>
      </c>
      <c r="AR540">
        <v>0</v>
      </c>
      <c r="AS540">
        <v>3.9418409999999999E-10</v>
      </c>
      <c r="AT540">
        <v>-2.6424049999999998E-9</v>
      </c>
      <c r="AU540">
        <v>2.729881E-9</v>
      </c>
      <c r="AV540">
        <v>1</v>
      </c>
      <c r="AW540">
        <v>1</v>
      </c>
      <c r="AX540">
        <v>0</v>
      </c>
      <c r="AY540">
        <v>0</v>
      </c>
      <c r="AZ540">
        <v>0</v>
      </c>
      <c r="BA540">
        <v>1</v>
      </c>
      <c r="BB540">
        <v>2</v>
      </c>
      <c r="BC540">
        <v>1</v>
      </c>
      <c r="BD540">
        <v>0</v>
      </c>
      <c r="BE540">
        <v>0</v>
      </c>
      <c r="BF540">
        <v>0</v>
      </c>
      <c r="BG540">
        <v>3.9418409999999999E-10</v>
      </c>
      <c r="BH540">
        <v>-2.6424049999999998E-9</v>
      </c>
      <c r="BI540">
        <v>2.729881E-9</v>
      </c>
      <c r="BJ540">
        <v>1</v>
      </c>
      <c r="BK540">
        <v>1</v>
      </c>
      <c r="BL540">
        <v>0</v>
      </c>
      <c r="BM540">
        <v>0</v>
      </c>
      <c r="BN540">
        <v>0</v>
      </c>
      <c r="BO540">
        <v>1</v>
      </c>
    </row>
    <row r="541" spans="1:67" x14ac:dyDescent="0.2">
      <c r="A541">
        <v>193.59219999999999</v>
      </c>
      <c r="B541">
        <v>3.3621940000000001</v>
      </c>
      <c r="C541">
        <v>1.602679</v>
      </c>
      <c r="D541">
        <v>2.7968989999999998</v>
      </c>
      <c r="E541">
        <v>-4.5515910000000003E-9</v>
      </c>
      <c r="F541">
        <v>-1.1462150000000001E-7</v>
      </c>
      <c r="G541">
        <v>-1.3408299999999999E-6</v>
      </c>
      <c r="H541">
        <v>1</v>
      </c>
      <c r="I541">
        <v>0.3564041</v>
      </c>
      <c r="J541">
        <v>-4.445909E-2</v>
      </c>
      <c r="K541">
        <v>0.69411659999999997</v>
      </c>
      <c r="L541">
        <v>4.3028230000000001E-2</v>
      </c>
      <c r="M541">
        <v>0.71719880000000003</v>
      </c>
      <c r="N541">
        <v>0</v>
      </c>
      <c r="O541">
        <v>0</v>
      </c>
      <c r="P541">
        <v>0</v>
      </c>
      <c r="Q541">
        <v>0</v>
      </c>
      <c r="R541">
        <v>28.066310000000001</v>
      </c>
      <c r="S541">
        <v>14.155469999999999</v>
      </c>
      <c r="T541">
        <v>42.213200000000001</v>
      </c>
      <c r="U541">
        <v>67.988770000000002</v>
      </c>
      <c r="V541">
        <v>85.119470000000007</v>
      </c>
      <c r="W541">
        <v>77.192530000000005</v>
      </c>
      <c r="X541">
        <v>73.039590000000004</v>
      </c>
      <c r="Y541">
        <v>75.712440000000001</v>
      </c>
      <c r="Z541">
        <v>0</v>
      </c>
      <c r="AA541">
        <v>1</v>
      </c>
      <c r="AB541">
        <v>0</v>
      </c>
      <c r="AC541">
        <v>0</v>
      </c>
      <c r="AD541">
        <v>0</v>
      </c>
      <c r="AE541">
        <v>5.4259540000000005E-10</v>
      </c>
      <c r="AF541">
        <v>-8.8690139999999994E-9</v>
      </c>
      <c r="AG541">
        <v>-1.338902E-8</v>
      </c>
      <c r="AH541">
        <v>1</v>
      </c>
      <c r="AI541">
        <v>1</v>
      </c>
      <c r="AJ541">
        <v>0</v>
      </c>
      <c r="AK541">
        <v>0</v>
      </c>
      <c r="AL541">
        <v>0</v>
      </c>
      <c r="AM541">
        <v>1</v>
      </c>
      <c r="AN541">
        <v>1</v>
      </c>
      <c r="AO541">
        <v>1</v>
      </c>
      <c r="AP541">
        <v>0</v>
      </c>
      <c r="AQ541">
        <v>0</v>
      </c>
      <c r="AR541">
        <v>0</v>
      </c>
      <c r="AS541">
        <v>4.6696590000000003E-10</v>
      </c>
      <c r="AT541">
        <v>-7.8176240000000002E-9</v>
      </c>
      <c r="AU541">
        <v>-1.3472060000000001E-8</v>
      </c>
      <c r="AV541">
        <v>1</v>
      </c>
      <c r="AW541">
        <v>1</v>
      </c>
      <c r="AX541">
        <v>0</v>
      </c>
      <c r="AY541">
        <v>0</v>
      </c>
      <c r="AZ541">
        <v>0</v>
      </c>
      <c r="BA541">
        <v>1</v>
      </c>
      <c r="BB541">
        <v>2</v>
      </c>
      <c r="BC541">
        <v>1</v>
      </c>
      <c r="BD541">
        <v>0</v>
      </c>
      <c r="BE541">
        <v>0</v>
      </c>
      <c r="BF541">
        <v>0</v>
      </c>
      <c r="BG541">
        <v>5.4722899999999997E-10</v>
      </c>
      <c r="BH541">
        <v>-8.001763E-9</v>
      </c>
      <c r="BI541">
        <v>-1.1509680000000001E-8</v>
      </c>
      <c r="BJ541">
        <v>1</v>
      </c>
      <c r="BK541">
        <v>1</v>
      </c>
      <c r="BL541">
        <v>0</v>
      </c>
      <c r="BM541">
        <v>0</v>
      </c>
      <c r="BN541">
        <v>0</v>
      </c>
      <c r="BO541">
        <v>1</v>
      </c>
    </row>
    <row r="542" spans="1:67" x14ac:dyDescent="0.2">
      <c r="A542">
        <v>193.64320000000001</v>
      </c>
      <c r="B542">
        <v>3.3621940000000001</v>
      </c>
      <c r="C542">
        <v>1.602679</v>
      </c>
      <c r="D542">
        <v>2.7968989999999998</v>
      </c>
      <c r="E542">
        <v>-2.9868979999999999E-9</v>
      </c>
      <c r="F542">
        <v>-1.255498E-7</v>
      </c>
      <c r="G542">
        <v>-1.350766E-6</v>
      </c>
      <c r="H542">
        <v>1</v>
      </c>
      <c r="I542">
        <v>0.3564041</v>
      </c>
      <c r="J542">
        <v>-4.4459390000000001E-2</v>
      </c>
      <c r="K542">
        <v>0.69411670000000003</v>
      </c>
      <c r="L542">
        <v>4.3028509999999999E-2</v>
      </c>
      <c r="M542">
        <v>0.71719880000000003</v>
      </c>
      <c r="N542">
        <v>0</v>
      </c>
      <c r="O542">
        <v>0</v>
      </c>
      <c r="P542">
        <v>0</v>
      </c>
      <c r="Q542">
        <v>0</v>
      </c>
      <c r="R542">
        <v>29.670100000000001</v>
      </c>
      <c r="S542">
        <v>14.964359999999999</v>
      </c>
      <c r="T542">
        <v>44.625390000000003</v>
      </c>
      <c r="U542">
        <v>71.873840000000001</v>
      </c>
      <c r="V542">
        <v>89.983440000000002</v>
      </c>
      <c r="W542">
        <v>81.603520000000003</v>
      </c>
      <c r="X542">
        <v>77.213279999999997</v>
      </c>
      <c r="Y542">
        <v>80.038870000000003</v>
      </c>
      <c r="Z542">
        <v>0</v>
      </c>
      <c r="AA542">
        <v>1</v>
      </c>
      <c r="AB542">
        <v>0</v>
      </c>
      <c r="AC542">
        <v>0</v>
      </c>
      <c r="AD542">
        <v>0</v>
      </c>
      <c r="AE542">
        <v>6.8266319999999998E-10</v>
      </c>
      <c r="AF542">
        <v>-4.3588360000000002E-9</v>
      </c>
      <c r="AG542">
        <v>-3.9473210000000003E-9</v>
      </c>
      <c r="AH542">
        <v>1</v>
      </c>
      <c r="AI542">
        <v>1</v>
      </c>
      <c r="AJ542">
        <v>0</v>
      </c>
      <c r="AK542">
        <v>0</v>
      </c>
      <c r="AL542">
        <v>0</v>
      </c>
      <c r="AM542">
        <v>1</v>
      </c>
      <c r="AN542">
        <v>1</v>
      </c>
      <c r="AO542">
        <v>1</v>
      </c>
      <c r="AP542">
        <v>0</v>
      </c>
      <c r="AQ542">
        <v>0</v>
      </c>
      <c r="AR542">
        <v>0</v>
      </c>
      <c r="AS542">
        <v>5.0431129999999999E-10</v>
      </c>
      <c r="AT542">
        <v>-3.9675530000000001E-9</v>
      </c>
      <c r="AU542">
        <v>-2.055755E-9</v>
      </c>
      <c r="AV542">
        <v>1</v>
      </c>
      <c r="AW542">
        <v>1</v>
      </c>
      <c r="AX542">
        <v>0</v>
      </c>
      <c r="AY542">
        <v>0</v>
      </c>
      <c r="AZ542">
        <v>0</v>
      </c>
      <c r="BA542">
        <v>1</v>
      </c>
      <c r="BB542">
        <v>2</v>
      </c>
      <c r="BC542">
        <v>1</v>
      </c>
      <c r="BD542">
        <v>0</v>
      </c>
      <c r="BE542">
        <v>0</v>
      </c>
      <c r="BF542">
        <v>0</v>
      </c>
      <c r="BG542">
        <v>3.7769600000000002E-10</v>
      </c>
      <c r="BH542">
        <v>-2.6019190000000001E-9</v>
      </c>
      <c r="BI542">
        <v>-3.9337080000000002E-9</v>
      </c>
      <c r="BJ542">
        <v>1</v>
      </c>
      <c r="BK542">
        <v>1</v>
      </c>
      <c r="BL542">
        <v>0</v>
      </c>
      <c r="BM542">
        <v>0</v>
      </c>
      <c r="BN542">
        <v>0</v>
      </c>
      <c r="BO542">
        <v>1</v>
      </c>
    </row>
    <row r="543" spans="1:67" x14ac:dyDescent="0.2">
      <c r="A543">
        <v>193.69280000000001</v>
      </c>
      <c r="B543">
        <v>3.3621940000000001</v>
      </c>
      <c r="C543">
        <v>1.602679</v>
      </c>
      <c r="D543">
        <v>2.7968989999999998</v>
      </c>
      <c r="E543">
        <v>-2.8420219999999999E-9</v>
      </c>
      <c r="F543">
        <v>-1.230365E-7</v>
      </c>
      <c r="G543">
        <v>-1.335993E-6</v>
      </c>
      <c r="H543">
        <v>1</v>
      </c>
      <c r="I543">
        <v>0.3564041</v>
      </c>
      <c r="J543">
        <v>-4.4459609999999997E-2</v>
      </c>
      <c r="K543">
        <v>0.69411659999999997</v>
      </c>
      <c r="L543">
        <v>4.3028719999999999E-2</v>
      </c>
      <c r="M543">
        <v>0.71719869999999997</v>
      </c>
      <c r="N543">
        <v>0</v>
      </c>
      <c r="O543">
        <v>0</v>
      </c>
      <c r="P543">
        <v>0</v>
      </c>
      <c r="Q543">
        <v>0</v>
      </c>
      <c r="R543">
        <v>28.868210000000001</v>
      </c>
      <c r="S543">
        <v>14.55991</v>
      </c>
      <c r="T543">
        <v>43.419289999999997</v>
      </c>
      <c r="U543">
        <v>69.931299999999993</v>
      </c>
      <c r="V543">
        <v>87.551450000000003</v>
      </c>
      <c r="W543">
        <v>79.398030000000006</v>
      </c>
      <c r="X543">
        <v>75.126429999999999</v>
      </c>
      <c r="Y543">
        <v>77.875659999999996</v>
      </c>
      <c r="Z543">
        <v>0</v>
      </c>
      <c r="AA543">
        <v>1</v>
      </c>
      <c r="AB543">
        <v>0</v>
      </c>
      <c r="AC543">
        <v>0</v>
      </c>
      <c r="AD543">
        <v>0</v>
      </c>
      <c r="AE543">
        <v>6.640757E-11</v>
      </c>
      <c r="AF543">
        <v>1.156252E-9</v>
      </c>
      <c r="AG543">
        <v>5.5408560000000002E-9</v>
      </c>
      <c r="AH543">
        <v>1</v>
      </c>
      <c r="AI543">
        <v>1</v>
      </c>
      <c r="AJ543">
        <v>0</v>
      </c>
      <c r="AK543">
        <v>0</v>
      </c>
      <c r="AL543">
        <v>0</v>
      </c>
      <c r="AM543">
        <v>1</v>
      </c>
      <c r="AN543">
        <v>1</v>
      </c>
      <c r="AO543">
        <v>1</v>
      </c>
      <c r="AP543">
        <v>0</v>
      </c>
      <c r="AQ543">
        <v>0</v>
      </c>
      <c r="AR543">
        <v>0</v>
      </c>
      <c r="AS543">
        <v>7.8030129999999998E-11</v>
      </c>
      <c r="AT543">
        <v>1.582277E-10</v>
      </c>
      <c r="AU543">
        <v>5.5615170000000003E-9</v>
      </c>
      <c r="AV543">
        <v>1</v>
      </c>
      <c r="AW543">
        <v>1</v>
      </c>
      <c r="AX543">
        <v>0</v>
      </c>
      <c r="AY543">
        <v>0</v>
      </c>
      <c r="AZ543">
        <v>0</v>
      </c>
      <c r="BA543">
        <v>1</v>
      </c>
      <c r="BB543">
        <v>2</v>
      </c>
      <c r="BC543">
        <v>1</v>
      </c>
      <c r="BD543">
        <v>0</v>
      </c>
      <c r="BE543">
        <v>0</v>
      </c>
      <c r="BF543">
        <v>0</v>
      </c>
      <c r="BG543">
        <v>4.3779110000000002E-13</v>
      </c>
      <c r="BH543">
        <v>1.1988949999999999E-9</v>
      </c>
      <c r="BI543">
        <v>3.670994E-9</v>
      </c>
      <c r="BJ543">
        <v>1</v>
      </c>
      <c r="BK543">
        <v>1</v>
      </c>
      <c r="BL543">
        <v>0</v>
      </c>
      <c r="BM543">
        <v>0</v>
      </c>
      <c r="BN543">
        <v>0</v>
      </c>
      <c r="BO543">
        <v>1</v>
      </c>
    </row>
    <row r="544" spans="1:67" x14ac:dyDescent="0.2">
      <c r="A544">
        <v>193.74250000000001</v>
      </c>
      <c r="B544">
        <v>3.3621940000000001</v>
      </c>
      <c r="C544">
        <v>1.602679</v>
      </c>
      <c r="D544">
        <v>2.7968989999999998</v>
      </c>
      <c r="E544">
        <v>-1.94201E-9</v>
      </c>
      <c r="F544">
        <v>-1.243625E-7</v>
      </c>
      <c r="G544">
        <v>-1.332761E-6</v>
      </c>
      <c r="H544">
        <v>1</v>
      </c>
      <c r="I544">
        <v>0.3564041</v>
      </c>
      <c r="J544">
        <v>-4.4459779999999997E-2</v>
      </c>
      <c r="K544">
        <v>0.69411659999999997</v>
      </c>
      <c r="L544">
        <v>4.302889E-2</v>
      </c>
      <c r="M544">
        <v>0.71719869999999997</v>
      </c>
      <c r="N544">
        <v>0</v>
      </c>
      <c r="O544">
        <v>0</v>
      </c>
      <c r="P544">
        <v>0</v>
      </c>
      <c r="Q544">
        <v>0</v>
      </c>
      <c r="R544">
        <v>28.868210000000001</v>
      </c>
      <c r="S544">
        <v>14.55991</v>
      </c>
      <c r="T544">
        <v>43.419289999999997</v>
      </c>
      <c r="U544">
        <v>69.931299999999993</v>
      </c>
      <c r="V544">
        <v>87.551450000000003</v>
      </c>
      <c r="W544">
        <v>79.398030000000006</v>
      </c>
      <c r="X544">
        <v>75.126429999999999</v>
      </c>
      <c r="Y544">
        <v>77.875659999999996</v>
      </c>
      <c r="Z544">
        <v>0</v>
      </c>
      <c r="AA544">
        <v>1</v>
      </c>
      <c r="AB544">
        <v>0</v>
      </c>
      <c r="AC544">
        <v>0</v>
      </c>
      <c r="AD544">
        <v>0</v>
      </c>
      <c r="AE544">
        <v>3.7069140000000002E-10</v>
      </c>
      <c r="AF544">
        <v>-1.068105E-9</v>
      </c>
      <c r="AG544">
        <v>-1.68273E-10</v>
      </c>
      <c r="AH544">
        <v>1</v>
      </c>
      <c r="AI544">
        <v>1</v>
      </c>
      <c r="AJ544">
        <v>0</v>
      </c>
      <c r="AK544">
        <v>0</v>
      </c>
      <c r="AL544">
        <v>0</v>
      </c>
      <c r="AM544">
        <v>1</v>
      </c>
      <c r="AN544">
        <v>1</v>
      </c>
      <c r="AO544">
        <v>1</v>
      </c>
      <c r="AP544">
        <v>0</v>
      </c>
      <c r="AQ544">
        <v>0</v>
      </c>
      <c r="AR544">
        <v>0</v>
      </c>
      <c r="AS544">
        <v>2.7066049999999998E-10</v>
      </c>
      <c r="AT544">
        <v>-1.6562469999999999E-10</v>
      </c>
      <c r="AU544">
        <v>1.6881600000000001E-9</v>
      </c>
      <c r="AV544">
        <v>1</v>
      </c>
      <c r="AW544">
        <v>1</v>
      </c>
      <c r="AX544">
        <v>0</v>
      </c>
      <c r="AY544">
        <v>0</v>
      </c>
      <c r="AZ544">
        <v>0</v>
      </c>
      <c r="BA544">
        <v>1</v>
      </c>
      <c r="BB544">
        <v>2</v>
      </c>
      <c r="BC544">
        <v>1</v>
      </c>
      <c r="BD544">
        <v>0</v>
      </c>
      <c r="BE544">
        <v>0</v>
      </c>
      <c r="BF544">
        <v>0</v>
      </c>
      <c r="BG544">
        <v>2.586666E-10</v>
      </c>
      <c r="BH544">
        <v>-9.2323269999999998E-11</v>
      </c>
      <c r="BI544">
        <v>1.7111879999999999E-9</v>
      </c>
      <c r="BJ544">
        <v>1</v>
      </c>
      <c r="BK544">
        <v>1</v>
      </c>
      <c r="BL544">
        <v>0</v>
      </c>
      <c r="BM544">
        <v>0</v>
      </c>
      <c r="BN544">
        <v>0</v>
      </c>
      <c r="BO544">
        <v>1</v>
      </c>
    </row>
    <row r="545" spans="1:67" x14ac:dyDescent="0.2">
      <c r="A545">
        <v>193.79220000000001</v>
      </c>
      <c r="B545">
        <v>3.3621940000000001</v>
      </c>
      <c r="C545">
        <v>1.602679</v>
      </c>
      <c r="D545">
        <v>2.7968989999999998</v>
      </c>
      <c r="E545">
        <v>-8.6889830000000005E-10</v>
      </c>
      <c r="F545">
        <v>-1.29763E-7</v>
      </c>
      <c r="G545">
        <v>-1.355608E-6</v>
      </c>
      <c r="H545">
        <v>1</v>
      </c>
      <c r="I545">
        <v>0.3564041</v>
      </c>
      <c r="J545">
        <v>-4.4459909999999998E-2</v>
      </c>
      <c r="K545">
        <v>0.69411650000000003</v>
      </c>
      <c r="L545">
        <v>4.3029020000000001E-2</v>
      </c>
      <c r="M545">
        <v>0.71719869999999997</v>
      </c>
      <c r="N545">
        <v>0</v>
      </c>
      <c r="O545">
        <v>0</v>
      </c>
      <c r="P545">
        <v>0</v>
      </c>
      <c r="Q545">
        <v>0</v>
      </c>
      <c r="R545">
        <v>28.868210000000001</v>
      </c>
      <c r="S545">
        <v>14.55991</v>
      </c>
      <c r="T545">
        <v>43.419289999999997</v>
      </c>
      <c r="U545">
        <v>69.931299999999993</v>
      </c>
      <c r="V545">
        <v>87.551450000000003</v>
      </c>
      <c r="W545">
        <v>79.398030000000006</v>
      </c>
      <c r="X545">
        <v>75.126429999999999</v>
      </c>
      <c r="Y545">
        <v>77.875659999999996</v>
      </c>
      <c r="Z545">
        <v>0</v>
      </c>
      <c r="AA545">
        <v>1</v>
      </c>
      <c r="AB545">
        <v>0</v>
      </c>
      <c r="AC545">
        <v>0</v>
      </c>
      <c r="AD545">
        <v>0</v>
      </c>
      <c r="AE545">
        <v>3.9320250000000002E-10</v>
      </c>
      <c r="AF545">
        <v>-1.9999610000000001E-9</v>
      </c>
      <c r="AG545">
        <v>-8.3541570000000003E-9</v>
      </c>
      <c r="AH545">
        <v>1</v>
      </c>
      <c r="AI545">
        <v>1</v>
      </c>
      <c r="AJ545">
        <v>0</v>
      </c>
      <c r="AK545">
        <v>0</v>
      </c>
      <c r="AL545">
        <v>0</v>
      </c>
      <c r="AM545">
        <v>1</v>
      </c>
      <c r="AN545">
        <v>1</v>
      </c>
      <c r="AO545">
        <v>1</v>
      </c>
      <c r="AP545">
        <v>0</v>
      </c>
      <c r="AQ545">
        <v>0</v>
      </c>
      <c r="AR545">
        <v>0</v>
      </c>
      <c r="AS545">
        <v>3.9726690000000001E-10</v>
      </c>
      <c r="AT545">
        <v>-2.187392E-9</v>
      </c>
      <c r="AU545">
        <v>-8.1644579999999999E-9</v>
      </c>
      <c r="AV545">
        <v>1</v>
      </c>
      <c r="AW545">
        <v>1</v>
      </c>
      <c r="AX545">
        <v>0</v>
      </c>
      <c r="AY545">
        <v>0</v>
      </c>
      <c r="AZ545">
        <v>0</v>
      </c>
      <c r="BA545">
        <v>1</v>
      </c>
      <c r="BB545">
        <v>2</v>
      </c>
      <c r="BC545">
        <v>1</v>
      </c>
      <c r="BD545">
        <v>0</v>
      </c>
      <c r="BE545">
        <v>0</v>
      </c>
      <c r="BF545">
        <v>0</v>
      </c>
      <c r="BG545">
        <v>2.8261160000000001E-10</v>
      </c>
      <c r="BH545">
        <v>-1.213059E-9</v>
      </c>
      <c r="BI545">
        <v>-6.3273979999999997E-9</v>
      </c>
      <c r="BJ545">
        <v>1</v>
      </c>
      <c r="BK545">
        <v>1</v>
      </c>
      <c r="BL545">
        <v>0</v>
      </c>
      <c r="BM545">
        <v>0</v>
      </c>
      <c r="BN545">
        <v>0</v>
      </c>
      <c r="BO545">
        <v>1</v>
      </c>
    </row>
    <row r="546" spans="1:67" x14ac:dyDescent="0.2">
      <c r="A546">
        <v>193.84350000000001</v>
      </c>
      <c r="B546">
        <v>3.3621940000000001</v>
      </c>
      <c r="C546">
        <v>1.602679</v>
      </c>
      <c r="D546">
        <v>2.7968989999999998</v>
      </c>
      <c r="E546">
        <v>-1.322089E-9</v>
      </c>
      <c r="F546">
        <v>-1.4139420000000001E-7</v>
      </c>
      <c r="G546">
        <v>-1.3541549999999999E-6</v>
      </c>
      <c r="H546">
        <v>1</v>
      </c>
      <c r="I546">
        <v>0.33787669999999997</v>
      </c>
      <c r="J546">
        <v>-4.4460010000000001E-2</v>
      </c>
      <c r="K546">
        <v>0.69411650000000003</v>
      </c>
      <c r="L546">
        <v>4.3029119999999997E-2</v>
      </c>
      <c r="M546">
        <v>0.71719869999999997</v>
      </c>
      <c r="N546">
        <v>0</v>
      </c>
      <c r="O546">
        <v>0</v>
      </c>
      <c r="P546">
        <v>0</v>
      </c>
      <c r="Q546">
        <v>0</v>
      </c>
      <c r="R546">
        <v>28.777470000000001</v>
      </c>
      <c r="S546">
        <v>14.44205</v>
      </c>
      <c r="T546">
        <v>43.295839999999998</v>
      </c>
      <c r="U546">
        <v>69.819980000000001</v>
      </c>
      <c r="V546">
        <v>87.446190000000001</v>
      </c>
      <c r="W546">
        <v>79.301360000000003</v>
      </c>
      <c r="X546">
        <v>75.028300000000002</v>
      </c>
      <c r="Y546">
        <v>77.76437</v>
      </c>
      <c r="Z546">
        <v>0</v>
      </c>
      <c r="AA546">
        <v>1</v>
      </c>
      <c r="AB546">
        <v>0</v>
      </c>
      <c r="AC546">
        <v>0</v>
      </c>
      <c r="AD546">
        <v>0</v>
      </c>
      <c r="AE546">
        <v>-1.532532E-10</v>
      </c>
      <c r="AF546">
        <v>-4.1130579999999996E-9</v>
      </c>
      <c r="AG546">
        <v>5.1592230000000002E-10</v>
      </c>
      <c r="AH546">
        <v>1</v>
      </c>
      <c r="AI546">
        <v>0.94801570000000002</v>
      </c>
      <c r="AJ546">
        <v>0</v>
      </c>
      <c r="AK546">
        <v>0</v>
      </c>
      <c r="AL546">
        <v>0</v>
      </c>
      <c r="AM546">
        <v>1</v>
      </c>
      <c r="AN546">
        <v>1</v>
      </c>
      <c r="AO546">
        <v>1</v>
      </c>
      <c r="AP546">
        <v>0</v>
      </c>
      <c r="AQ546">
        <v>0</v>
      </c>
      <c r="AR546">
        <v>0</v>
      </c>
      <c r="AS546">
        <v>-1.5226570000000001E-10</v>
      </c>
      <c r="AT546">
        <v>-3.9980939999999998E-9</v>
      </c>
      <c r="AU546">
        <v>4.8571909999999998E-10</v>
      </c>
      <c r="AV546">
        <v>1</v>
      </c>
      <c r="AW546">
        <v>1</v>
      </c>
      <c r="AX546">
        <v>0</v>
      </c>
      <c r="AY546">
        <v>0</v>
      </c>
      <c r="AZ546">
        <v>0</v>
      </c>
      <c r="BA546">
        <v>1</v>
      </c>
      <c r="BB546">
        <v>2</v>
      </c>
      <c r="BC546">
        <v>1</v>
      </c>
      <c r="BD546">
        <v>0</v>
      </c>
      <c r="BE546">
        <v>0</v>
      </c>
      <c r="BF546">
        <v>0</v>
      </c>
      <c r="BG546">
        <v>-1.4765950000000001E-10</v>
      </c>
      <c r="BH546">
        <v>-3.5198530000000001E-9</v>
      </c>
      <c r="BI546">
        <v>4.5088590000000002E-10</v>
      </c>
      <c r="BJ546">
        <v>1</v>
      </c>
      <c r="BK546">
        <v>1</v>
      </c>
      <c r="BL546">
        <v>0</v>
      </c>
      <c r="BM546">
        <v>0</v>
      </c>
      <c r="BN546">
        <v>0</v>
      </c>
      <c r="BO546">
        <v>1</v>
      </c>
    </row>
    <row r="547" spans="1:67" x14ac:dyDescent="0.2">
      <c r="A547">
        <v>193.89320000000001</v>
      </c>
      <c r="B547">
        <v>3.3621940000000001</v>
      </c>
      <c r="C547">
        <v>1.602679</v>
      </c>
      <c r="D547">
        <v>2.7968989999999998</v>
      </c>
      <c r="E547">
        <v>-2.2023249999999998E-9</v>
      </c>
      <c r="F547">
        <v>-1.5604399999999999E-7</v>
      </c>
      <c r="G547">
        <v>-1.3849460000000001E-6</v>
      </c>
      <c r="H547">
        <v>1</v>
      </c>
      <c r="I547">
        <v>0.31759169999999998</v>
      </c>
      <c r="J547">
        <v>-4.4460109999999997E-2</v>
      </c>
      <c r="K547">
        <v>0.69411659999999997</v>
      </c>
      <c r="L547">
        <v>4.302922E-2</v>
      </c>
      <c r="M547">
        <v>0.71719869999999997</v>
      </c>
      <c r="N547">
        <v>0</v>
      </c>
      <c r="O547">
        <v>0</v>
      </c>
      <c r="P547">
        <v>0</v>
      </c>
      <c r="Q547">
        <v>0</v>
      </c>
      <c r="R547">
        <v>25.943519999999999</v>
      </c>
      <c r="S547">
        <v>12.670529999999999</v>
      </c>
      <c r="T547">
        <v>39.090910000000001</v>
      </c>
      <c r="U547">
        <v>63.46358</v>
      </c>
      <c r="V547">
        <v>79.650369999999995</v>
      </c>
      <c r="W547">
        <v>72.226039999999998</v>
      </c>
      <c r="X547">
        <v>68.302130000000005</v>
      </c>
      <c r="Y547">
        <v>70.746129999999994</v>
      </c>
      <c r="Z547">
        <v>0</v>
      </c>
      <c r="AA547">
        <v>1</v>
      </c>
      <c r="AB547">
        <v>0</v>
      </c>
      <c r="AC547">
        <v>0</v>
      </c>
      <c r="AD547">
        <v>0</v>
      </c>
      <c r="AE547">
        <v>-3.2502840000000002E-10</v>
      </c>
      <c r="AF547">
        <v>-5.0961169999999998E-9</v>
      </c>
      <c r="AG547">
        <v>-1.0900879999999999E-8</v>
      </c>
      <c r="AH547">
        <v>1</v>
      </c>
      <c r="AI547">
        <v>0.93996329999999995</v>
      </c>
      <c r="AJ547">
        <v>0</v>
      </c>
      <c r="AK547">
        <v>0</v>
      </c>
      <c r="AL547">
        <v>0</v>
      </c>
      <c r="AM547">
        <v>1</v>
      </c>
      <c r="AN547">
        <v>1</v>
      </c>
      <c r="AO547">
        <v>1</v>
      </c>
      <c r="AP547">
        <v>0</v>
      </c>
      <c r="AQ547">
        <v>0</v>
      </c>
      <c r="AR547">
        <v>0</v>
      </c>
      <c r="AS547">
        <v>-1.918815E-10</v>
      </c>
      <c r="AT547">
        <v>-4.8546520000000002E-9</v>
      </c>
      <c r="AU547">
        <v>-9.0188620000000002E-9</v>
      </c>
      <c r="AV547">
        <v>1</v>
      </c>
      <c r="AW547">
        <v>1</v>
      </c>
      <c r="AX547">
        <v>0</v>
      </c>
      <c r="AY547">
        <v>0</v>
      </c>
      <c r="AZ547">
        <v>0</v>
      </c>
      <c r="BA547">
        <v>1</v>
      </c>
      <c r="BB547">
        <v>2</v>
      </c>
      <c r="BC547">
        <v>1</v>
      </c>
      <c r="BD547">
        <v>0</v>
      </c>
      <c r="BE547">
        <v>0</v>
      </c>
      <c r="BF547">
        <v>0</v>
      </c>
      <c r="BG547">
        <v>-3.6335109999999998E-10</v>
      </c>
      <c r="BH547">
        <v>-4.6987949999999996E-9</v>
      </c>
      <c r="BI547">
        <v>-1.08705E-8</v>
      </c>
      <c r="BJ547">
        <v>1</v>
      </c>
      <c r="BK547">
        <v>1</v>
      </c>
      <c r="BL547">
        <v>0</v>
      </c>
      <c r="BM547">
        <v>0</v>
      </c>
      <c r="BN547">
        <v>0</v>
      </c>
      <c r="BO547">
        <v>1</v>
      </c>
    </row>
    <row r="548" spans="1:67" x14ac:dyDescent="0.2">
      <c r="A548">
        <v>193.9426</v>
      </c>
      <c r="B548">
        <v>3.3621940000000001</v>
      </c>
      <c r="C548">
        <v>1.602679</v>
      </c>
      <c r="D548">
        <v>2.7968989999999998</v>
      </c>
      <c r="E548">
        <v>-3.4149100000000002E-9</v>
      </c>
      <c r="F548">
        <v>-1.6943349999999999E-7</v>
      </c>
      <c r="G548">
        <v>-1.383847E-6</v>
      </c>
      <c r="H548">
        <v>1</v>
      </c>
      <c r="I548">
        <v>0.28944629999999999</v>
      </c>
      <c r="J548">
        <v>-4.446017E-2</v>
      </c>
      <c r="K548">
        <v>0.69411659999999997</v>
      </c>
      <c r="L548">
        <v>4.3029270000000001E-2</v>
      </c>
      <c r="M548">
        <v>0.71719869999999997</v>
      </c>
      <c r="N548">
        <v>0</v>
      </c>
      <c r="O548">
        <v>0</v>
      </c>
      <c r="P548">
        <v>0</v>
      </c>
      <c r="Q548">
        <v>0</v>
      </c>
      <c r="R548">
        <v>26.154969999999999</v>
      </c>
      <c r="S548">
        <v>12.298209999999999</v>
      </c>
      <c r="T548">
        <v>39.47166</v>
      </c>
      <c r="U548">
        <v>64.66337</v>
      </c>
      <c r="V548">
        <v>81.380350000000007</v>
      </c>
      <c r="W548">
        <v>73.788759999999996</v>
      </c>
      <c r="X548">
        <v>69.736649999999997</v>
      </c>
      <c r="Y548">
        <v>72.166579999999996</v>
      </c>
      <c r="Z548">
        <v>0</v>
      </c>
      <c r="AA548">
        <v>1</v>
      </c>
      <c r="AB548">
        <v>0</v>
      </c>
      <c r="AC548">
        <v>0</v>
      </c>
      <c r="AD548">
        <v>0</v>
      </c>
      <c r="AE548">
        <v>-4.8687839999999998E-10</v>
      </c>
      <c r="AF548">
        <v>-5.4487819999999997E-9</v>
      </c>
      <c r="AG548">
        <v>4.2993209999999998E-10</v>
      </c>
      <c r="AH548">
        <v>1</v>
      </c>
      <c r="AI548">
        <v>0.91137849999999998</v>
      </c>
      <c r="AJ548">
        <v>0</v>
      </c>
      <c r="AK548">
        <v>0</v>
      </c>
      <c r="AL548">
        <v>0</v>
      </c>
      <c r="AM548">
        <v>1</v>
      </c>
      <c r="AN548">
        <v>1</v>
      </c>
      <c r="AO548">
        <v>1</v>
      </c>
      <c r="AP548">
        <v>0</v>
      </c>
      <c r="AQ548">
        <v>0</v>
      </c>
      <c r="AR548">
        <v>0</v>
      </c>
      <c r="AS548">
        <v>-3.3152130000000001E-10</v>
      </c>
      <c r="AT548">
        <v>-3.5466350000000001E-9</v>
      </c>
      <c r="AU548">
        <v>3.4544E-10</v>
      </c>
      <c r="AV548">
        <v>1</v>
      </c>
      <c r="AW548">
        <v>1</v>
      </c>
      <c r="AX548">
        <v>0</v>
      </c>
      <c r="AY548">
        <v>0</v>
      </c>
      <c r="AZ548">
        <v>0</v>
      </c>
      <c r="BA548">
        <v>1</v>
      </c>
      <c r="BB548">
        <v>2</v>
      </c>
      <c r="BC548">
        <v>1</v>
      </c>
      <c r="BD548">
        <v>0</v>
      </c>
      <c r="BE548">
        <v>0</v>
      </c>
      <c r="BF548">
        <v>0</v>
      </c>
      <c r="BG548">
        <v>-3.94225E-10</v>
      </c>
      <c r="BH548">
        <v>-4.3941119999999996E-9</v>
      </c>
      <c r="BI548">
        <v>3.2310910000000001E-10</v>
      </c>
      <c r="BJ548">
        <v>1</v>
      </c>
      <c r="BK548">
        <v>1</v>
      </c>
      <c r="BL548">
        <v>0</v>
      </c>
      <c r="BM548">
        <v>0</v>
      </c>
      <c r="BN548">
        <v>0</v>
      </c>
      <c r="BO548">
        <v>1</v>
      </c>
    </row>
    <row r="549" spans="1:67" x14ac:dyDescent="0.2">
      <c r="A549">
        <v>193.9923</v>
      </c>
      <c r="B549">
        <v>3.3621940000000001</v>
      </c>
      <c r="C549">
        <v>1.602679</v>
      </c>
      <c r="D549">
        <v>2.7968989999999998</v>
      </c>
      <c r="E549">
        <v>-2.9129599999999998E-9</v>
      </c>
      <c r="F549">
        <v>-1.7586299999999999E-7</v>
      </c>
      <c r="G549">
        <v>-1.4311529999999999E-6</v>
      </c>
      <c r="H549">
        <v>1</v>
      </c>
      <c r="I549">
        <v>0.28194360000000002</v>
      </c>
      <c r="J549">
        <v>-4.4460220000000002E-2</v>
      </c>
      <c r="K549">
        <v>0.69411659999999997</v>
      </c>
      <c r="L549">
        <v>4.3029320000000003E-2</v>
      </c>
      <c r="M549">
        <v>0.71719869999999997</v>
      </c>
      <c r="N549">
        <v>0</v>
      </c>
      <c r="O549">
        <v>0</v>
      </c>
      <c r="P549">
        <v>0</v>
      </c>
      <c r="Q549">
        <v>0</v>
      </c>
      <c r="R549">
        <v>25.866440000000001</v>
      </c>
      <c r="S549">
        <v>11.916270000000001</v>
      </c>
      <c r="T549">
        <v>39.062220000000003</v>
      </c>
      <c r="U549">
        <v>64.295360000000002</v>
      </c>
      <c r="V549">
        <v>81.032619999999994</v>
      </c>
      <c r="W549">
        <v>73.470879999999994</v>
      </c>
      <c r="X549">
        <v>69.414010000000005</v>
      </c>
      <c r="Y549">
        <v>71.798429999999996</v>
      </c>
      <c r="Z549">
        <v>0</v>
      </c>
      <c r="AA549">
        <v>1</v>
      </c>
      <c r="AB549">
        <v>0</v>
      </c>
      <c r="AC549">
        <v>0</v>
      </c>
      <c r="AD549">
        <v>0</v>
      </c>
      <c r="AE549">
        <v>2.066272E-10</v>
      </c>
      <c r="AF549">
        <v>-2.831046E-9</v>
      </c>
      <c r="AG549">
        <v>-1.8221799999999998E-8</v>
      </c>
      <c r="AH549">
        <v>1</v>
      </c>
      <c r="AI549">
        <v>0.97407929999999998</v>
      </c>
      <c r="AJ549">
        <v>0</v>
      </c>
      <c r="AK549">
        <v>0</v>
      </c>
      <c r="AL549">
        <v>0</v>
      </c>
      <c r="AM549">
        <v>1</v>
      </c>
      <c r="AN549">
        <v>1</v>
      </c>
      <c r="AO549">
        <v>1</v>
      </c>
      <c r="AP549">
        <v>0</v>
      </c>
      <c r="AQ549">
        <v>0</v>
      </c>
      <c r="AR549">
        <v>0</v>
      </c>
      <c r="AS549">
        <v>1.4764429999999999E-10</v>
      </c>
      <c r="AT549">
        <v>-1.799141E-9</v>
      </c>
      <c r="AU549">
        <v>-1.4541679999999999E-8</v>
      </c>
      <c r="AV549">
        <v>1</v>
      </c>
      <c r="AW549">
        <v>1</v>
      </c>
      <c r="AX549">
        <v>0</v>
      </c>
      <c r="AY549">
        <v>0</v>
      </c>
      <c r="AZ549">
        <v>0</v>
      </c>
      <c r="BA549">
        <v>1</v>
      </c>
      <c r="BB549">
        <v>2</v>
      </c>
      <c r="BC549">
        <v>1</v>
      </c>
      <c r="BD549">
        <v>0</v>
      </c>
      <c r="BE549">
        <v>0</v>
      </c>
      <c r="BF549">
        <v>0</v>
      </c>
      <c r="BG549">
        <v>1.4764429999999999E-10</v>
      </c>
      <c r="BH549">
        <v>-1.799141E-9</v>
      </c>
      <c r="BI549">
        <v>-1.4541679999999999E-8</v>
      </c>
      <c r="BJ549">
        <v>1</v>
      </c>
      <c r="BK549">
        <v>1</v>
      </c>
      <c r="BL549">
        <v>0</v>
      </c>
      <c r="BM549">
        <v>0</v>
      </c>
      <c r="BN549">
        <v>0</v>
      </c>
      <c r="BO549">
        <v>1</v>
      </c>
    </row>
    <row r="550" spans="1:67" x14ac:dyDescent="0.2">
      <c r="A550">
        <v>194.04339999999999</v>
      </c>
      <c r="B550">
        <v>3.3621940000000001</v>
      </c>
      <c r="C550">
        <v>1.602679</v>
      </c>
      <c r="D550">
        <v>2.7968989999999998</v>
      </c>
      <c r="E550">
        <v>-6.6682019999999996E-9</v>
      </c>
      <c r="F550">
        <v>-1.524915E-7</v>
      </c>
      <c r="G550">
        <v>-1.460844E-6</v>
      </c>
      <c r="H550">
        <v>1</v>
      </c>
      <c r="I550">
        <v>0.27633609999999997</v>
      </c>
      <c r="J550">
        <v>-4.4460260000000001E-2</v>
      </c>
      <c r="K550">
        <v>0.69411659999999997</v>
      </c>
      <c r="L550">
        <v>4.3029369999999997E-2</v>
      </c>
      <c r="M550">
        <v>0.71719869999999997</v>
      </c>
      <c r="N550">
        <v>0</v>
      </c>
      <c r="O550">
        <v>0</v>
      </c>
      <c r="P550">
        <v>0</v>
      </c>
      <c r="Q550">
        <v>0</v>
      </c>
      <c r="R550">
        <v>26.456959999999999</v>
      </c>
      <c r="S550">
        <v>12.04031</v>
      </c>
      <c r="T550">
        <v>39.966369999999998</v>
      </c>
      <c r="U550">
        <v>65.966620000000006</v>
      </c>
      <c r="V550">
        <v>83.208280000000002</v>
      </c>
      <c r="W550">
        <v>75.442210000000003</v>
      </c>
      <c r="X550">
        <v>71.263239999999996</v>
      </c>
      <c r="Y550">
        <v>73.690259999999995</v>
      </c>
      <c r="Z550">
        <v>0</v>
      </c>
      <c r="AA550">
        <v>1</v>
      </c>
      <c r="AB550">
        <v>0</v>
      </c>
      <c r="AC550">
        <v>0</v>
      </c>
      <c r="AD550">
        <v>0</v>
      </c>
      <c r="AE550">
        <v>-1.267062E-9</v>
      </c>
      <c r="AF550">
        <v>8.3266169999999994E-9</v>
      </c>
      <c r="AG550">
        <v>-9.3013950000000002E-9</v>
      </c>
      <c r="AH550">
        <v>1</v>
      </c>
      <c r="AI550">
        <v>0.98011119999999996</v>
      </c>
      <c r="AJ550">
        <v>0</v>
      </c>
      <c r="AK550">
        <v>0</v>
      </c>
      <c r="AL550">
        <v>0</v>
      </c>
      <c r="AM550">
        <v>1</v>
      </c>
      <c r="AN550">
        <v>1</v>
      </c>
      <c r="AO550">
        <v>1</v>
      </c>
      <c r="AP550">
        <v>0</v>
      </c>
      <c r="AQ550">
        <v>0</v>
      </c>
      <c r="AR550">
        <v>0</v>
      </c>
      <c r="AS550">
        <v>-1.2752999999999999E-9</v>
      </c>
      <c r="AT550">
        <v>8.2472410000000001E-9</v>
      </c>
      <c r="AU550">
        <v>-1.113115E-8</v>
      </c>
      <c r="AV550">
        <v>1</v>
      </c>
      <c r="AW550">
        <v>1</v>
      </c>
      <c r="AX550">
        <v>0</v>
      </c>
      <c r="AY550">
        <v>0</v>
      </c>
      <c r="AZ550">
        <v>0</v>
      </c>
      <c r="BA550">
        <v>1</v>
      </c>
      <c r="BB550">
        <v>2</v>
      </c>
      <c r="BC550">
        <v>1</v>
      </c>
      <c r="BD550">
        <v>0</v>
      </c>
      <c r="BE550">
        <v>0</v>
      </c>
      <c r="BF550">
        <v>0</v>
      </c>
      <c r="BG550">
        <v>-1.21287E-9</v>
      </c>
      <c r="BH550">
        <v>6.7976229999999997E-9</v>
      </c>
      <c r="BI550">
        <v>-9.2591269999999995E-9</v>
      </c>
      <c r="BJ550">
        <v>1</v>
      </c>
      <c r="BK550">
        <v>1</v>
      </c>
      <c r="BL550">
        <v>0</v>
      </c>
      <c r="BM550">
        <v>0</v>
      </c>
      <c r="BN550">
        <v>0</v>
      </c>
      <c r="BO550">
        <v>1</v>
      </c>
    </row>
    <row r="551" spans="1:67" x14ac:dyDescent="0.2">
      <c r="A551">
        <v>194.09289999999999</v>
      </c>
      <c r="B551">
        <v>3.3621940000000001</v>
      </c>
      <c r="C551">
        <v>1.602679</v>
      </c>
      <c r="D551">
        <v>2.7968989999999998</v>
      </c>
      <c r="E551">
        <v>-5.3290149999999999E-9</v>
      </c>
      <c r="F551">
        <v>-1.19447E-7</v>
      </c>
      <c r="G551">
        <v>-1.510101E-6</v>
      </c>
      <c r="H551">
        <v>1</v>
      </c>
      <c r="I551">
        <v>0.27633609999999997</v>
      </c>
      <c r="J551">
        <v>-4.446029E-2</v>
      </c>
      <c r="K551">
        <v>0.69411659999999997</v>
      </c>
      <c r="L551">
        <v>4.3029400000000002E-2</v>
      </c>
      <c r="M551">
        <v>0.71719869999999997</v>
      </c>
      <c r="N551">
        <v>0</v>
      </c>
      <c r="O551">
        <v>0</v>
      </c>
      <c r="P551">
        <v>0</v>
      </c>
      <c r="Q551">
        <v>0</v>
      </c>
      <c r="R551">
        <v>25.66883</v>
      </c>
      <c r="S551">
        <v>11.65339</v>
      </c>
      <c r="T551">
        <v>38.778019999999998</v>
      </c>
      <c r="U551">
        <v>64.040120000000002</v>
      </c>
      <c r="V551">
        <v>80.791499999999999</v>
      </c>
      <c r="W551">
        <v>73.250739999999993</v>
      </c>
      <c r="X551">
        <v>69.190640000000002</v>
      </c>
      <c r="Y551">
        <v>71.543080000000003</v>
      </c>
      <c r="Z551">
        <v>0</v>
      </c>
      <c r="AA551">
        <v>1</v>
      </c>
      <c r="AB551">
        <v>0</v>
      </c>
      <c r="AC551">
        <v>0</v>
      </c>
      <c r="AD551">
        <v>0</v>
      </c>
      <c r="AE551">
        <v>4.5385140000000002E-10</v>
      </c>
      <c r="AF551">
        <v>1.1558049999999999E-8</v>
      </c>
      <c r="AG551">
        <v>-1.705739E-8</v>
      </c>
      <c r="AH551">
        <v>1</v>
      </c>
      <c r="AI551">
        <v>1</v>
      </c>
      <c r="AJ551">
        <v>0</v>
      </c>
      <c r="AK551">
        <v>0</v>
      </c>
      <c r="AL551">
        <v>0</v>
      </c>
      <c r="AM551">
        <v>1</v>
      </c>
      <c r="AN551">
        <v>1</v>
      </c>
      <c r="AO551">
        <v>1</v>
      </c>
      <c r="AP551">
        <v>0</v>
      </c>
      <c r="AQ551">
        <v>0</v>
      </c>
      <c r="AR551">
        <v>0</v>
      </c>
      <c r="AS551">
        <v>4.3948310000000002E-10</v>
      </c>
      <c r="AT551">
        <v>9.9715760000000004E-9</v>
      </c>
      <c r="AU551">
        <v>-1.5152869999999998E-8</v>
      </c>
      <c r="AV551">
        <v>1</v>
      </c>
      <c r="AW551">
        <v>1</v>
      </c>
      <c r="AX551">
        <v>0</v>
      </c>
      <c r="AY551">
        <v>0</v>
      </c>
      <c r="AZ551">
        <v>0</v>
      </c>
      <c r="BA551">
        <v>1</v>
      </c>
      <c r="BB551">
        <v>2</v>
      </c>
      <c r="BC551">
        <v>1</v>
      </c>
      <c r="BD551">
        <v>0</v>
      </c>
      <c r="BE551">
        <v>0</v>
      </c>
      <c r="BF551">
        <v>0</v>
      </c>
      <c r="BG551">
        <v>4.4586020000000001E-10</v>
      </c>
      <c r="BH551">
        <v>1.151494E-8</v>
      </c>
      <c r="BI551">
        <v>-1.7046309999999999E-8</v>
      </c>
      <c r="BJ551">
        <v>1</v>
      </c>
      <c r="BK551">
        <v>1</v>
      </c>
      <c r="BL551">
        <v>0</v>
      </c>
      <c r="BM551">
        <v>0</v>
      </c>
      <c r="BN551">
        <v>0</v>
      </c>
      <c r="BO551">
        <v>1</v>
      </c>
    </row>
    <row r="552" spans="1:67" x14ac:dyDescent="0.2">
      <c r="A552">
        <v>194.1429</v>
      </c>
      <c r="B552">
        <v>3.3621940000000001</v>
      </c>
      <c r="C552">
        <v>1.602679</v>
      </c>
      <c r="D552">
        <v>2.7968989999999998</v>
      </c>
      <c r="E552">
        <v>-4.706332E-9</v>
      </c>
      <c r="F552">
        <v>-9.06616E-8</v>
      </c>
      <c r="G552">
        <v>-1.5596799999999999E-6</v>
      </c>
      <c r="H552">
        <v>1</v>
      </c>
      <c r="I552">
        <v>0.27633609999999997</v>
      </c>
      <c r="J552">
        <v>-4.446029E-2</v>
      </c>
      <c r="K552">
        <v>0.69411659999999997</v>
      </c>
      <c r="L552">
        <v>4.3029390000000001E-2</v>
      </c>
      <c r="M552">
        <v>0.71719869999999997</v>
      </c>
      <c r="N552">
        <v>0</v>
      </c>
      <c r="O552">
        <v>0</v>
      </c>
      <c r="P552">
        <v>0</v>
      </c>
      <c r="Q552">
        <v>0</v>
      </c>
      <c r="R552">
        <v>26.423719999999999</v>
      </c>
      <c r="S552">
        <v>11.996040000000001</v>
      </c>
      <c r="T552">
        <v>39.918419999999998</v>
      </c>
      <c r="U552">
        <v>65.923550000000006</v>
      </c>
      <c r="V552">
        <v>83.167630000000003</v>
      </c>
      <c r="W552">
        <v>75.405090000000001</v>
      </c>
      <c r="X552">
        <v>71.225549999999998</v>
      </c>
      <c r="Y552">
        <v>73.647189999999995</v>
      </c>
      <c r="Z552">
        <v>0</v>
      </c>
      <c r="AA552">
        <v>1</v>
      </c>
      <c r="AB552">
        <v>0</v>
      </c>
      <c r="AC552">
        <v>0</v>
      </c>
      <c r="AD552">
        <v>0</v>
      </c>
      <c r="AE552">
        <v>2.4643079999999999E-10</v>
      </c>
      <c r="AF552">
        <v>1.1070290000000001E-8</v>
      </c>
      <c r="AG552">
        <v>-1.9068400000000001E-8</v>
      </c>
      <c r="AH552">
        <v>1</v>
      </c>
      <c r="AI552">
        <v>1</v>
      </c>
      <c r="AJ552">
        <v>0</v>
      </c>
      <c r="AK552">
        <v>0</v>
      </c>
      <c r="AL552">
        <v>0</v>
      </c>
      <c r="AM552">
        <v>1</v>
      </c>
      <c r="AN552">
        <v>1</v>
      </c>
      <c r="AO552">
        <v>1</v>
      </c>
      <c r="AP552">
        <v>0</v>
      </c>
      <c r="AQ552">
        <v>0</v>
      </c>
      <c r="AR552">
        <v>0</v>
      </c>
      <c r="AS552">
        <v>1.8812880000000001E-10</v>
      </c>
      <c r="AT552">
        <v>8.8576060000000008E-9</v>
      </c>
      <c r="AU552">
        <v>-1.525557E-8</v>
      </c>
      <c r="AV552">
        <v>1</v>
      </c>
      <c r="AW552">
        <v>1</v>
      </c>
      <c r="AX552">
        <v>0</v>
      </c>
      <c r="AY552">
        <v>0</v>
      </c>
      <c r="AZ552">
        <v>0</v>
      </c>
      <c r="BA552">
        <v>1</v>
      </c>
      <c r="BB552">
        <v>2</v>
      </c>
      <c r="BC552">
        <v>1</v>
      </c>
      <c r="BD552">
        <v>0</v>
      </c>
      <c r="BE552">
        <v>0</v>
      </c>
      <c r="BF552">
        <v>0</v>
      </c>
      <c r="BG552">
        <v>1.8812880000000001E-10</v>
      </c>
      <c r="BH552">
        <v>8.8576060000000008E-9</v>
      </c>
      <c r="BI552">
        <v>-1.525557E-8</v>
      </c>
      <c r="BJ552">
        <v>1</v>
      </c>
      <c r="BK552">
        <v>1</v>
      </c>
      <c r="BL552">
        <v>0</v>
      </c>
      <c r="BM552">
        <v>0</v>
      </c>
      <c r="BN552">
        <v>0</v>
      </c>
      <c r="BO552">
        <v>1</v>
      </c>
    </row>
    <row r="553" spans="1:67" x14ac:dyDescent="0.2">
      <c r="A553">
        <v>194.19239999999999</v>
      </c>
      <c r="B553">
        <v>3.3621940000000001</v>
      </c>
      <c r="C553">
        <v>1.602679</v>
      </c>
      <c r="D553">
        <v>2.7968989999999998</v>
      </c>
      <c r="E553">
        <v>-4.5344319999999998E-9</v>
      </c>
      <c r="F553">
        <v>-6.1807700000000004E-8</v>
      </c>
      <c r="G553">
        <v>-1.609302E-6</v>
      </c>
      <c r="H553">
        <v>1</v>
      </c>
      <c r="I553">
        <v>0.27633609999999997</v>
      </c>
      <c r="J553">
        <v>-4.446029E-2</v>
      </c>
      <c r="K553">
        <v>0.69411659999999997</v>
      </c>
      <c r="L553">
        <v>4.3029390000000001E-2</v>
      </c>
      <c r="M553">
        <v>0.71719869999999997</v>
      </c>
      <c r="N553">
        <v>0</v>
      </c>
      <c r="O553">
        <v>0</v>
      </c>
      <c r="P553">
        <v>0</v>
      </c>
      <c r="Q553">
        <v>0</v>
      </c>
      <c r="R553">
        <v>27.17868</v>
      </c>
      <c r="S553">
        <v>12.33878</v>
      </c>
      <c r="T553">
        <v>41.05894</v>
      </c>
      <c r="U553">
        <v>67.807079999999999</v>
      </c>
      <c r="V553">
        <v>85.543850000000006</v>
      </c>
      <c r="W553">
        <v>77.559520000000006</v>
      </c>
      <c r="X553">
        <v>73.260570000000001</v>
      </c>
      <c r="Y553">
        <v>75.751390000000001</v>
      </c>
      <c r="Z553">
        <v>0</v>
      </c>
      <c r="AA553">
        <v>1</v>
      </c>
      <c r="AB553">
        <v>0</v>
      </c>
      <c r="AC553">
        <v>0</v>
      </c>
      <c r="AD553">
        <v>0</v>
      </c>
      <c r="AE553">
        <v>5.9502969999999997E-11</v>
      </c>
      <c r="AF553">
        <v>9.9879149999999992E-9</v>
      </c>
      <c r="AG553">
        <v>-1.717692E-8</v>
      </c>
      <c r="AH553">
        <v>1</v>
      </c>
      <c r="AI553">
        <v>1</v>
      </c>
      <c r="AJ553">
        <v>0</v>
      </c>
      <c r="AK553">
        <v>0</v>
      </c>
      <c r="AL553">
        <v>0</v>
      </c>
      <c r="AM553">
        <v>1</v>
      </c>
      <c r="AN553">
        <v>1</v>
      </c>
      <c r="AO553">
        <v>1</v>
      </c>
      <c r="AP553">
        <v>0</v>
      </c>
      <c r="AQ553">
        <v>0</v>
      </c>
      <c r="AR553">
        <v>0</v>
      </c>
      <c r="AS553">
        <v>5.2891520000000003E-11</v>
      </c>
      <c r="AT553">
        <v>8.8781470000000007E-9</v>
      </c>
      <c r="AU553">
        <v>-1.526837E-8</v>
      </c>
      <c r="AV553">
        <v>1</v>
      </c>
      <c r="AW553">
        <v>1</v>
      </c>
      <c r="AX553">
        <v>0</v>
      </c>
      <c r="AY553">
        <v>0</v>
      </c>
      <c r="AZ553">
        <v>0</v>
      </c>
      <c r="BA553">
        <v>1</v>
      </c>
      <c r="BB553">
        <v>2</v>
      </c>
      <c r="BC553">
        <v>1</v>
      </c>
      <c r="BD553">
        <v>0</v>
      </c>
      <c r="BE553">
        <v>0</v>
      </c>
      <c r="BF553">
        <v>0</v>
      </c>
      <c r="BG553">
        <v>5.9502969999999997E-11</v>
      </c>
      <c r="BH553">
        <v>9.9879149999999992E-9</v>
      </c>
      <c r="BI553">
        <v>-1.717692E-8</v>
      </c>
      <c r="BJ553">
        <v>1</v>
      </c>
      <c r="BK553">
        <v>1</v>
      </c>
      <c r="BL553">
        <v>0</v>
      </c>
      <c r="BM553">
        <v>0</v>
      </c>
      <c r="BN553">
        <v>0</v>
      </c>
      <c r="BO553">
        <v>1</v>
      </c>
    </row>
    <row r="554" spans="1:67" x14ac:dyDescent="0.2">
      <c r="A554">
        <v>194.2433</v>
      </c>
      <c r="B554">
        <v>3.3621940000000001</v>
      </c>
      <c r="C554">
        <v>1.602679</v>
      </c>
      <c r="D554">
        <v>2.7968989999999998</v>
      </c>
      <c r="E554">
        <v>-4.3625299999999998E-9</v>
      </c>
      <c r="F554">
        <v>-3.2953749999999998E-8</v>
      </c>
      <c r="G554">
        <v>-1.6589239999999999E-6</v>
      </c>
      <c r="H554">
        <v>1</v>
      </c>
      <c r="I554">
        <v>0.27633609999999997</v>
      </c>
      <c r="J554">
        <v>-4.446029E-2</v>
      </c>
      <c r="K554">
        <v>0.69411659999999997</v>
      </c>
      <c r="L554">
        <v>4.3029390000000001E-2</v>
      </c>
      <c r="M554">
        <v>0.71719869999999997</v>
      </c>
      <c r="N554">
        <v>0</v>
      </c>
      <c r="O554">
        <v>0</v>
      </c>
      <c r="P554">
        <v>0</v>
      </c>
      <c r="Q554">
        <v>0</v>
      </c>
      <c r="R554">
        <v>27.93364</v>
      </c>
      <c r="S554">
        <v>12.681520000000001</v>
      </c>
      <c r="T554">
        <v>42.199469999999998</v>
      </c>
      <c r="U554">
        <v>69.690610000000007</v>
      </c>
      <c r="V554">
        <v>87.920069999999996</v>
      </c>
      <c r="W554">
        <v>79.71396</v>
      </c>
      <c r="X554">
        <v>75.295590000000004</v>
      </c>
      <c r="Y554">
        <v>77.855590000000007</v>
      </c>
      <c r="Z554">
        <v>0</v>
      </c>
      <c r="AA554">
        <v>1</v>
      </c>
      <c r="AB554">
        <v>0</v>
      </c>
      <c r="AC554">
        <v>0</v>
      </c>
      <c r="AD554">
        <v>0</v>
      </c>
      <c r="AE554">
        <v>6.6114410000000004E-11</v>
      </c>
      <c r="AF554">
        <v>1.109768E-8</v>
      </c>
      <c r="AG554">
        <v>-1.908546E-8</v>
      </c>
      <c r="AH554">
        <v>1</v>
      </c>
      <c r="AI554">
        <v>1</v>
      </c>
      <c r="AJ554">
        <v>0</v>
      </c>
      <c r="AK554">
        <v>0</v>
      </c>
      <c r="AL554">
        <v>0</v>
      </c>
      <c r="AM554">
        <v>1</v>
      </c>
      <c r="AN554">
        <v>1</v>
      </c>
      <c r="AO554">
        <v>1</v>
      </c>
      <c r="AP554">
        <v>0</v>
      </c>
      <c r="AQ554">
        <v>0</v>
      </c>
      <c r="AR554">
        <v>0</v>
      </c>
      <c r="AS554">
        <v>5.2891520000000003E-11</v>
      </c>
      <c r="AT554">
        <v>8.8781470000000007E-9</v>
      </c>
      <c r="AU554">
        <v>-1.526837E-8</v>
      </c>
      <c r="AV554">
        <v>1</v>
      </c>
      <c r="AW554">
        <v>1</v>
      </c>
      <c r="AX554">
        <v>0</v>
      </c>
      <c r="AY554">
        <v>0</v>
      </c>
      <c r="AZ554">
        <v>0</v>
      </c>
      <c r="BA554">
        <v>1</v>
      </c>
      <c r="BB554">
        <v>2</v>
      </c>
      <c r="BC554">
        <v>1</v>
      </c>
      <c r="BD554">
        <v>0</v>
      </c>
      <c r="BE554">
        <v>0</v>
      </c>
      <c r="BF554">
        <v>0</v>
      </c>
      <c r="BG554">
        <v>5.9502969999999997E-11</v>
      </c>
      <c r="BH554">
        <v>9.9879149999999992E-9</v>
      </c>
      <c r="BI554">
        <v>-1.717692E-8</v>
      </c>
      <c r="BJ554">
        <v>1</v>
      </c>
      <c r="BK554">
        <v>1</v>
      </c>
      <c r="BL554">
        <v>0</v>
      </c>
      <c r="BM554">
        <v>0</v>
      </c>
      <c r="BN554">
        <v>0</v>
      </c>
      <c r="BO554">
        <v>1</v>
      </c>
    </row>
    <row r="555" spans="1:67" x14ac:dyDescent="0.2">
      <c r="A555">
        <v>194.29339999999999</v>
      </c>
      <c r="B555">
        <v>3.3621940000000001</v>
      </c>
      <c r="C555">
        <v>1.602679</v>
      </c>
      <c r="D555">
        <v>2.7968989999999998</v>
      </c>
      <c r="E555">
        <v>-4.1906270000000003E-9</v>
      </c>
      <c r="F555">
        <v>-4.0997770000000004E-9</v>
      </c>
      <c r="G555">
        <v>-1.708546E-6</v>
      </c>
      <c r="H555">
        <v>1</v>
      </c>
      <c r="I555">
        <v>0.27633609999999997</v>
      </c>
      <c r="J555">
        <v>-4.446029E-2</v>
      </c>
      <c r="K555">
        <v>0.69411659999999997</v>
      </c>
      <c r="L555">
        <v>4.3029390000000001E-2</v>
      </c>
      <c r="M555">
        <v>0.71719869999999997</v>
      </c>
      <c r="N555">
        <v>0</v>
      </c>
      <c r="O555">
        <v>0</v>
      </c>
      <c r="P555">
        <v>0</v>
      </c>
      <c r="Q555">
        <v>0</v>
      </c>
      <c r="R555">
        <v>21.893940000000001</v>
      </c>
      <c r="S555">
        <v>9.9395720000000001</v>
      </c>
      <c r="T555">
        <v>33.07526</v>
      </c>
      <c r="U555">
        <v>54.622369999999997</v>
      </c>
      <c r="V555">
        <v>68.910300000000007</v>
      </c>
      <c r="W555">
        <v>62.478490000000001</v>
      </c>
      <c r="X555">
        <v>59.015450000000001</v>
      </c>
      <c r="Y555">
        <v>61.021970000000003</v>
      </c>
      <c r="Z555">
        <v>0</v>
      </c>
      <c r="AA555">
        <v>1</v>
      </c>
      <c r="AB555">
        <v>0</v>
      </c>
      <c r="AC555">
        <v>0</v>
      </c>
      <c r="AD555">
        <v>0</v>
      </c>
      <c r="AE555">
        <v>5.9502969999999997E-11</v>
      </c>
      <c r="AF555">
        <v>9.9879149999999992E-9</v>
      </c>
      <c r="AG555">
        <v>-1.717692E-8</v>
      </c>
      <c r="AH555">
        <v>1</v>
      </c>
      <c r="AI555">
        <v>1</v>
      </c>
      <c r="AJ555">
        <v>0</v>
      </c>
      <c r="AK555">
        <v>0</v>
      </c>
      <c r="AL555">
        <v>0</v>
      </c>
      <c r="AM555">
        <v>1</v>
      </c>
      <c r="AN555">
        <v>1</v>
      </c>
      <c r="AO555">
        <v>1</v>
      </c>
      <c r="AP555">
        <v>0</v>
      </c>
      <c r="AQ555">
        <v>0</v>
      </c>
      <c r="AR555">
        <v>0</v>
      </c>
      <c r="AS555">
        <v>5.2891520000000003E-11</v>
      </c>
      <c r="AT555">
        <v>8.8781470000000007E-9</v>
      </c>
      <c r="AU555">
        <v>-1.526837E-8</v>
      </c>
      <c r="AV555">
        <v>1</v>
      </c>
      <c r="AW555">
        <v>1</v>
      </c>
      <c r="AX555">
        <v>0</v>
      </c>
      <c r="AY555">
        <v>0</v>
      </c>
      <c r="AZ555">
        <v>0</v>
      </c>
      <c r="BA555">
        <v>1</v>
      </c>
      <c r="BB555">
        <v>2</v>
      </c>
      <c r="BC555">
        <v>1</v>
      </c>
      <c r="BD555">
        <v>0</v>
      </c>
      <c r="BE555">
        <v>0</v>
      </c>
      <c r="BF555">
        <v>0</v>
      </c>
      <c r="BG555">
        <v>4.6280080000000002E-11</v>
      </c>
      <c r="BH555">
        <v>7.7683790000000005E-9</v>
      </c>
      <c r="BI555">
        <v>-1.3359830000000001E-8</v>
      </c>
      <c r="BJ555">
        <v>1</v>
      </c>
      <c r="BK555">
        <v>1</v>
      </c>
      <c r="BL555">
        <v>0</v>
      </c>
      <c r="BM555">
        <v>0</v>
      </c>
      <c r="BN555">
        <v>0</v>
      </c>
      <c r="BO555">
        <v>1</v>
      </c>
    </row>
    <row r="556" spans="1:67" x14ac:dyDescent="0.2">
      <c r="A556">
        <v>194.34280000000001</v>
      </c>
      <c r="B556">
        <v>3.3621940000000001</v>
      </c>
      <c r="C556">
        <v>1.602679</v>
      </c>
      <c r="D556">
        <v>2.7968989999999998</v>
      </c>
      <c r="E556">
        <v>-4.0253319999999996E-9</v>
      </c>
      <c r="F556">
        <v>2.3644440000000001E-8</v>
      </c>
      <c r="G556">
        <v>-1.75626E-6</v>
      </c>
      <c r="H556">
        <v>1</v>
      </c>
      <c r="I556">
        <v>0.27633609999999997</v>
      </c>
      <c r="J556">
        <v>-4.446029E-2</v>
      </c>
      <c r="K556">
        <v>0.69411659999999997</v>
      </c>
      <c r="L556">
        <v>4.3029390000000001E-2</v>
      </c>
      <c r="M556">
        <v>0.71719869999999997</v>
      </c>
      <c r="N556">
        <v>0</v>
      </c>
      <c r="O556">
        <v>0</v>
      </c>
      <c r="P556">
        <v>0</v>
      </c>
      <c r="Q556">
        <v>0</v>
      </c>
      <c r="R556">
        <v>27.17867</v>
      </c>
      <c r="S556">
        <v>12.33878</v>
      </c>
      <c r="T556">
        <v>41.05894</v>
      </c>
      <c r="U556">
        <v>67.807079999999999</v>
      </c>
      <c r="V556">
        <v>85.543850000000006</v>
      </c>
      <c r="W556">
        <v>77.559520000000006</v>
      </c>
      <c r="X556">
        <v>73.260570000000001</v>
      </c>
      <c r="Y556">
        <v>75.751390000000001</v>
      </c>
      <c r="Z556">
        <v>0</v>
      </c>
      <c r="AA556">
        <v>1</v>
      </c>
      <c r="AB556">
        <v>0</v>
      </c>
      <c r="AC556">
        <v>0</v>
      </c>
      <c r="AD556">
        <v>0</v>
      </c>
      <c r="AE556">
        <v>5.9502969999999997E-11</v>
      </c>
      <c r="AF556">
        <v>9.9879149999999992E-9</v>
      </c>
      <c r="AG556">
        <v>-1.717692E-8</v>
      </c>
      <c r="AH556">
        <v>1</v>
      </c>
      <c r="AI556">
        <v>1</v>
      </c>
      <c r="AJ556">
        <v>0</v>
      </c>
      <c r="AK556">
        <v>0</v>
      </c>
      <c r="AL556">
        <v>0</v>
      </c>
      <c r="AM556">
        <v>1</v>
      </c>
      <c r="AN556">
        <v>1</v>
      </c>
      <c r="AO556">
        <v>1</v>
      </c>
      <c r="AP556">
        <v>0</v>
      </c>
      <c r="AQ556">
        <v>0</v>
      </c>
      <c r="AR556">
        <v>0</v>
      </c>
      <c r="AS556">
        <v>5.2891520000000003E-11</v>
      </c>
      <c r="AT556">
        <v>8.8781470000000007E-9</v>
      </c>
      <c r="AU556">
        <v>-1.526837E-8</v>
      </c>
      <c r="AV556">
        <v>1</v>
      </c>
      <c r="AW556">
        <v>1</v>
      </c>
      <c r="AX556">
        <v>0</v>
      </c>
      <c r="AY556">
        <v>0</v>
      </c>
      <c r="AZ556">
        <v>0</v>
      </c>
      <c r="BA556">
        <v>1</v>
      </c>
      <c r="BB556">
        <v>2</v>
      </c>
      <c r="BC556">
        <v>1</v>
      </c>
      <c r="BD556">
        <v>0</v>
      </c>
      <c r="BE556">
        <v>0</v>
      </c>
      <c r="BF556">
        <v>0</v>
      </c>
      <c r="BG556">
        <v>5.2891520000000003E-11</v>
      </c>
      <c r="BH556">
        <v>8.8781470000000007E-9</v>
      </c>
      <c r="BI556">
        <v>-1.526837E-8</v>
      </c>
      <c r="BJ556">
        <v>1</v>
      </c>
      <c r="BK556">
        <v>1</v>
      </c>
      <c r="BL556">
        <v>0</v>
      </c>
      <c r="BM556">
        <v>0</v>
      </c>
      <c r="BN556">
        <v>0</v>
      </c>
      <c r="BO556">
        <v>1</v>
      </c>
    </row>
    <row r="557" spans="1:67" x14ac:dyDescent="0.2">
      <c r="A557">
        <v>194.39240000000001</v>
      </c>
      <c r="B557">
        <v>3.3621940000000001</v>
      </c>
      <c r="C557">
        <v>1.602679</v>
      </c>
      <c r="D557">
        <v>2.7968989999999998</v>
      </c>
      <c r="E557">
        <v>-3.866647E-9</v>
      </c>
      <c r="F557">
        <v>5.0278910000000001E-8</v>
      </c>
      <c r="G557">
        <v>-1.802065E-6</v>
      </c>
      <c r="H557">
        <v>1</v>
      </c>
      <c r="I557">
        <v>0.27633609999999997</v>
      </c>
      <c r="J557">
        <v>-4.446029E-2</v>
      </c>
      <c r="K557">
        <v>0.69411659999999997</v>
      </c>
      <c r="L557">
        <v>4.3029390000000001E-2</v>
      </c>
      <c r="M557">
        <v>0.71719869999999997</v>
      </c>
      <c r="N557">
        <v>0</v>
      </c>
      <c r="O557">
        <v>0</v>
      </c>
      <c r="P557">
        <v>0</v>
      </c>
      <c r="Q557">
        <v>0</v>
      </c>
      <c r="R557">
        <v>27.17867</v>
      </c>
      <c r="S557">
        <v>12.33878</v>
      </c>
      <c r="T557">
        <v>41.05894</v>
      </c>
      <c r="U557">
        <v>67.807079999999999</v>
      </c>
      <c r="V557">
        <v>85.543850000000006</v>
      </c>
      <c r="W557">
        <v>77.559520000000006</v>
      </c>
      <c r="X557">
        <v>73.260570000000001</v>
      </c>
      <c r="Y557">
        <v>75.751390000000001</v>
      </c>
      <c r="Z557">
        <v>0</v>
      </c>
      <c r="AA557">
        <v>1</v>
      </c>
      <c r="AB557">
        <v>0</v>
      </c>
      <c r="AC557">
        <v>0</v>
      </c>
      <c r="AD557">
        <v>0</v>
      </c>
      <c r="AE557">
        <v>5.9502969999999997E-11</v>
      </c>
      <c r="AF557">
        <v>9.9879149999999992E-9</v>
      </c>
      <c r="AG557">
        <v>-1.717692E-8</v>
      </c>
      <c r="AH557">
        <v>1</v>
      </c>
      <c r="AI557">
        <v>1</v>
      </c>
      <c r="AJ557">
        <v>0</v>
      </c>
      <c r="AK557">
        <v>0</v>
      </c>
      <c r="AL557">
        <v>0</v>
      </c>
      <c r="AM557">
        <v>1</v>
      </c>
      <c r="AN557">
        <v>1</v>
      </c>
      <c r="AO557">
        <v>1</v>
      </c>
      <c r="AP557">
        <v>0</v>
      </c>
      <c r="AQ557">
        <v>0</v>
      </c>
      <c r="AR557">
        <v>0</v>
      </c>
      <c r="AS557">
        <v>5.2891520000000003E-11</v>
      </c>
      <c r="AT557">
        <v>8.8781470000000007E-9</v>
      </c>
      <c r="AU557">
        <v>-1.526837E-8</v>
      </c>
      <c r="AV557">
        <v>1</v>
      </c>
      <c r="AW557">
        <v>1</v>
      </c>
      <c r="AX557">
        <v>0</v>
      </c>
      <c r="AY557">
        <v>0</v>
      </c>
      <c r="AZ557">
        <v>0</v>
      </c>
      <c r="BA557">
        <v>1</v>
      </c>
      <c r="BB557">
        <v>2</v>
      </c>
      <c r="BC557">
        <v>1</v>
      </c>
      <c r="BD557">
        <v>0</v>
      </c>
      <c r="BE557">
        <v>0</v>
      </c>
      <c r="BF557">
        <v>0</v>
      </c>
      <c r="BG557">
        <v>4.6280080000000002E-11</v>
      </c>
      <c r="BH557">
        <v>7.7683790000000005E-9</v>
      </c>
      <c r="BI557">
        <v>-1.3359830000000001E-8</v>
      </c>
      <c r="BJ557">
        <v>1</v>
      </c>
      <c r="BK557">
        <v>1</v>
      </c>
      <c r="BL557">
        <v>0</v>
      </c>
      <c r="BM557">
        <v>0</v>
      </c>
      <c r="BN557">
        <v>0</v>
      </c>
      <c r="BO557">
        <v>1</v>
      </c>
    </row>
    <row r="558" spans="1:67" x14ac:dyDescent="0.2">
      <c r="A558">
        <v>194.4435</v>
      </c>
      <c r="B558">
        <v>3.3621940000000001</v>
      </c>
      <c r="C558">
        <v>1.602679</v>
      </c>
      <c r="D558">
        <v>2.7968989999999998</v>
      </c>
      <c r="E558">
        <v>-3.7013489999999999E-9</v>
      </c>
      <c r="F558">
        <v>7.8023180000000001E-8</v>
      </c>
      <c r="G558">
        <v>-1.8497780000000001E-6</v>
      </c>
      <c r="H558">
        <v>1</v>
      </c>
      <c r="I558">
        <v>0.27633609999999997</v>
      </c>
      <c r="J558">
        <v>-4.446029E-2</v>
      </c>
      <c r="K558">
        <v>0.69411659999999997</v>
      </c>
      <c r="L558">
        <v>4.3029390000000001E-2</v>
      </c>
      <c r="M558">
        <v>0.71719869999999997</v>
      </c>
      <c r="N558">
        <v>0</v>
      </c>
      <c r="O558">
        <v>0</v>
      </c>
      <c r="P558">
        <v>0</v>
      </c>
      <c r="Q558">
        <v>0</v>
      </c>
      <c r="R558">
        <v>27.933630000000001</v>
      </c>
      <c r="S558">
        <v>12.681520000000001</v>
      </c>
      <c r="T558">
        <v>42.199469999999998</v>
      </c>
      <c r="U558">
        <v>69.690610000000007</v>
      </c>
      <c r="V558">
        <v>87.920069999999996</v>
      </c>
      <c r="W558">
        <v>79.71396</v>
      </c>
      <c r="X558">
        <v>75.295590000000004</v>
      </c>
      <c r="Y558">
        <v>77.855590000000007</v>
      </c>
      <c r="Z558">
        <v>0</v>
      </c>
      <c r="AA558">
        <v>1</v>
      </c>
      <c r="AB558">
        <v>0</v>
      </c>
      <c r="AC558">
        <v>0</v>
      </c>
      <c r="AD558">
        <v>0</v>
      </c>
      <c r="AE558">
        <v>5.9502969999999997E-11</v>
      </c>
      <c r="AF558">
        <v>9.9879149999999992E-9</v>
      </c>
      <c r="AG558">
        <v>-1.717692E-8</v>
      </c>
      <c r="AH558">
        <v>1</v>
      </c>
      <c r="AI558">
        <v>1</v>
      </c>
      <c r="AJ558">
        <v>0</v>
      </c>
      <c r="AK558">
        <v>0</v>
      </c>
      <c r="AL558">
        <v>0</v>
      </c>
      <c r="AM558">
        <v>1</v>
      </c>
      <c r="AN558">
        <v>1</v>
      </c>
      <c r="AO558">
        <v>1</v>
      </c>
      <c r="AP558">
        <v>0</v>
      </c>
      <c r="AQ558">
        <v>0</v>
      </c>
      <c r="AR558">
        <v>0</v>
      </c>
      <c r="AS558">
        <v>5.2891520000000003E-11</v>
      </c>
      <c r="AT558">
        <v>8.8781470000000007E-9</v>
      </c>
      <c r="AU558">
        <v>-1.526837E-8</v>
      </c>
      <c r="AV558">
        <v>1</v>
      </c>
      <c r="AW558">
        <v>1</v>
      </c>
      <c r="AX558">
        <v>0</v>
      </c>
      <c r="AY558">
        <v>0</v>
      </c>
      <c r="AZ558">
        <v>0</v>
      </c>
      <c r="BA558">
        <v>1</v>
      </c>
      <c r="BB558">
        <v>2</v>
      </c>
      <c r="BC558">
        <v>1</v>
      </c>
      <c r="BD558">
        <v>0</v>
      </c>
      <c r="BE558">
        <v>0</v>
      </c>
      <c r="BF558">
        <v>0</v>
      </c>
      <c r="BG558">
        <v>5.2891520000000003E-11</v>
      </c>
      <c r="BH558">
        <v>8.8781470000000007E-9</v>
      </c>
      <c r="BI558">
        <v>-1.526837E-8</v>
      </c>
      <c r="BJ558">
        <v>1</v>
      </c>
      <c r="BK558">
        <v>1</v>
      </c>
      <c r="BL558">
        <v>0</v>
      </c>
      <c r="BM558">
        <v>0</v>
      </c>
      <c r="BN558">
        <v>0</v>
      </c>
      <c r="BO558">
        <v>1</v>
      </c>
    </row>
    <row r="559" spans="1:67" x14ac:dyDescent="0.2">
      <c r="A559">
        <v>194.49279999999999</v>
      </c>
      <c r="B559">
        <v>3.3621940000000001</v>
      </c>
      <c r="C559">
        <v>1.602679</v>
      </c>
      <c r="D559">
        <v>2.7968989999999998</v>
      </c>
      <c r="E559">
        <v>-3.5294360000000001E-9</v>
      </c>
      <c r="F559">
        <v>1.068772E-7</v>
      </c>
      <c r="G559">
        <v>-1.8994E-6</v>
      </c>
      <c r="H559">
        <v>1</v>
      </c>
      <c r="I559">
        <v>0.27633609999999997</v>
      </c>
      <c r="J559">
        <v>-4.446029E-2</v>
      </c>
      <c r="K559">
        <v>0.69411659999999997</v>
      </c>
      <c r="L559">
        <v>4.3029390000000001E-2</v>
      </c>
      <c r="M559">
        <v>0.71719869999999997</v>
      </c>
      <c r="N559">
        <v>0</v>
      </c>
      <c r="O559">
        <v>0</v>
      </c>
      <c r="P559">
        <v>0</v>
      </c>
      <c r="Q559">
        <v>0</v>
      </c>
      <c r="R559">
        <v>27.17867</v>
      </c>
      <c r="S559">
        <v>12.33878</v>
      </c>
      <c r="T559">
        <v>41.05894</v>
      </c>
      <c r="U559">
        <v>67.807079999999999</v>
      </c>
      <c r="V559">
        <v>85.543850000000006</v>
      </c>
      <c r="W559">
        <v>77.559520000000006</v>
      </c>
      <c r="X559">
        <v>73.260570000000001</v>
      </c>
      <c r="Y559">
        <v>75.751390000000001</v>
      </c>
      <c r="Z559">
        <v>0</v>
      </c>
      <c r="AA559">
        <v>1</v>
      </c>
      <c r="AB559">
        <v>0</v>
      </c>
      <c r="AC559">
        <v>0</v>
      </c>
      <c r="AD559">
        <v>0</v>
      </c>
      <c r="AE559">
        <v>6.6114410000000004E-11</v>
      </c>
      <c r="AF559">
        <v>1.109768E-8</v>
      </c>
      <c r="AG559">
        <v>-1.908546E-8</v>
      </c>
      <c r="AH559">
        <v>1</v>
      </c>
      <c r="AI559">
        <v>1</v>
      </c>
      <c r="AJ559">
        <v>0</v>
      </c>
      <c r="AK559">
        <v>0</v>
      </c>
      <c r="AL559">
        <v>0</v>
      </c>
      <c r="AM559">
        <v>1</v>
      </c>
      <c r="AN559">
        <v>1</v>
      </c>
      <c r="AO559">
        <v>1</v>
      </c>
      <c r="AP559">
        <v>0</v>
      </c>
      <c r="AQ559">
        <v>0</v>
      </c>
      <c r="AR559">
        <v>0</v>
      </c>
      <c r="AS559">
        <v>5.2891520000000003E-11</v>
      </c>
      <c r="AT559">
        <v>8.8781470000000007E-9</v>
      </c>
      <c r="AU559">
        <v>-1.526837E-8</v>
      </c>
      <c r="AV559">
        <v>1</v>
      </c>
      <c r="AW559">
        <v>1</v>
      </c>
      <c r="AX559">
        <v>0</v>
      </c>
      <c r="AY559">
        <v>0</v>
      </c>
      <c r="AZ559">
        <v>0</v>
      </c>
      <c r="BA559">
        <v>1</v>
      </c>
      <c r="BB559">
        <v>2</v>
      </c>
      <c r="BC559">
        <v>1</v>
      </c>
      <c r="BD559">
        <v>0</v>
      </c>
      <c r="BE559">
        <v>0</v>
      </c>
      <c r="BF559">
        <v>0</v>
      </c>
      <c r="BG559">
        <v>5.2891520000000003E-11</v>
      </c>
      <c r="BH559">
        <v>8.8781470000000007E-9</v>
      </c>
      <c r="BI559">
        <v>-1.526837E-8</v>
      </c>
      <c r="BJ559">
        <v>1</v>
      </c>
      <c r="BK559">
        <v>1</v>
      </c>
      <c r="BL559">
        <v>0</v>
      </c>
      <c r="BM559">
        <v>0</v>
      </c>
      <c r="BN559">
        <v>0</v>
      </c>
      <c r="BO559">
        <v>1</v>
      </c>
    </row>
    <row r="560" spans="1:67" x14ac:dyDescent="0.2">
      <c r="A560">
        <v>194.5427</v>
      </c>
      <c r="B560">
        <v>3.3621940000000001</v>
      </c>
      <c r="C560">
        <v>1.602679</v>
      </c>
      <c r="D560">
        <v>2.7968989999999998</v>
      </c>
      <c r="E560">
        <v>-3.3575210000000001E-9</v>
      </c>
      <c r="F560">
        <v>1.3573129999999999E-7</v>
      </c>
      <c r="G560">
        <v>-1.9490229999999999E-6</v>
      </c>
      <c r="H560">
        <v>1</v>
      </c>
      <c r="I560">
        <v>0.25569940000000002</v>
      </c>
      <c r="J560">
        <v>-4.446029E-2</v>
      </c>
      <c r="K560">
        <v>0.69411659999999997</v>
      </c>
      <c r="L560">
        <v>4.3029390000000001E-2</v>
      </c>
      <c r="M560">
        <v>0.71719869999999997</v>
      </c>
      <c r="N560">
        <v>0</v>
      </c>
      <c r="O560">
        <v>0</v>
      </c>
      <c r="P560">
        <v>0</v>
      </c>
      <c r="Q560">
        <v>0</v>
      </c>
      <c r="R560">
        <v>26.293289999999999</v>
      </c>
      <c r="S560">
        <v>11.82189</v>
      </c>
      <c r="T560">
        <v>39.728740000000002</v>
      </c>
      <c r="U560">
        <v>65.753339999999994</v>
      </c>
      <c r="V560">
        <v>83.006829999999994</v>
      </c>
      <c r="W560">
        <v>75.258449999999996</v>
      </c>
      <c r="X560">
        <v>71.076769999999996</v>
      </c>
      <c r="Y560">
        <v>73.476849999999999</v>
      </c>
      <c r="Z560">
        <v>0</v>
      </c>
      <c r="AA560">
        <v>1</v>
      </c>
      <c r="AB560">
        <v>0</v>
      </c>
      <c r="AC560">
        <v>0</v>
      </c>
      <c r="AD560">
        <v>0</v>
      </c>
      <c r="AE560">
        <v>5.9502969999999997E-11</v>
      </c>
      <c r="AF560">
        <v>9.9879149999999992E-9</v>
      </c>
      <c r="AG560">
        <v>-1.717692E-8</v>
      </c>
      <c r="AH560">
        <v>1</v>
      </c>
      <c r="AI560">
        <v>0.92532040000000004</v>
      </c>
      <c r="AJ560">
        <v>0</v>
      </c>
      <c r="AK560">
        <v>0</v>
      </c>
      <c r="AL560">
        <v>0</v>
      </c>
      <c r="AM560">
        <v>1</v>
      </c>
      <c r="AN560">
        <v>1</v>
      </c>
      <c r="AO560">
        <v>1</v>
      </c>
      <c r="AP560">
        <v>0</v>
      </c>
      <c r="AQ560">
        <v>0</v>
      </c>
      <c r="AR560">
        <v>0</v>
      </c>
      <c r="AS560">
        <v>5.9502969999999997E-11</v>
      </c>
      <c r="AT560">
        <v>9.9879149999999992E-9</v>
      </c>
      <c r="AU560">
        <v>-1.717692E-8</v>
      </c>
      <c r="AV560">
        <v>1</v>
      </c>
      <c r="AW560">
        <v>1</v>
      </c>
      <c r="AX560">
        <v>0</v>
      </c>
      <c r="AY560">
        <v>0</v>
      </c>
      <c r="AZ560">
        <v>0</v>
      </c>
      <c r="BA560">
        <v>1</v>
      </c>
      <c r="BB560">
        <v>2</v>
      </c>
      <c r="BC560">
        <v>1</v>
      </c>
      <c r="BD560">
        <v>0</v>
      </c>
      <c r="BE560">
        <v>0</v>
      </c>
      <c r="BF560">
        <v>0</v>
      </c>
      <c r="BG560">
        <v>5.2891520000000003E-11</v>
      </c>
      <c r="BH560">
        <v>8.8781470000000007E-9</v>
      </c>
      <c r="BI560">
        <v>-1.526837E-8</v>
      </c>
      <c r="BJ560">
        <v>1</v>
      </c>
      <c r="BK560">
        <v>1</v>
      </c>
      <c r="BL560">
        <v>0</v>
      </c>
      <c r="BM560">
        <v>0</v>
      </c>
      <c r="BN560">
        <v>0</v>
      </c>
      <c r="BO560">
        <v>1</v>
      </c>
    </row>
    <row r="561" spans="1:67" x14ac:dyDescent="0.2">
      <c r="A561">
        <v>194.5925</v>
      </c>
      <c r="B561">
        <v>3.3621940000000001</v>
      </c>
      <c r="C561">
        <v>1.602679</v>
      </c>
      <c r="D561">
        <v>2.7968989999999998</v>
      </c>
      <c r="E561">
        <v>-3.198828E-9</v>
      </c>
      <c r="F561">
        <v>1.6236589999999999E-7</v>
      </c>
      <c r="G561">
        <v>-1.9948279999999999E-6</v>
      </c>
      <c r="H561">
        <v>1</v>
      </c>
      <c r="I561">
        <v>0.22851369999999999</v>
      </c>
      <c r="J561">
        <v>-4.446029E-2</v>
      </c>
      <c r="K561">
        <v>0.69411659999999997</v>
      </c>
      <c r="L561">
        <v>4.3029390000000001E-2</v>
      </c>
      <c r="M561">
        <v>0.71719869999999997</v>
      </c>
      <c r="N561">
        <v>0</v>
      </c>
      <c r="O561">
        <v>0</v>
      </c>
      <c r="P561">
        <v>0</v>
      </c>
      <c r="Q561">
        <v>0</v>
      </c>
      <c r="R561">
        <v>25.092279999999999</v>
      </c>
      <c r="S561">
        <v>10.881690000000001</v>
      </c>
      <c r="T561">
        <v>37.931440000000002</v>
      </c>
      <c r="U561">
        <v>63.28096</v>
      </c>
      <c r="V561">
        <v>80.074449999999999</v>
      </c>
      <c r="W561">
        <v>72.597520000000003</v>
      </c>
      <c r="X561">
        <v>68.527730000000005</v>
      </c>
      <c r="Y561">
        <v>70.783249999999995</v>
      </c>
      <c r="Z561">
        <v>0</v>
      </c>
      <c r="AA561">
        <v>1</v>
      </c>
      <c r="AB561">
        <v>0</v>
      </c>
      <c r="AC561">
        <v>0</v>
      </c>
      <c r="AD561">
        <v>0</v>
      </c>
      <c r="AE561">
        <v>5.2891520000000003E-11</v>
      </c>
      <c r="AF561">
        <v>8.8781470000000007E-9</v>
      </c>
      <c r="AG561">
        <v>-1.526837E-8</v>
      </c>
      <c r="AH561">
        <v>1</v>
      </c>
      <c r="AI561">
        <v>0.89368080000000005</v>
      </c>
      <c r="AJ561">
        <v>0</v>
      </c>
      <c r="AK561">
        <v>0</v>
      </c>
      <c r="AL561">
        <v>0</v>
      </c>
      <c r="AM561">
        <v>1</v>
      </c>
      <c r="AN561">
        <v>1</v>
      </c>
      <c r="AO561">
        <v>1</v>
      </c>
      <c r="AP561">
        <v>0</v>
      </c>
      <c r="AQ561">
        <v>0</v>
      </c>
      <c r="AR561">
        <v>0</v>
      </c>
      <c r="AS561">
        <v>5.2891520000000003E-11</v>
      </c>
      <c r="AT561">
        <v>8.8781470000000007E-9</v>
      </c>
      <c r="AU561">
        <v>-1.526837E-8</v>
      </c>
      <c r="AV561">
        <v>1</v>
      </c>
      <c r="AW561">
        <v>1</v>
      </c>
      <c r="AX561">
        <v>0</v>
      </c>
      <c r="AY561">
        <v>0</v>
      </c>
      <c r="AZ561">
        <v>0</v>
      </c>
      <c r="BA561">
        <v>1</v>
      </c>
      <c r="BB561">
        <v>2</v>
      </c>
      <c r="BC561">
        <v>1</v>
      </c>
      <c r="BD561">
        <v>0</v>
      </c>
      <c r="BE561">
        <v>0</v>
      </c>
      <c r="BF561">
        <v>0</v>
      </c>
      <c r="BG561">
        <v>5.2891520000000003E-11</v>
      </c>
      <c r="BH561">
        <v>8.8781470000000007E-9</v>
      </c>
      <c r="BI561">
        <v>-1.526837E-8</v>
      </c>
      <c r="BJ561">
        <v>1</v>
      </c>
      <c r="BK561">
        <v>1</v>
      </c>
      <c r="BL561">
        <v>0</v>
      </c>
      <c r="BM561">
        <v>0</v>
      </c>
      <c r="BN561">
        <v>0</v>
      </c>
      <c r="BO561">
        <v>1</v>
      </c>
    </row>
    <row r="562" spans="1:67" x14ac:dyDescent="0.2">
      <c r="A562">
        <v>194.6422</v>
      </c>
      <c r="B562">
        <v>3.3621940000000001</v>
      </c>
      <c r="C562">
        <v>1.602679</v>
      </c>
      <c r="D562">
        <v>2.7968989999999998</v>
      </c>
      <c r="E562">
        <v>-3.026908E-9</v>
      </c>
      <c r="F562">
        <v>1.9121999999999999E-7</v>
      </c>
      <c r="G562">
        <v>-2.0444510000000002E-6</v>
      </c>
      <c r="H562">
        <v>1</v>
      </c>
      <c r="I562">
        <v>0.2236071</v>
      </c>
      <c r="J562">
        <v>-4.446029E-2</v>
      </c>
      <c r="K562">
        <v>0.69411659999999997</v>
      </c>
      <c r="L562">
        <v>4.3029390000000001E-2</v>
      </c>
      <c r="M562">
        <v>0.71719869999999997</v>
      </c>
      <c r="N562">
        <v>0</v>
      </c>
      <c r="O562">
        <v>0</v>
      </c>
      <c r="P562">
        <v>0</v>
      </c>
      <c r="Q562">
        <v>0</v>
      </c>
      <c r="R562">
        <v>24.749320000000001</v>
      </c>
      <c r="S562">
        <v>10.42033</v>
      </c>
      <c r="T562">
        <v>37.416759999999996</v>
      </c>
      <c r="U562">
        <v>62.820079999999997</v>
      </c>
      <c r="V562">
        <v>79.639200000000002</v>
      </c>
      <c r="W562">
        <v>72.201809999999995</v>
      </c>
      <c r="X562">
        <v>68.126239999999996</v>
      </c>
      <c r="Y562">
        <v>70.321730000000002</v>
      </c>
      <c r="Z562">
        <v>0</v>
      </c>
      <c r="AA562">
        <v>1</v>
      </c>
      <c r="AB562">
        <v>0</v>
      </c>
      <c r="AC562">
        <v>0</v>
      </c>
      <c r="AD562">
        <v>0</v>
      </c>
      <c r="AE562">
        <v>5.9502969999999997E-11</v>
      </c>
      <c r="AF562">
        <v>9.9879149999999992E-9</v>
      </c>
      <c r="AG562">
        <v>-1.717692E-8</v>
      </c>
      <c r="AH562">
        <v>1</v>
      </c>
      <c r="AI562">
        <v>0.97852839999999996</v>
      </c>
      <c r="AJ562">
        <v>0</v>
      </c>
      <c r="AK562">
        <v>0</v>
      </c>
      <c r="AL562">
        <v>0</v>
      </c>
      <c r="AM562">
        <v>1</v>
      </c>
      <c r="AN562">
        <v>1</v>
      </c>
      <c r="AO562">
        <v>1</v>
      </c>
      <c r="AP562">
        <v>0</v>
      </c>
      <c r="AQ562">
        <v>0</v>
      </c>
      <c r="AR562">
        <v>0</v>
      </c>
      <c r="AS562">
        <v>5.9502969999999997E-11</v>
      </c>
      <c r="AT562">
        <v>9.9879149999999992E-9</v>
      </c>
      <c r="AU562">
        <v>-1.717692E-8</v>
      </c>
      <c r="AV562">
        <v>1</v>
      </c>
      <c r="AW562">
        <v>1</v>
      </c>
      <c r="AX562">
        <v>0</v>
      </c>
      <c r="AY562">
        <v>0</v>
      </c>
      <c r="AZ562">
        <v>0</v>
      </c>
      <c r="BA562">
        <v>1</v>
      </c>
      <c r="BB562">
        <v>2</v>
      </c>
      <c r="BC562">
        <v>1</v>
      </c>
      <c r="BD562">
        <v>0</v>
      </c>
      <c r="BE562">
        <v>0</v>
      </c>
      <c r="BF562">
        <v>0</v>
      </c>
      <c r="BG562">
        <v>5.2891520000000003E-11</v>
      </c>
      <c r="BH562">
        <v>8.8781470000000007E-9</v>
      </c>
      <c r="BI562">
        <v>-1.526837E-8</v>
      </c>
      <c r="BJ562">
        <v>1</v>
      </c>
      <c r="BK562">
        <v>1</v>
      </c>
      <c r="BL562">
        <v>0</v>
      </c>
      <c r="BM562">
        <v>0</v>
      </c>
      <c r="BN562">
        <v>0</v>
      </c>
      <c r="BO562">
        <v>1</v>
      </c>
    </row>
    <row r="563" spans="1:67" x14ac:dyDescent="0.2">
      <c r="A563">
        <v>194.69300000000001</v>
      </c>
      <c r="B563">
        <v>3.3621940000000001</v>
      </c>
      <c r="C563">
        <v>1.602679</v>
      </c>
      <c r="D563">
        <v>2.7968989999999998</v>
      </c>
      <c r="E563">
        <v>-2.8549870000000002E-9</v>
      </c>
      <c r="F563">
        <v>2.2007410000000001E-7</v>
      </c>
      <c r="G563">
        <v>-2.0940729999999999E-6</v>
      </c>
      <c r="H563">
        <v>1</v>
      </c>
      <c r="I563">
        <v>0.22199949999999999</v>
      </c>
      <c r="J563">
        <v>-4.446029E-2</v>
      </c>
      <c r="K563">
        <v>0.69411659999999997</v>
      </c>
      <c r="L563">
        <v>4.3029390000000001E-2</v>
      </c>
      <c r="M563">
        <v>0.71719869999999997</v>
      </c>
      <c r="N563">
        <v>0</v>
      </c>
      <c r="O563">
        <v>0</v>
      </c>
      <c r="P563">
        <v>0</v>
      </c>
      <c r="Q563">
        <v>0</v>
      </c>
      <c r="R563">
        <v>24.67268</v>
      </c>
      <c r="S563">
        <v>10.31701</v>
      </c>
      <c r="T563">
        <v>37.300199999999997</v>
      </c>
      <c r="U563">
        <v>62.715789999999998</v>
      </c>
      <c r="V563">
        <v>79.540729999999996</v>
      </c>
      <c r="W563">
        <v>72.112380000000002</v>
      </c>
      <c r="X563">
        <v>68.035489999999996</v>
      </c>
      <c r="Y563">
        <v>70.217299999999994</v>
      </c>
      <c r="Z563">
        <v>0</v>
      </c>
      <c r="AA563">
        <v>1</v>
      </c>
      <c r="AB563">
        <v>0</v>
      </c>
      <c r="AC563">
        <v>0</v>
      </c>
      <c r="AD563">
        <v>0</v>
      </c>
      <c r="AE563">
        <v>6.6114410000000004E-11</v>
      </c>
      <c r="AF563">
        <v>1.109768E-8</v>
      </c>
      <c r="AG563">
        <v>-1.908546E-8</v>
      </c>
      <c r="AH563">
        <v>1</v>
      </c>
      <c r="AI563">
        <v>0.99281039999999998</v>
      </c>
      <c r="AJ563">
        <v>0</v>
      </c>
      <c r="AK563">
        <v>0</v>
      </c>
      <c r="AL563">
        <v>0</v>
      </c>
      <c r="AM563">
        <v>1</v>
      </c>
      <c r="AN563">
        <v>1</v>
      </c>
      <c r="AO563">
        <v>1</v>
      </c>
      <c r="AP563">
        <v>0</v>
      </c>
      <c r="AQ563">
        <v>0</v>
      </c>
      <c r="AR563">
        <v>0</v>
      </c>
      <c r="AS563">
        <v>5.2891520000000003E-11</v>
      </c>
      <c r="AT563">
        <v>8.8781470000000007E-9</v>
      </c>
      <c r="AU563">
        <v>-1.526837E-8</v>
      </c>
      <c r="AV563">
        <v>1</v>
      </c>
      <c r="AW563">
        <v>1</v>
      </c>
      <c r="AX563">
        <v>0</v>
      </c>
      <c r="AY563">
        <v>0</v>
      </c>
      <c r="AZ563">
        <v>0</v>
      </c>
      <c r="BA563">
        <v>1</v>
      </c>
      <c r="BB563">
        <v>2</v>
      </c>
      <c r="BC563">
        <v>1</v>
      </c>
      <c r="BD563">
        <v>0</v>
      </c>
      <c r="BE563">
        <v>0</v>
      </c>
      <c r="BF563">
        <v>0</v>
      </c>
      <c r="BG563">
        <v>5.2891520000000003E-11</v>
      </c>
      <c r="BH563">
        <v>8.8781470000000007E-9</v>
      </c>
      <c r="BI563">
        <v>-1.526837E-8</v>
      </c>
      <c r="BJ563">
        <v>1</v>
      </c>
      <c r="BK563">
        <v>1</v>
      </c>
      <c r="BL563">
        <v>0</v>
      </c>
      <c r="BM563">
        <v>0</v>
      </c>
      <c r="BN563">
        <v>0</v>
      </c>
      <c r="BO563">
        <v>1</v>
      </c>
    </row>
    <row r="564" spans="1:67" x14ac:dyDescent="0.2">
      <c r="A564">
        <v>194.74250000000001</v>
      </c>
      <c r="B564">
        <v>3.3621940000000001</v>
      </c>
      <c r="C564">
        <v>1.602679</v>
      </c>
      <c r="D564">
        <v>2.7968989999999998</v>
      </c>
      <c r="E564">
        <v>-2.6896760000000001E-9</v>
      </c>
      <c r="F564">
        <v>2.4781850000000002E-7</v>
      </c>
      <c r="G564">
        <v>-2.1417869999999998E-6</v>
      </c>
      <c r="H564">
        <v>1</v>
      </c>
      <c r="I564">
        <v>0.22156229999999999</v>
      </c>
      <c r="J564">
        <v>-4.446029E-2</v>
      </c>
      <c r="K564">
        <v>0.69411659999999997</v>
      </c>
      <c r="L564">
        <v>4.3029390000000001E-2</v>
      </c>
      <c r="M564">
        <v>0.71719869999999997</v>
      </c>
      <c r="N564">
        <v>0</v>
      </c>
      <c r="O564">
        <v>0</v>
      </c>
      <c r="P564">
        <v>0</v>
      </c>
      <c r="Q564">
        <v>0</v>
      </c>
      <c r="R564">
        <v>23.925280000000001</v>
      </c>
      <c r="S564">
        <v>9.9842460000000006</v>
      </c>
      <c r="T564">
        <v>36.16995</v>
      </c>
      <c r="U564">
        <v>60.841549999999998</v>
      </c>
      <c r="V564">
        <v>77.173259999999999</v>
      </c>
      <c r="W564">
        <v>69.966009999999997</v>
      </c>
      <c r="X564">
        <v>66.00864</v>
      </c>
      <c r="Y564">
        <v>68.122349999999997</v>
      </c>
      <c r="Z564">
        <v>0</v>
      </c>
      <c r="AA564">
        <v>1</v>
      </c>
      <c r="AB564">
        <v>0</v>
      </c>
      <c r="AC564">
        <v>0</v>
      </c>
      <c r="AD564">
        <v>0</v>
      </c>
      <c r="AE564">
        <v>5.9502969999999997E-11</v>
      </c>
      <c r="AF564">
        <v>9.9879149999999992E-9</v>
      </c>
      <c r="AG564">
        <v>-1.717692E-8</v>
      </c>
      <c r="AH564">
        <v>1</v>
      </c>
      <c r="AI564">
        <v>0.99803090000000005</v>
      </c>
      <c r="AJ564">
        <v>0</v>
      </c>
      <c r="AK564">
        <v>0</v>
      </c>
      <c r="AL564">
        <v>0</v>
      </c>
      <c r="AM564">
        <v>1</v>
      </c>
      <c r="AN564">
        <v>1</v>
      </c>
      <c r="AO564">
        <v>1</v>
      </c>
      <c r="AP564">
        <v>0</v>
      </c>
      <c r="AQ564">
        <v>0</v>
      </c>
      <c r="AR564">
        <v>0</v>
      </c>
      <c r="AS564">
        <v>5.2891520000000003E-11</v>
      </c>
      <c r="AT564">
        <v>8.8781470000000007E-9</v>
      </c>
      <c r="AU564">
        <v>-1.526837E-8</v>
      </c>
      <c r="AV564">
        <v>1</v>
      </c>
      <c r="AW564">
        <v>1</v>
      </c>
      <c r="AX564">
        <v>0</v>
      </c>
      <c r="AY564">
        <v>0</v>
      </c>
      <c r="AZ564">
        <v>0</v>
      </c>
      <c r="BA564">
        <v>1</v>
      </c>
      <c r="BB564">
        <v>2</v>
      </c>
      <c r="BC564">
        <v>1</v>
      </c>
      <c r="BD564">
        <v>0</v>
      </c>
      <c r="BE564">
        <v>0</v>
      </c>
      <c r="BF564">
        <v>0</v>
      </c>
      <c r="BG564">
        <v>5.2891520000000003E-11</v>
      </c>
      <c r="BH564">
        <v>8.8781470000000007E-9</v>
      </c>
      <c r="BI564">
        <v>-1.526837E-8</v>
      </c>
      <c r="BJ564">
        <v>1</v>
      </c>
      <c r="BK564">
        <v>1</v>
      </c>
      <c r="BL564">
        <v>0</v>
      </c>
      <c r="BM564">
        <v>0</v>
      </c>
      <c r="BN564">
        <v>0</v>
      </c>
      <c r="BO564">
        <v>1</v>
      </c>
    </row>
    <row r="565" spans="1:67" x14ac:dyDescent="0.2">
      <c r="A565">
        <v>194.79320000000001</v>
      </c>
      <c r="B565">
        <v>3.3621940000000001</v>
      </c>
      <c r="C565">
        <v>1.602679</v>
      </c>
      <c r="D565">
        <v>2.7968989999999998</v>
      </c>
      <c r="E565">
        <v>-2.5177499999999999E-9</v>
      </c>
      <c r="F565">
        <v>2.7667279999999999E-7</v>
      </c>
      <c r="G565">
        <v>-2.1914100000000002E-6</v>
      </c>
      <c r="H565">
        <v>1</v>
      </c>
      <c r="I565">
        <v>0.22156229999999999</v>
      </c>
      <c r="J565">
        <v>-4.446029E-2</v>
      </c>
      <c r="K565">
        <v>0.69411659999999997</v>
      </c>
      <c r="L565">
        <v>4.3029390000000001E-2</v>
      </c>
      <c r="M565">
        <v>0.71719869999999997</v>
      </c>
      <c r="N565">
        <v>0</v>
      </c>
      <c r="O565">
        <v>0</v>
      </c>
      <c r="P565">
        <v>0</v>
      </c>
      <c r="Q565">
        <v>0</v>
      </c>
      <c r="R565">
        <v>24.647690000000001</v>
      </c>
      <c r="S565">
        <v>10.28331</v>
      </c>
      <c r="T565">
        <v>37.262039999999999</v>
      </c>
      <c r="U565">
        <v>62.681669999999997</v>
      </c>
      <c r="V565">
        <v>79.508510000000001</v>
      </c>
      <c r="W565">
        <v>72.083119999999994</v>
      </c>
      <c r="X565">
        <v>68.005830000000003</v>
      </c>
      <c r="Y565">
        <v>70.183109999999999</v>
      </c>
      <c r="Z565">
        <v>0</v>
      </c>
      <c r="AA565">
        <v>1</v>
      </c>
      <c r="AB565">
        <v>0</v>
      </c>
      <c r="AC565">
        <v>0</v>
      </c>
      <c r="AD565">
        <v>0</v>
      </c>
      <c r="AE565">
        <v>6.6114410000000004E-11</v>
      </c>
      <c r="AF565">
        <v>1.109768E-8</v>
      </c>
      <c r="AG565">
        <v>-1.908546E-8</v>
      </c>
      <c r="AH565">
        <v>1</v>
      </c>
      <c r="AI565">
        <v>1</v>
      </c>
      <c r="AJ565">
        <v>0</v>
      </c>
      <c r="AK565">
        <v>0</v>
      </c>
      <c r="AL565">
        <v>0</v>
      </c>
      <c r="AM565">
        <v>1</v>
      </c>
      <c r="AN565">
        <v>1</v>
      </c>
      <c r="AO565">
        <v>1</v>
      </c>
      <c r="AP565">
        <v>0</v>
      </c>
      <c r="AQ565">
        <v>0</v>
      </c>
      <c r="AR565">
        <v>0</v>
      </c>
      <c r="AS565">
        <v>5.2891520000000003E-11</v>
      </c>
      <c r="AT565">
        <v>8.8781470000000007E-9</v>
      </c>
      <c r="AU565">
        <v>-1.526837E-8</v>
      </c>
      <c r="AV565">
        <v>1</v>
      </c>
      <c r="AW565">
        <v>1</v>
      </c>
      <c r="AX565">
        <v>0</v>
      </c>
      <c r="AY565">
        <v>0</v>
      </c>
      <c r="AZ565">
        <v>0</v>
      </c>
      <c r="BA565">
        <v>1</v>
      </c>
      <c r="BB565">
        <v>2</v>
      </c>
      <c r="BC565">
        <v>1</v>
      </c>
      <c r="BD565">
        <v>0</v>
      </c>
      <c r="BE565">
        <v>0</v>
      </c>
      <c r="BF565">
        <v>0</v>
      </c>
      <c r="BG565">
        <v>5.2891520000000003E-11</v>
      </c>
      <c r="BH565">
        <v>8.8781470000000007E-9</v>
      </c>
      <c r="BI565">
        <v>-1.526837E-8</v>
      </c>
      <c r="BJ565">
        <v>1</v>
      </c>
      <c r="BK565">
        <v>1</v>
      </c>
      <c r="BL565">
        <v>0</v>
      </c>
      <c r="BM565">
        <v>0</v>
      </c>
      <c r="BN565">
        <v>0</v>
      </c>
      <c r="BO565">
        <v>1</v>
      </c>
    </row>
    <row r="566" spans="1:67" x14ac:dyDescent="0.2">
      <c r="A566">
        <v>194.84229999999999</v>
      </c>
      <c r="B566">
        <v>3.3621940000000001</v>
      </c>
      <c r="C566">
        <v>1.602679</v>
      </c>
      <c r="D566">
        <v>2.7968989999999998</v>
      </c>
      <c r="E566">
        <v>-2.3458230000000002E-9</v>
      </c>
      <c r="F566">
        <v>3.0552699999999998E-7</v>
      </c>
      <c r="G566">
        <v>-2.2410319999999998E-6</v>
      </c>
      <c r="H566">
        <v>1</v>
      </c>
      <c r="I566">
        <v>0.22156229999999999</v>
      </c>
      <c r="J566">
        <v>-4.446029E-2</v>
      </c>
      <c r="K566">
        <v>0.69411659999999997</v>
      </c>
      <c r="L566">
        <v>4.3029390000000001E-2</v>
      </c>
      <c r="M566">
        <v>0.71719869999999997</v>
      </c>
      <c r="N566">
        <v>0</v>
      </c>
      <c r="O566">
        <v>0</v>
      </c>
      <c r="P566">
        <v>0</v>
      </c>
      <c r="Q566">
        <v>0</v>
      </c>
      <c r="R566">
        <v>24.647680000000001</v>
      </c>
      <c r="S566">
        <v>10.283300000000001</v>
      </c>
      <c r="T566">
        <v>37.262039999999999</v>
      </c>
      <c r="U566">
        <v>62.681660000000001</v>
      </c>
      <c r="V566">
        <v>79.508510000000001</v>
      </c>
      <c r="W566">
        <v>72.083110000000005</v>
      </c>
      <c r="X566">
        <v>68.00582</v>
      </c>
      <c r="Y566">
        <v>70.183109999999999</v>
      </c>
      <c r="Z566">
        <v>0</v>
      </c>
      <c r="AA566">
        <v>1</v>
      </c>
      <c r="AB566">
        <v>0</v>
      </c>
      <c r="AC566">
        <v>0</v>
      </c>
      <c r="AD566">
        <v>0</v>
      </c>
      <c r="AE566">
        <v>5.9502969999999997E-11</v>
      </c>
      <c r="AF566">
        <v>9.9879149999999992E-9</v>
      </c>
      <c r="AG566">
        <v>-1.717692E-8</v>
      </c>
      <c r="AH566">
        <v>1</v>
      </c>
      <c r="AI566">
        <v>1</v>
      </c>
      <c r="AJ566">
        <v>0</v>
      </c>
      <c r="AK566">
        <v>0</v>
      </c>
      <c r="AL566">
        <v>0</v>
      </c>
      <c r="AM566">
        <v>1</v>
      </c>
      <c r="AN566">
        <v>1</v>
      </c>
      <c r="AO566">
        <v>1</v>
      </c>
      <c r="AP566">
        <v>0</v>
      </c>
      <c r="AQ566">
        <v>0</v>
      </c>
      <c r="AR566">
        <v>0</v>
      </c>
      <c r="AS566">
        <v>5.9502969999999997E-11</v>
      </c>
      <c r="AT566">
        <v>9.9879149999999992E-9</v>
      </c>
      <c r="AU566">
        <v>-1.717692E-8</v>
      </c>
      <c r="AV566">
        <v>1</v>
      </c>
      <c r="AW566">
        <v>1</v>
      </c>
      <c r="AX566">
        <v>0</v>
      </c>
      <c r="AY566">
        <v>0</v>
      </c>
      <c r="AZ566">
        <v>0</v>
      </c>
      <c r="BA566">
        <v>1</v>
      </c>
      <c r="BB566">
        <v>2</v>
      </c>
      <c r="BC566">
        <v>1</v>
      </c>
      <c r="BD566">
        <v>0</v>
      </c>
      <c r="BE566">
        <v>0</v>
      </c>
      <c r="BF566">
        <v>0</v>
      </c>
      <c r="BG566">
        <v>5.2891520000000003E-11</v>
      </c>
      <c r="BH566">
        <v>8.8781470000000007E-9</v>
      </c>
      <c r="BI566">
        <v>-1.526837E-8</v>
      </c>
      <c r="BJ566">
        <v>1</v>
      </c>
      <c r="BK566">
        <v>1</v>
      </c>
      <c r="BL566">
        <v>0</v>
      </c>
      <c r="BM566">
        <v>0</v>
      </c>
      <c r="BN566">
        <v>0</v>
      </c>
      <c r="BO566">
        <v>1</v>
      </c>
    </row>
    <row r="567" spans="1:67" x14ac:dyDescent="0.2">
      <c r="A567">
        <v>194.8929</v>
      </c>
      <c r="B567">
        <v>3.3621940000000001</v>
      </c>
      <c r="C567">
        <v>1.602679</v>
      </c>
      <c r="D567">
        <v>2.7968989999999998</v>
      </c>
      <c r="E567">
        <v>-2.16728E-9</v>
      </c>
      <c r="F567">
        <v>3.3549100000000002E-7</v>
      </c>
      <c r="G567">
        <v>-2.2925629999999999E-6</v>
      </c>
      <c r="H567">
        <v>1</v>
      </c>
      <c r="I567">
        <v>0.22156229999999999</v>
      </c>
      <c r="J567">
        <v>-4.446029E-2</v>
      </c>
      <c r="K567">
        <v>0.69411659999999997</v>
      </c>
      <c r="L567">
        <v>4.3029390000000001E-2</v>
      </c>
      <c r="M567">
        <v>0.71719869999999997</v>
      </c>
      <c r="N567">
        <v>0</v>
      </c>
      <c r="O567">
        <v>0</v>
      </c>
      <c r="P567">
        <v>0</v>
      </c>
      <c r="Q567">
        <v>0</v>
      </c>
      <c r="R567">
        <v>26.822479999999999</v>
      </c>
      <c r="S567">
        <v>11.19065</v>
      </c>
      <c r="T567">
        <v>40.549869999999999</v>
      </c>
      <c r="U567">
        <v>68.212400000000002</v>
      </c>
      <c r="V567">
        <v>86.523960000000002</v>
      </c>
      <c r="W567">
        <v>78.443399999999997</v>
      </c>
      <c r="X567">
        <v>74.006320000000002</v>
      </c>
      <c r="Y567">
        <v>76.375730000000004</v>
      </c>
      <c r="Z567">
        <v>0</v>
      </c>
      <c r="AA567">
        <v>1</v>
      </c>
      <c r="AB567">
        <v>0</v>
      </c>
      <c r="AC567">
        <v>0</v>
      </c>
      <c r="AD567">
        <v>0</v>
      </c>
      <c r="AE567">
        <v>6.6114410000000004E-11</v>
      </c>
      <c r="AF567">
        <v>1.109768E-8</v>
      </c>
      <c r="AG567">
        <v>-1.908546E-8</v>
      </c>
      <c r="AH567">
        <v>1</v>
      </c>
      <c r="AI567">
        <v>1</v>
      </c>
      <c r="AJ567">
        <v>0</v>
      </c>
      <c r="AK567">
        <v>0</v>
      </c>
      <c r="AL567">
        <v>0</v>
      </c>
      <c r="AM567">
        <v>1</v>
      </c>
      <c r="AN567">
        <v>1</v>
      </c>
      <c r="AO567">
        <v>1</v>
      </c>
      <c r="AP567">
        <v>0</v>
      </c>
      <c r="AQ567">
        <v>0</v>
      </c>
      <c r="AR567">
        <v>0</v>
      </c>
      <c r="AS567">
        <v>5.9502969999999997E-11</v>
      </c>
      <c r="AT567">
        <v>9.9879149999999992E-9</v>
      </c>
      <c r="AU567">
        <v>-1.717692E-8</v>
      </c>
      <c r="AV567">
        <v>1</v>
      </c>
      <c r="AW567">
        <v>1</v>
      </c>
      <c r="AX567">
        <v>0</v>
      </c>
      <c r="AY567">
        <v>0</v>
      </c>
      <c r="AZ567">
        <v>0</v>
      </c>
      <c r="BA567">
        <v>1</v>
      </c>
      <c r="BB567">
        <v>2</v>
      </c>
      <c r="BC567">
        <v>1</v>
      </c>
      <c r="BD567">
        <v>0</v>
      </c>
      <c r="BE567">
        <v>0</v>
      </c>
      <c r="BF567">
        <v>0</v>
      </c>
      <c r="BG567">
        <v>5.2891520000000003E-11</v>
      </c>
      <c r="BH567">
        <v>8.8781470000000007E-9</v>
      </c>
      <c r="BI567">
        <v>-1.526837E-8</v>
      </c>
      <c r="BJ567">
        <v>1</v>
      </c>
      <c r="BK567">
        <v>1</v>
      </c>
      <c r="BL567">
        <v>0</v>
      </c>
      <c r="BM567">
        <v>0</v>
      </c>
      <c r="BN567">
        <v>0</v>
      </c>
      <c r="BO567">
        <v>1</v>
      </c>
    </row>
    <row r="568" spans="1:67" x14ac:dyDescent="0.2">
      <c r="A568">
        <v>194.9427</v>
      </c>
      <c r="B568">
        <v>3.3621940000000001</v>
      </c>
      <c r="C568">
        <v>1.602679</v>
      </c>
      <c r="D568">
        <v>2.7968989999999998</v>
      </c>
      <c r="E568">
        <v>-2.0019609999999999E-9</v>
      </c>
      <c r="F568">
        <v>3.632355E-7</v>
      </c>
      <c r="G568">
        <v>-2.3402769999999999E-6</v>
      </c>
      <c r="H568">
        <v>1</v>
      </c>
      <c r="I568">
        <v>0.22156229999999999</v>
      </c>
      <c r="J568">
        <v>-4.446029E-2</v>
      </c>
      <c r="K568">
        <v>0.69411659999999997</v>
      </c>
      <c r="L568">
        <v>4.3029390000000001E-2</v>
      </c>
      <c r="M568">
        <v>0.71719869999999997</v>
      </c>
      <c r="N568">
        <v>0</v>
      </c>
      <c r="O568">
        <v>0</v>
      </c>
      <c r="P568">
        <v>0</v>
      </c>
      <c r="Q568">
        <v>0</v>
      </c>
      <c r="R568">
        <v>26.097549999999998</v>
      </c>
      <c r="S568">
        <v>10.888199999999999</v>
      </c>
      <c r="T568">
        <v>39.453919999999997</v>
      </c>
      <c r="U568">
        <v>66.368809999999996</v>
      </c>
      <c r="V568">
        <v>84.185479999999998</v>
      </c>
      <c r="W568">
        <v>76.323300000000003</v>
      </c>
      <c r="X568">
        <v>72.006159999999994</v>
      </c>
      <c r="Y568">
        <v>74.311520000000002</v>
      </c>
      <c r="Z568">
        <v>0</v>
      </c>
      <c r="AA568">
        <v>1</v>
      </c>
      <c r="AB568">
        <v>0</v>
      </c>
      <c r="AC568">
        <v>0</v>
      </c>
      <c r="AD568">
        <v>0</v>
      </c>
      <c r="AE568">
        <v>5.9502969999999997E-11</v>
      </c>
      <c r="AF568">
        <v>9.9879149999999992E-9</v>
      </c>
      <c r="AG568">
        <v>-1.717692E-8</v>
      </c>
      <c r="AH568">
        <v>1</v>
      </c>
      <c r="AI568">
        <v>1</v>
      </c>
      <c r="AJ568">
        <v>0</v>
      </c>
      <c r="AK568">
        <v>0</v>
      </c>
      <c r="AL568">
        <v>0</v>
      </c>
      <c r="AM568">
        <v>1</v>
      </c>
      <c r="AN568">
        <v>1</v>
      </c>
      <c r="AO568">
        <v>1</v>
      </c>
      <c r="AP568">
        <v>0</v>
      </c>
      <c r="AQ568">
        <v>0</v>
      </c>
      <c r="AR568">
        <v>0</v>
      </c>
      <c r="AS568">
        <v>5.2891520000000003E-11</v>
      </c>
      <c r="AT568">
        <v>8.8781470000000007E-9</v>
      </c>
      <c r="AU568">
        <v>-1.526837E-8</v>
      </c>
      <c r="AV568">
        <v>1</v>
      </c>
      <c r="AW568">
        <v>1</v>
      </c>
      <c r="AX568">
        <v>0</v>
      </c>
      <c r="AY568">
        <v>0</v>
      </c>
      <c r="AZ568">
        <v>0</v>
      </c>
      <c r="BA568">
        <v>1</v>
      </c>
      <c r="BB568">
        <v>2</v>
      </c>
      <c r="BC568">
        <v>1</v>
      </c>
      <c r="BD568">
        <v>-4.8960829999999999E-4</v>
      </c>
      <c r="BE568">
        <v>-4.7092319999999998E-3</v>
      </c>
      <c r="BF568">
        <v>4.8093320000000004E-3</v>
      </c>
      <c r="BG568">
        <v>5.9502969999999997E-11</v>
      </c>
      <c r="BH568">
        <v>9.9879149999999992E-9</v>
      </c>
      <c r="BI568">
        <v>-1.717692E-8</v>
      </c>
      <c r="BJ568">
        <v>1</v>
      </c>
      <c r="BK568">
        <v>1</v>
      </c>
      <c r="BL568">
        <v>0</v>
      </c>
      <c r="BM568">
        <v>0</v>
      </c>
      <c r="BN568">
        <v>0</v>
      </c>
      <c r="BO568">
        <v>1</v>
      </c>
    </row>
    <row r="569" spans="1:67" x14ac:dyDescent="0.2">
      <c r="A569">
        <v>194.99270000000001</v>
      </c>
      <c r="B569">
        <v>3.3616489999999999</v>
      </c>
      <c r="C569">
        <v>1.598535</v>
      </c>
      <c r="D569">
        <v>2.8025690000000001</v>
      </c>
      <c r="E569">
        <v>-3.0940789999999998E-9</v>
      </c>
      <c r="F569">
        <v>3.5661229999999999E-7</v>
      </c>
      <c r="G569">
        <v>-2.3470020000000002E-6</v>
      </c>
      <c r="H569">
        <v>1</v>
      </c>
      <c r="I569">
        <v>0.22156229999999999</v>
      </c>
      <c r="J569">
        <v>-4.44149E-2</v>
      </c>
      <c r="K569">
        <v>0.69404980000000005</v>
      </c>
      <c r="L569">
        <v>4.2977099999999997E-2</v>
      </c>
      <c r="M569">
        <v>0.71726939999999995</v>
      </c>
      <c r="N569">
        <v>0</v>
      </c>
      <c r="O569">
        <v>0</v>
      </c>
      <c r="P569">
        <v>0</v>
      </c>
      <c r="Q569">
        <v>0</v>
      </c>
      <c r="R569">
        <v>24.622060000000001</v>
      </c>
      <c r="S569">
        <v>10.342320000000001</v>
      </c>
      <c r="T569">
        <v>37.322659999999999</v>
      </c>
      <c r="U569">
        <v>62.745190000000001</v>
      </c>
      <c r="V569">
        <v>79.569559999999996</v>
      </c>
      <c r="W569">
        <v>72.139009999999999</v>
      </c>
      <c r="X569">
        <v>68.050989999999999</v>
      </c>
      <c r="Y569">
        <v>70.222459999999998</v>
      </c>
      <c r="Z569">
        <v>0</v>
      </c>
      <c r="AA569">
        <v>1</v>
      </c>
      <c r="AB569">
        <v>0</v>
      </c>
      <c r="AC569">
        <v>0</v>
      </c>
      <c r="AD569">
        <v>0</v>
      </c>
      <c r="AE569">
        <v>-4.8121740000000002E-10</v>
      </c>
      <c r="AF569">
        <v>-3.1054300000000001E-9</v>
      </c>
      <c r="AG569">
        <v>-4.00713E-9</v>
      </c>
      <c r="AH569">
        <v>1</v>
      </c>
      <c r="AI569">
        <v>1</v>
      </c>
      <c r="AJ569">
        <v>0</v>
      </c>
      <c r="AK569">
        <v>0</v>
      </c>
      <c r="AL569">
        <v>0</v>
      </c>
      <c r="AM569">
        <v>1</v>
      </c>
      <c r="AN569">
        <v>1</v>
      </c>
      <c r="AO569">
        <v>1</v>
      </c>
      <c r="AP569">
        <v>0</v>
      </c>
      <c r="AQ569">
        <v>0</v>
      </c>
      <c r="AR569">
        <v>0</v>
      </c>
      <c r="AS569">
        <v>-3.4394319999999999E-10</v>
      </c>
      <c r="AT569">
        <v>-1.5607529999999999E-9</v>
      </c>
      <c r="AU569">
        <v>-4.185156E-9</v>
      </c>
      <c r="AV569">
        <v>1</v>
      </c>
      <c r="AW569">
        <v>1</v>
      </c>
      <c r="AX569">
        <v>0</v>
      </c>
      <c r="AY569">
        <v>0</v>
      </c>
      <c r="AZ569">
        <v>0</v>
      </c>
      <c r="BA569">
        <v>1</v>
      </c>
      <c r="BB569">
        <v>2</v>
      </c>
      <c r="BC569">
        <v>1</v>
      </c>
      <c r="BD569">
        <v>-1.6576770000000001E-4</v>
      </c>
      <c r="BE569">
        <v>-2.7247840000000002E-4</v>
      </c>
      <c r="BF569">
        <v>2.005284E-3</v>
      </c>
      <c r="BG569">
        <v>-2.7358930000000002E-10</v>
      </c>
      <c r="BH569">
        <v>-3.0668050000000001E-9</v>
      </c>
      <c r="BI569">
        <v>3.375197E-9</v>
      </c>
      <c r="BJ569">
        <v>1</v>
      </c>
      <c r="BK569">
        <v>1</v>
      </c>
      <c r="BL569">
        <v>0</v>
      </c>
      <c r="BM569">
        <v>0</v>
      </c>
      <c r="BN569">
        <v>0</v>
      </c>
      <c r="BO569">
        <v>1</v>
      </c>
    </row>
    <row r="570" spans="1:67" x14ac:dyDescent="0.2">
      <c r="A570">
        <v>195.04599999999999</v>
      </c>
      <c r="B570">
        <v>3.3615569999999999</v>
      </c>
      <c r="C570">
        <v>1.5978380000000001</v>
      </c>
      <c r="D570">
        <v>2.8035209999999999</v>
      </c>
      <c r="E570">
        <v>-4.9280859999999996E-9</v>
      </c>
      <c r="F570">
        <v>3.6924209999999998E-7</v>
      </c>
      <c r="G570">
        <v>-2.3722980000000001E-6</v>
      </c>
      <c r="H570">
        <v>1</v>
      </c>
      <c r="I570">
        <v>0.22155720000000001</v>
      </c>
      <c r="J570">
        <v>-4.435712E-2</v>
      </c>
      <c r="K570">
        <v>0.69396469999999999</v>
      </c>
      <c r="L570">
        <v>4.2910549999999999E-2</v>
      </c>
      <c r="M570">
        <v>0.71735919999999997</v>
      </c>
      <c r="N570">
        <v>0</v>
      </c>
      <c r="O570">
        <v>0</v>
      </c>
      <c r="P570">
        <v>0</v>
      </c>
      <c r="Q570">
        <v>0</v>
      </c>
      <c r="R570">
        <v>17.34451</v>
      </c>
      <c r="S570">
        <v>7.400188</v>
      </c>
      <c r="T570">
        <v>26.448360000000001</v>
      </c>
      <c r="U570">
        <v>44.39752</v>
      </c>
      <c r="V570">
        <v>56.269410000000001</v>
      </c>
      <c r="W570">
        <v>51.015520000000002</v>
      </c>
      <c r="X570">
        <v>48.113010000000003</v>
      </c>
      <c r="Y570">
        <v>49.637369999999997</v>
      </c>
      <c r="Z570">
        <v>0</v>
      </c>
      <c r="AA570">
        <v>1</v>
      </c>
      <c r="AB570">
        <v>0</v>
      </c>
      <c r="AC570">
        <v>0</v>
      </c>
      <c r="AD570">
        <v>0</v>
      </c>
      <c r="AE570">
        <v>-6.4874549999999997E-10</v>
      </c>
      <c r="AF570">
        <v>4.5107719999999999E-9</v>
      </c>
      <c r="AG570">
        <v>-8.5272499999999995E-9</v>
      </c>
      <c r="AH570">
        <v>1</v>
      </c>
      <c r="AI570">
        <v>1</v>
      </c>
      <c r="AJ570">
        <v>0</v>
      </c>
      <c r="AK570">
        <v>0</v>
      </c>
      <c r="AL570">
        <v>0</v>
      </c>
      <c r="AM570">
        <v>1</v>
      </c>
      <c r="AN570">
        <v>1</v>
      </c>
      <c r="AO570">
        <v>1</v>
      </c>
      <c r="AP570">
        <v>0</v>
      </c>
      <c r="AQ570">
        <v>0</v>
      </c>
      <c r="AR570">
        <v>0</v>
      </c>
      <c r="AS570">
        <v>-6.7761270000000003E-10</v>
      </c>
      <c r="AT570">
        <v>4.1808999999999999E-9</v>
      </c>
      <c r="AU570">
        <v>-4.7060600000000002E-9</v>
      </c>
      <c r="AV570">
        <v>1</v>
      </c>
      <c r="AW570">
        <v>1</v>
      </c>
      <c r="AX570">
        <v>0</v>
      </c>
      <c r="AY570">
        <v>0</v>
      </c>
      <c r="AZ570">
        <v>0</v>
      </c>
      <c r="BA570">
        <v>1</v>
      </c>
      <c r="BB570">
        <v>2</v>
      </c>
      <c r="BC570">
        <v>1</v>
      </c>
      <c r="BD570">
        <v>0</v>
      </c>
      <c r="BE570">
        <v>0</v>
      </c>
      <c r="BF570">
        <v>0</v>
      </c>
      <c r="BG570">
        <v>-6.5250890000000002E-10</v>
      </c>
      <c r="BH570">
        <v>5.2589800000000004E-9</v>
      </c>
      <c r="BI570">
        <v>-1.3883139999999999E-8</v>
      </c>
      <c r="BJ570">
        <v>1</v>
      </c>
      <c r="BK570">
        <v>0.99997689999999995</v>
      </c>
      <c r="BL570">
        <v>0</v>
      </c>
      <c r="BM570">
        <v>0</v>
      </c>
      <c r="BN570">
        <v>0</v>
      </c>
      <c r="BO570">
        <v>1</v>
      </c>
    </row>
    <row r="571" spans="1:67" x14ac:dyDescent="0.2">
      <c r="A571">
        <v>195.09700000000001</v>
      </c>
      <c r="B571">
        <v>3.361542</v>
      </c>
      <c r="C571">
        <v>1.5977209999999999</v>
      </c>
      <c r="D571">
        <v>2.8036819999999998</v>
      </c>
      <c r="E571">
        <v>-5.7027329999999999E-9</v>
      </c>
      <c r="F571">
        <v>3.688915E-7</v>
      </c>
      <c r="G571">
        <v>-2.39646E-6</v>
      </c>
      <c r="H571">
        <v>1</v>
      </c>
      <c r="I571">
        <v>0.2210416</v>
      </c>
      <c r="J571">
        <v>-4.4308590000000002E-2</v>
      </c>
      <c r="K571">
        <v>0.69389310000000004</v>
      </c>
      <c r="L571">
        <v>4.2854669999999997E-2</v>
      </c>
      <c r="M571">
        <v>0.71743469999999998</v>
      </c>
      <c r="N571">
        <v>0</v>
      </c>
      <c r="O571">
        <v>0</v>
      </c>
      <c r="P571">
        <v>0</v>
      </c>
      <c r="Q571">
        <v>0</v>
      </c>
      <c r="R571">
        <v>19.486450000000001</v>
      </c>
      <c r="S571">
        <v>8.3605409999999996</v>
      </c>
      <c r="T571">
        <v>29.78961</v>
      </c>
      <c r="U571">
        <v>49.98574</v>
      </c>
      <c r="V571">
        <v>63.340319999999998</v>
      </c>
      <c r="W571">
        <v>57.426600000000001</v>
      </c>
      <c r="X571">
        <v>54.153089999999999</v>
      </c>
      <c r="Y571">
        <v>55.862310000000001</v>
      </c>
      <c r="Z571">
        <v>0</v>
      </c>
      <c r="AA571">
        <v>1</v>
      </c>
      <c r="AB571">
        <v>0</v>
      </c>
      <c r="AC571">
        <v>0</v>
      </c>
      <c r="AD571">
        <v>0</v>
      </c>
      <c r="AE571">
        <v>-2.5668759999999998E-10</v>
      </c>
      <c r="AF571">
        <v>7.3903879999999999E-10</v>
      </c>
      <c r="AG571">
        <v>-8.089372E-9</v>
      </c>
      <c r="AH571">
        <v>1</v>
      </c>
      <c r="AI571">
        <v>1</v>
      </c>
      <c r="AJ571">
        <v>0</v>
      </c>
      <c r="AK571">
        <v>0</v>
      </c>
      <c r="AL571">
        <v>0</v>
      </c>
      <c r="AM571">
        <v>1</v>
      </c>
      <c r="AN571">
        <v>1</v>
      </c>
      <c r="AO571">
        <v>1</v>
      </c>
      <c r="AP571">
        <v>0</v>
      </c>
      <c r="AQ571">
        <v>0</v>
      </c>
      <c r="AR571">
        <v>0</v>
      </c>
      <c r="AS571">
        <v>-1.9920540000000001E-10</v>
      </c>
      <c r="AT571">
        <v>-8.1257629999999996E-10</v>
      </c>
      <c r="AU571">
        <v>-8.0219439999999993E-9</v>
      </c>
      <c r="AV571">
        <v>1</v>
      </c>
      <c r="AW571">
        <v>1</v>
      </c>
      <c r="AX571">
        <v>0</v>
      </c>
      <c r="AY571">
        <v>0</v>
      </c>
      <c r="AZ571">
        <v>0</v>
      </c>
      <c r="BA571">
        <v>1</v>
      </c>
      <c r="BB571">
        <v>2</v>
      </c>
      <c r="BC571">
        <v>1</v>
      </c>
      <c r="BD571">
        <v>0</v>
      </c>
      <c r="BE571">
        <v>0</v>
      </c>
      <c r="BF571">
        <v>0</v>
      </c>
      <c r="BG571">
        <v>-3.1874829999999999E-10</v>
      </c>
      <c r="BH571">
        <v>-2.771913E-10</v>
      </c>
      <c r="BI571">
        <v>-8.0519600000000004E-9</v>
      </c>
      <c r="BJ571">
        <v>1</v>
      </c>
      <c r="BK571">
        <v>0.99767289999999997</v>
      </c>
      <c r="BL571">
        <v>0</v>
      </c>
      <c r="BM571">
        <v>0</v>
      </c>
      <c r="BN571">
        <v>0</v>
      </c>
      <c r="BO571">
        <v>1</v>
      </c>
    </row>
    <row r="572" spans="1:67" x14ac:dyDescent="0.2">
      <c r="A572">
        <v>195.14609999999999</v>
      </c>
      <c r="B572">
        <v>3.3615390000000001</v>
      </c>
      <c r="C572">
        <v>1.597702</v>
      </c>
      <c r="D572">
        <v>2.803709</v>
      </c>
      <c r="E572">
        <v>-7.593372E-9</v>
      </c>
      <c r="F572">
        <v>3.7937609999999999E-7</v>
      </c>
      <c r="G572">
        <v>-2.3570390000000001E-6</v>
      </c>
      <c r="H572">
        <v>1</v>
      </c>
      <c r="I572">
        <v>0.220577</v>
      </c>
      <c r="J572">
        <v>-4.427039E-2</v>
      </c>
      <c r="K572">
        <v>0.69383689999999998</v>
      </c>
      <c r="L572">
        <v>4.28107E-2</v>
      </c>
      <c r="M572">
        <v>0.71749419999999997</v>
      </c>
      <c r="N572">
        <v>0</v>
      </c>
      <c r="O572">
        <v>0</v>
      </c>
      <c r="P572">
        <v>0</v>
      </c>
      <c r="Q572">
        <v>0</v>
      </c>
      <c r="R572">
        <v>18.753979999999999</v>
      </c>
      <c r="S572">
        <v>8.053706</v>
      </c>
      <c r="T572">
        <v>28.688300000000002</v>
      </c>
      <c r="U572">
        <v>48.13794</v>
      </c>
      <c r="V572">
        <v>60.997929999999997</v>
      </c>
      <c r="W572">
        <v>55.302999999999997</v>
      </c>
      <c r="X572">
        <v>52.14864</v>
      </c>
      <c r="Y572">
        <v>53.792369999999998</v>
      </c>
      <c r="Z572">
        <v>0</v>
      </c>
      <c r="AA572">
        <v>1</v>
      </c>
      <c r="AB572">
        <v>0</v>
      </c>
      <c r="AC572">
        <v>0</v>
      </c>
      <c r="AD572">
        <v>0</v>
      </c>
      <c r="AE572">
        <v>-6.517466E-10</v>
      </c>
      <c r="AF572">
        <v>3.697257E-9</v>
      </c>
      <c r="AG572">
        <v>1.2554730000000001E-8</v>
      </c>
      <c r="AH572">
        <v>1</v>
      </c>
      <c r="AI572">
        <v>1</v>
      </c>
      <c r="AJ572">
        <v>0</v>
      </c>
      <c r="AK572">
        <v>0</v>
      </c>
      <c r="AL572">
        <v>0</v>
      </c>
      <c r="AM572">
        <v>1</v>
      </c>
      <c r="AN572">
        <v>1</v>
      </c>
      <c r="AO572">
        <v>1</v>
      </c>
      <c r="AP572">
        <v>0</v>
      </c>
      <c r="AQ572">
        <v>0</v>
      </c>
      <c r="AR572">
        <v>0</v>
      </c>
      <c r="AS572">
        <v>-5.8875050000000001E-10</v>
      </c>
      <c r="AT572">
        <v>3.257945E-9</v>
      </c>
      <c r="AU572">
        <v>1.2561680000000001E-8</v>
      </c>
      <c r="AV572">
        <v>1</v>
      </c>
      <c r="AW572">
        <v>1</v>
      </c>
      <c r="AX572">
        <v>0</v>
      </c>
      <c r="AY572">
        <v>0</v>
      </c>
      <c r="AZ572">
        <v>0</v>
      </c>
      <c r="BA572">
        <v>1</v>
      </c>
      <c r="BB572">
        <v>2</v>
      </c>
      <c r="BC572">
        <v>1</v>
      </c>
      <c r="BD572">
        <v>0</v>
      </c>
      <c r="BE572">
        <v>0</v>
      </c>
      <c r="BF572">
        <v>0</v>
      </c>
      <c r="BG572">
        <v>-6.5010870000000004E-10</v>
      </c>
      <c r="BH572">
        <v>3.5295540000000001E-9</v>
      </c>
      <c r="BI572">
        <v>1.4305579999999999E-8</v>
      </c>
      <c r="BJ572">
        <v>1</v>
      </c>
      <c r="BK572">
        <v>0.99789819999999996</v>
      </c>
      <c r="BL572">
        <v>0</v>
      </c>
      <c r="BM572">
        <v>0</v>
      </c>
      <c r="BN572">
        <v>0</v>
      </c>
      <c r="BO572">
        <v>1</v>
      </c>
    </row>
    <row r="573" spans="1:67" x14ac:dyDescent="0.2">
      <c r="A573">
        <v>195.1968</v>
      </c>
      <c r="B573">
        <v>3.3615390000000001</v>
      </c>
      <c r="C573">
        <v>1.5976980000000001</v>
      </c>
      <c r="D573">
        <v>2.8037130000000001</v>
      </c>
      <c r="E573">
        <v>-7.6266689999999998E-9</v>
      </c>
      <c r="F573">
        <v>3.8171320000000001E-7</v>
      </c>
      <c r="G573">
        <v>-2.3203290000000002E-6</v>
      </c>
      <c r="H573">
        <v>1</v>
      </c>
      <c r="I573">
        <v>0.21966260000000001</v>
      </c>
      <c r="J573">
        <v>-4.4240710000000003E-2</v>
      </c>
      <c r="K573">
        <v>0.6937932</v>
      </c>
      <c r="L573">
        <v>4.2776550000000003E-2</v>
      </c>
      <c r="M573">
        <v>0.71754019999999996</v>
      </c>
      <c r="N573">
        <v>0</v>
      </c>
      <c r="O573">
        <v>0</v>
      </c>
      <c r="P573">
        <v>0</v>
      </c>
      <c r="Q573">
        <v>0</v>
      </c>
      <c r="R573">
        <v>25.23359</v>
      </c>
      <c r="S573">
        <v>10.8302</v>
      </c>
      <c r="T573">
        <v>38.605710000000002</v>
      </c>
      <c r="U573">
        <v>64.789850000000001</v>
      </c>
      <c r="V573">
        <v>82.102069999999998</v>
      </c>
      <c r="W573">
        <v>74.436779999999999</v>
      </c>
      <c r="X573">
        <v>70.189800000000005</v>
      </c>
      <c r="Y573">
        <v>72.400189999999995</v>
      </c>
      <c r="Z573">
        <v>0</v>
      </c>
      <c r="AA573">
        <v>1</v>
      </c>
      <c r="AB573">
        <v>0</v>
      </c>
      <c r="AC573">
        <v>0</v>
      </c>
      <c r="AD573">
        <v>0</v>
      </c>
      <c r="AE573">
        <v>1.531095E-10</v>
      </c>
      <c r="AF573">
        <v>1.8323079999999999E-10</v>
      </c>
      <c r="AG573">
        <v>1.049862E-8</v>
      </c>
      <c r="AH573">
        <v>1</v>
      </c>
      <c r="AI573">
        <v>1</v>
      </c>
      <c r="AJ573">
        <v>0</v>
      </c>
      <c r="AK573">
        <v>0</v>
      </c>
      <c r="AL573">
        <v>0</v>
      </c>
      <c r="AM573">
        <v>1</v>
      </c>
      <c r="AN573">
        <v>1</v>
      </c>
      <c r="AO573">
        <v>1</v>
      </c>
      <c r="AP573">
        <v>0</v>
      </c>
      <c r="AQ573">
        <v>0</v>
      </c>
      <c r="AR573">
        <v>0</v>
      </c>
      <c r="AS573">
        <v>-1.116788E-12</v>
      </c>
      <c r="AT573">
        <v>1.184903E-9</v>
      </c>
      <c r="AU573">
        <v>1.228473E-8</v>
      </c>
      <c r="AV573">
        <v>1</v>
      </c>
      <c r="AW573">
        <v>1</v>
      </c>
      <c r="AX573">
        <v>0</v>
      </c>
      <c r="AY573">
        <v>0</v>
      </c>
      <c r="AZ573">
        <v>0</v>
      </c>
      <c r="BA573">
        <v>1</v>
      </c>
      <c r="BB573">
        <v>2</v>
      </c>
      <c r="BC573">
        <v>1</v>
      </c>
      <c r="BD573">
        <v>0</v>
      </c>
      <c r="BE573">
        <v>0</v>
      </c>
      <c r="BF573">
        <v>0</v>
      </c>
      <c r="BG573">
        <v>-1.8528489999999999E-10</v>
      </c>
      <c r="BH573">
        <v>9.6898279999999996E-10</v>
      </c>
      <c r="BI573">
        <v>1.3926479999999999E-8</v>
      </c>
      <c r="BJ573">
        <v>1</v>
      </c>
      <c r="BK573">
        <v>0.99585449999999998</v>
      </c>
      <c r="BL573">
        <v>0</v>
      </c>
      <c r="BM573">
        <v>0</v>
      </c>
      <c r="BN573">
        <v>0</v>
      </c>
      <c r="BO573">
        <v>1</v>
      </c>
    </row>
    <row r="574" spans="1:67" x14ac:dyDescent="0.2">
      <c r="A574">
        <v>195.24600000000001</v>
      </c>
      <c r="B574">
        <v>3.3615390000000001</v>
      </c>
      <c r="C574">
        <v>1.5976980000000001</v>
      </c>
      <c r="D574">
        <v>2.8037139999999998</v>
      </c>
      <c r="E574">
        <v>-4.5784979999999996E-9</v>
      </c>
      <c r="F574">
        <v>3.8999260000000002E-7</v>
      </c>
      <c r="G574">
        <v>-2.361515E-6</v>
      </c>
      <c r="H574">
        <v>1</v>
      </c>
      <c r="I574">
        <v>0.218724</v>
      </c>
      <c r="J574">
        <v>-4.4217720000000002E-2</v>
      </c>
      <c r="K574">
        <v>0.69375929999999997</v>
      </c>
      <c r="L574">
        <v>4.2750120000000003E-2</v>
      </c>
      <c r="M574">
        <v>0.71757599999999999</v>
      </c>
      <c r="N574">
        <v>0</v>
      </c>
      <c r="O574">
        <v>0</v>
      </c>
      <c r="P574">
        <v>0</v>
      </c>
      <c r="Q574">
        <v>0</v>
      </c>
      <c r="R574">
        <v>24.496079999999999</v>
      </c>
      <c r="S574">
        <v>10.4992</v>
      </c>
      <c r="T574">
        <v>37.478230000000003</v>
      </c>
      <c r="U574">
        <v>62.916910000000001</v>
      </c>
      <c r="V574">
        <v>79.735730000000004</v>
      </c>
      <c r="W574">
        <v>72.291370000000001</v>
      </c>
      <c r="X574">
        <v>68.165369999999996</v>
      </c>
      <c r="Y574">
        <v>70.309550000000002</v>
      </c>
      <c r="Z574">
        <v>0</v>
      </c>
      <c r="AA574">
        <v>1</v>
      </c>
      <c r="AB574">
        <v>0</v>
      </c>
      <c r="AC574">
        <v>0</v>
      </c>
      <c r="AD574">
        <v>0</v>
      </c>
      <c r="AE574">
        <v>1.0606689999999999E-9</v>
      </c>
      <c r="AF574">
        <v>3.1369379999999999E-9</v>
      </c>
      <c r="AG574">
        <v>-7.5951170000000004E-9</v>
      </c>
      <c r="AH574">
        <v>1</v>
      </c>
      <c r="AI574">
        <v>1</v>
      </c>
      <c r="AJ574">
        <v>0</v>
      </c>
      <c r="AK574">
        <v>0</v>
      </c>
      <c r="AL574">
        <v>0</v>
      </c>
      <c r="AM574">
        <v>1</v>
      </c>
      <c r="AN574">
        <v>1</v>
      </c>
      <c r="AO574">
        <v>1</v>
      </c>
      <c r="AP574">
        <v>0</v>
      </c>
      <c r="AQ574">
        <v>0</v>
      </c>
      <c r="AR574">
        <v>0</v>
      </c>
      <c r="AS574">
        <v>9.9374750000000004E-10</v>
      </c>
      <c r="AT574">
        <v>2.5712250000000001E-9</v>
      </c>
      <c r="AU574">
        <v>-1.67952E-8</v>
      </c>
      <c r="AV574">
        <v>1</v>
      </c>
      <c r="AW574">
        <v>1</v>
      </c>
      <c r="AX574">
        <v>0</v>
      </c>
      <c r="AY574">
        <v>0</v>
      </c>
      <c r="AZ574">
        <v>0</v>
      </c>
      <c r="BA574">
        <v>1</v>
      </c>
      <c r="BB574">
        <v>2</v>
      </c>
      <c r="BC574">
        <v>1</v>
      </c>
      <c r="BD574">
        <v>0</v>
      </c>
      <c r="BE574">
        <v>0</v>
      </c>
      <c r="BF574">
        <v>0</v>
      </c>
      <c r="BG574">
        <v>9.9374750000000004E-10</v>
      </c>
      <c r="BH574">
        <v>2.5712250000000001E-9</v>
      </c>
      <c r="BI574">
        <v>-1.67952E-8</v>
      </c>
      <c r="BJ574">
        <v>1</v>
      </c>
      <c r="BK574">
        <v>0.99572680000000002</v>
      </c>
      <c r="BL574">
        <v>0</v>
      </c>
      <c r="BM574">
        <v>0</v>
      </c>
      <c r="BN574">
        <v>0</v>
      </c>
      <c r="BO574">
        <v>1</v>
      </c>
    </row>
    <row r="575" spans="1:67" x14ac:dyDescent="0.2">
      <c r="A575">
        <v>195.29660000000001</v>
      </c>
      <c r="B575">
        <v>3.3615390000000001</v>
      </c>
      <c r="C575">
        <v>1.5976980000000001</v>
      </c>
      <c r="D575">
        <v>2.8037139999999998</v>
      </c>
      <c r="E575">
        <v>-3.1274100000000001E-9</v>
      </c>
      <c r="F575">
        <v>3.8201070000000002E-7</v>
      </c>
      <c r="G575">
        <v>-2.3356250000000002E-6</v>
      </c>
      <c r="H575">
        <v>1</v>
      </c>
      <c r="I575">
        <v>0.21804319999999999</v>
      </c>
      <c r="J575">
        <v>-4.419994E-2</v>
      </c>
      <c r="K575">
        <v>0.69373300000000004</v>
      </c>
      <c r="L575">
        <v>4.2729679999999999E-2</v>
      </c>
      <c r="M575">
        <v>0.71760360000000001</v>
      </c>
      <c r="N575">
        <v>0</v>
      </c>
      <c r="O575">
        <v>0</v>
      </c>
      <c r="P575">
        <v>0</v>
      </c>
      <c r="Q575">
        <v>0</v>
      </c>
      <c r="R575">
        <v>25.20026</v>
      </c>
      <c r="S575">
        <v>10.785920000000001</v>
      </c>
      <c r="T575">
        <v>38.555500000000002</v>
      </c>
      <c r="U575">
        <v>64.745040000000003</v>
      </c>
      <c r="V575">
        <v>82.059799999999996</v>
      </c>
      <c r="W575">
        <v>74.398390000000006</v>
      </c>
      <c r="X575">
        <v>70.150829999999999</v>
      </c>
      <c r="Y575">
        <v>72.355059999999995</v>
      </c>
      <c r="Z575">
        <v>0</v>
      </c>
      <c r="AA575">
        <v>1</v>
      </c>
      <c r="AB575">
        <v>0</v>
      </c>
      <c r="AC575">
        <v>0</v>
      </c>
      <c r="AD575">
        <v>0</v>
      </c>
      <c r="AE575">
        <v>4.9918450000000001E-10</v>
      </c>
      <c r="AF575">
        <v>-3.0637780000000001E-9</v>
      </c>
      <c r="AG575">
        <v>1.042016E-8</v>
      </c>
      <c r="AH575">
        <v>1</v>
      </c>
      <c r="AI575">
        <v>1</v>
      </c>
      <c r="AJ575">
        <v>0</v>
      </c>
      <c r="AK575">
        <v>0</v>
      </c>
      <c r="AL575">
        <v>0</v>
      </c>
      <c r="AM575">
        <v>1</v>
      </c>
      <c r="AN575">
        <v>1</v>
      </c>
      <c r="AO575">
        <v>1</v>
      </c>
      <c r="AP575">
        <v>0</v>
      </c>
      <c r="AQ575">
        <v>0</v>
      </c>
      <c r="AR575">
        <v>0</v>
      </c>
      <c r="AS575">
        <v>4.8414580000000003E-10</v>
      </c>
      <c r="AT575">
        <v>-2.3922069999999998E-9</v>
      </c>
      <c r="AU575">
        <v>6.7805810000000001E-9</v>
      </c>
      <c r="AV575">
        <v>1</v>
      </c>
      <c r="AW575">
        <v>1</v>
      </c>
      <c r="AX575">
        <v>0</v>
      </c>
      <c r="AY575">
        <v>0</v>
      </c>
      <c r="AZ575">
        <v>0</v>
      </c>
      <c r="BA575">
        <v>1</v>
      </c>
      <c r="BB575">
        <v>2</v>
      </c>
      <c r="BC575">
        <v>1</v>
      </c>
      <c r="BD575">
        <v>0</v>
      </c>
      <c r="BE575">
        <v>0</v>
      </c>
      <c r="BF575">
        <v>0</v>
      </c>
      <c r="BG575">
        <v>4.6776079999999999E-10</v>
      </c>
      <c r="BH575">
        <v>-2.5259209999999998E-9</v>
      </c>
      <c r="BI575">
        <v>8.6913419999999997E-9</v>
      </c>
      <c r="BJ575">
        <v>1</v>
      </c>
      <c r="BK575">
        <v>0.99688739999999998</v>
      </c>
      <c r="BL575">
        <v>0</v>
      </c>
      <c r="BM575">
        <v>0</v>
      </c>
      <c r="BN575">
        <v>0</v>
      </c>
      <c r="BO575">
        <v>1</v>
      </c>
    </row>
    <row r="576" spans="1:67" x14ac:dyDescent="0.2">
      <c r="A576">
        <v>195.34610000000001</v>
      </c>
      <c r="B576">
        <v>3.3615390000000001</v>
      </c>
      <c r="C576">
        <v>1.5976980000000001</v>
      </c>
      <c r="D576">
        <v>2.8037139999999998</v>
      </c>
      <c r="E576">
        <v>-2.5489010000000001E-9</v>
      </c>
      <c r="F576">
        <v>3.5912920000000002E-7</v>
      </c>
      <c r="G576">
        <v>-2.3308030000000001E-6</v>
      </c>
      <c r="H576">
        <v>1</v>
      </c>
      <c r="I576">
        <v>0.21703739999999999</v>
      </c>
      <c r="J576">
        <v>-4.418619E-2</v>
      </c>
      <c r="K576">
        <v>0.69371289999999997</v>
      </c>
      <c r="L576">
        <v>4.2713859999999999E-2</v>
      </c>
      <c r="M576">
        <v>0.71762499999999996</v>
      </c>
      <c r="N576">
        <v>0</v>
      </c>
      <c r="O576">
        <v>0</v>
      </c>
      <c r="P576">
        <v>0</v>
      </c>
      <c r="Q576">
        <v>0</v>
      </c>
      <c r="R576">
        <v>23.026489999999999</v>
      </c>
      <c r="S576">
        <v>9.8426039999999997</v>
      </c>
      <c r="T576">
        <v>35.229439999999997</v>
      </c>
      <c r="U576">
        <v>59.17642</v>
      </c>
      <c r="V576">
        <v>75.008099999999999</v>
      </c>
      <c r="W576">
        <v>68.005070000000003</v>
      </c>
      <c r="X576">
        <v>64.121369999999999</v>
      </c>
      <c r="Y576">
        <v>66.134119999999996</v>
      </c>
      <c r="Z576">
        <v>0</v>
      </c>
      <c r="AA576">
        <v>1</v>
      </c>
      <c r="AB576">
        <v>0</v>
      </c>
      <c r="AC576">
        <v>0</v>
      </c>
      <c r="AD576">
        <v>0</v>
      </c>
      <c r="AE576">
        <v>8.1941399999999997E-11</v>
      </c>
      <c r="AF576">
        <v>-8.3058080000000001E-9</v>
      </c>
      <c r="AG576">
        <v>-1.548783E-9</v>
      </c>
      <c r="AH576">
        <v>1</v>
      </c>
      <c r="AI576">
        <v>1</v>
      </c>
      <c r="AJ576">
        <v>0</v>
      </c>
      <c r="AK576">
        <v>0</v>
      </c>
      <c r="AL576">
        <v>0</v>
      </c>
      <c r="AM576">
        <v>1</v>
      </c>
      <c r="AN576">
        <v>1</v>
      </c>
      <c r="AO576">
        <v>1</v>
      </c>
      <c r="AP576">
        <v>0</v>
      </c>
      <c r="AQ576">
        <v>0</v>
      </c>
      <c r="AR576">
        <v>0</v>
      </c>
      <c r="AS576">
        <v>3.086858E-10</v>
      </c>
      <c r="AT576">
        <v>-7.4005309999999998E-9</v>
      </c>
      <c r="AU576">
        <v>4.0717780000000004E-9</v>
      </c>
      <c r="AV576">
        <v>1</v>
      </c>
      <c r="AW576">
        <v>1</v>
      </c>
      <c r="AX576">
        <v>0</v>
      </c>
      <c r="AY576">
        <v>0</v>
      </c>
      <c r="AZ576">
        <v>0</v>
      </c>
      <c r="BA576">
        <v>1</v>
      </c>
      <c r="BB576">
        <v>2</v>
      </c>
      <c r="BC576">
        <v>1</v>
      </c>
      <c r="BD576">
        <v>0</v>
      </c>
      <c r="BE576">
        <v>0</v>
      </c>
      <c r="BF576">
        <v>0</v>
      </c>
      <c r="BG576">
        <v>1.8782560000000001E-10</v>
      </c>
      <c r="BH576">
        <v>-7.175172E-9</v>
      </c>
      <c r="BI576">
        <v>2.2984400000000002E-9</v>
      </c>
      <c r="BJ576">
        <v>1</v>
      </c>
      <c r="BK576">
        <v>0.99538729999999997</v>
      </c>
      <c r="BL576">
        <v>0</v>
      </c>
      <c r="BM576">
        <v>0</v>
      </c>
      <c r="BN576">
        <v>0</v>
      </c>
      <c r="BO576">
        <v>1</v>
      </c>
    </row>
    <row r="577" spans="1:67" x14ac:dyDescent="0.2">
      <c r="A577">
        <v>195.39580000000001</v>
      </c>
      <c r="B577">
        <v>3.3615390000000001</v>
      </c>
      <c r="C577">
        <v>1.5976980000000001</v>
      </c>
      <c r="D577">
        <v>2.8037139999999998</v>
      </c>
      <c r="E577">
        <v>-3.4294700000000002E-9</v>
      </c>
      <c r="F577">
        <v>3.515188E-7</v>
      </c>
      <c r="G577">
        <v>-2.309514E-6</v>
      </c>
      <c r="H577">
        <v>1</v>
      </c>
      <c r="I577">
        <v>0.21656149999999999</v>
      </c>
      <c r="J577">
        <v>-4.4175560000000003E-2</v>
      </c>
      <c r="K577">
        <v>0.69369720000000001</v>
      </c>
      <c r="L577">
        <v>4.2701629999999997E-2</v>
      </c>
      <c r="M577">
        <v>0.71764150000000004</v>
      </c>
      <c r="N577">
        <v>0</v>
      </c>
      <c r="O577">
        <v>0</v>
      </c>
      <c r="P577">
        <v>0</v>
      </c>
      <c r="Q577">
        <v>0</v>
      </c>
      <c r="R577">
        <v>24.450780000000002</v>
      </c>
      <c r="S577">
        <v>10.43741</v>
      </c>
      <c r="T577">
        <v>37.408209999999997</v>
      </c>
      <c r="U577">
        <v>62.854300000000002</v>
      </c>
      <c r="V577">
        <v>79.676609999999997</v>
      </c>
      <c r="W577">
        <v>72.237719999999996</v>
      </c>
      <c r="X577">
        <v>68.111080000000001</v>
      </c>
      <c r="Y577">
        <v>70.246859999999998</v>
      </c>
      <c r="Z577">
        <v>0</v>
      </c>
      <c r="AA577">
        <v>1</v>
      </c>
      <c r="AB577">
        <v>0</v>
      </c>
      <c r="AC577">
        <v>0</v>
      </c>
      <c r="AD577">
        <v>0</v>
      </c>
      <c r="AE577">
        <v>-3.416383E-10</v>
      </c>
      <c r="AF577">
        <v>-2.9552789999999998E-9</v>
      </c>
      <c r="AG577">
        <v>8.9742169999999995E-9</v>
      </c>
      <c r="AH577">
        <v>1</v>
      </c>
      <c r="AI577">
        <v>1</v>
      </c>
      <c r="AJ577">
        <v>0</v>
      </c>
      <c r="AK577">
        <v>0</v>
      </c>
      <c r="AL577">
        <v>0</v>
      </c>
      <c r="AM577">
        <v>1</v>
      </c>
      <c r="AN577">
        <v>1</v>
      </c>
      <c r="AO577">
        <v>1</v>
      </c>
      <c r="AP577">
        <v>0</v>
      </c>
      <c r="AQ577">
        <v>0</v>
      </c>
      <c r="AR577">
        <v>0</v>
      </c>
      <c r="AS577">
        <v>-2.8263359999999999E-10</v>
      </c>
      <c r="AT577">
        <v>-2.9228890000000001E-9</v>
      </c>
      <c r="AU577">
        <v>8.9515400000000003E-9</v>
      </c>
      <c r="AV577">
        <v>1</v>
      </c>
      <c r="AW577">
        <v>1</v>
      </c>
      <c r="AX577">
        <v>0</v>
      </c>
      <c r="AY577">
        <v>0</v>
      </c>
      <c r="AZ577">
        <v>0</v>
      </c>
      <c r="BA577">
        <v>1</v>
      </c>
      <c r="BB577">
        <v>2</v>
      </c>
      <c r="BC577">
        <v>1</v>
      </c>
      <c r="BD577">
        <v>0</v>
      </c>
      <c r="BE577">
        <v>0</v>
      </c>
      <c r="BF577">
        <v>0</v>
      </c>
      <c r="BG577">
        <v>-2.5629250000000002E-10</v>
      </c>
      <c r="BH577">
        <v>-1.7323649999999999E-9</v>
      </c>
      <c r="BI577">
        <v>3.3645660000000001E-9</v>
      </c>
      <c r="BJ577">
        <v>1</v>
      </c>
      <c r="BK577">
        <v>0.99780729999999995</v>
      </c>
      <c r="BL577">
        <v>0</v>
      </c>
      <c r="BM577">
        <v>0</v>
      </c>
      <c r="BN577">
        <v>0</v>
      </c>
      <c r="BO577">
        <v>1</v>
      </c>
    </row>
    <row r="578" spans="1:67" x14ac:dyDescent="0.2">
      <c r="A578">
        <v>195.44630000000001</v>
      </c>
      <c r="B578">
        <v>3.3615390000000001</v>
      </c>
      <c r="C578">
        <v>1.5976980000000001</v>
      </c>
      <c r="D578">
        <v>2.8037139999999998</v>
      </c>
      <c r="E578">
        <v>-2.477423E-9</v>
      </c>
      <c r="F578">
        <v>3.3635579999999999E-7</v>
      </c>
      <c r="G578">
        <v>-2.3034650000000001E-6</v>
      </c>
      <c r="H578">
        <v>1</v>
      </c>
      <c r="I578">
        <v>0.21280660000000001</v>
      </c>
      <c r="J578">
        <v>-4.4167320000000003E-2</v>
      </c>
      <c r="K578">
        <v>0.69368510000000005</v>
      </c>
      <c r="L578">
        <v>4.269216E-2</v>
      </c>
      <c r="M578">
        <v>0.71765429999999997</v>
      </c>
      <c r="N578">
        <v>0</v>
      </c>
      <c r="O578">
        <v>0</v>
      </c>
      <c r="P578">
        <v>0</v>
      </c>
      <c r="Q578">
        <v>0</v>
      </c>
      <c r="R578">
        <v>23.716380000000001</v>
      </c>
      <c r="S578">
        <v>10.10952</v>
      </c>
      <c r="T578">
        <v>36.284230000000001</v>
      </c>
      <c r="U578">
        <v>60.984380000000002</v>
      </c>
      <c r="V578">
        <v>77.313130000000001</v>
      </c>
      <c r="W578">
        <v>70.094840000000005</v>
      </c>
      <c r="X578">
        <v>66.089410000000001</v>
      </c>
      <c r="Y578">
        <v>68.159540000000007</v>
      </c>
      <c r="Z578">
        <v>0</v>
      </c>
      <c r="AA578">
        <v>1</v>
      </c>
      <c r="AB578">
        <v>0</v>
      </c>
      <c r="AC578">
        <v>0</v>
      </c>
      <c r="AD578">
        <v>0</v>
      </c>
      <c r="AE578">
        <v>3.9859030000000001E-10</v>
      </c>
      <c r="AF578">
        <v>-5.8831580000000004E-9</v>
      </c>
      <c r="AG578">
        <v>4.3354909999999998E-9</v>
      </c>
      <c r="AH578">
        <v>1</v>
      </c>
      <c r="AI578">
        <v>0.98293660000000005</v>
      </c>
      <c r="AJ578">
        <v>0</v>
      </c>
      <c r="AK578">
        <v>0</v>
      </c>
      <c r="AL578">
        <v>0</v>
      </c>
      <c r="AM578">
        <v>1</v>
      </c>
      <c r="AN578">
        <v>1</v>
      </c>
      <c r="AO578">
        <v>1</v>
      </c>
      <c r="AP578">
        <v>0</v>
      </c>
      <c r="AQ578">
        <v>0</v>
      </c>
      <c r="AR578">
        <v>0</v>
      </c>
      <c r="AS578">
        <v>2.8342629999999998E-10</v>
      </c>
      <c r="AT578">
        <v>-5.3433539999999998E-9</v>
      </c>
      <c r="AU578">
        <v>7.5352059999999998E-10</v>
      </c>
      <c r="AV578">
        <v>1</v>
      </c>
      <c r="AW578">
        <v>1</v>
      </c>
      <c r="AX578">
        <v>0</v>
      </c>
      <c r="AY578">
        <v>0</v>
      </c>
      <c r="AZ578">
        <v>0</v>
      </c>
      <c r="BA578">
        <v>1</v>
      </c>
      <c r="BB578">
        <v>2</v>
      </c>
      <c r="BC578">
        <v>1</v>
      </c>
      <c r="BD578">
        <v>0</v>
      </c>
      <c r="BE578">
        <v>0</v>
      </c>
      <c r="BF578">
        <v>0</v>
      </c>
      <c r="BG578">
        <v>2.700227E-10</v>
      </c>
      <c r="BH578">
        <v>-3.9365839999999997E-9</v>
      </c>
      <c r="BI578">
        <v>9.5928150000000009E-10</v>
      </c>
      <c r="BJ578">
        <v>1</v>
      </c>
      <c r="BK578">
        <v>0.99971969999999999</v>
      </c>
      <c r="BL578">
        <v>0</v>
      </c>
      <c r="BM578">
        <v>0</v>
      </c>
      <c r="BN578">
        <v>0</v>
      </c>
      <c r="BO578">
        <v>1</v>
      </c>
    </row>
    <row r="579" spans="1:67" x14ac:dyDescent="0.2">
      <c r="A579">
        <v>195.4967</v>
      </c>
      <c r="B579">
        <v>3.3615390000000001</v>
      </c>
      <c r="C579">
        <v>1.5976980000000001</v>
      </c>
      <c r="D579">
        <v>2.8037139999999998</v>
      </c>
      <c r="E579">
        <v>-2.731063E-9</v>
      </c>
      <c r="F579">
        <v>3.2205120000000001E-7</v>
      </c>
      <c r="G579">
        <v>-2.2598700000000002E-6</v>
      </c>
      <c r="H579">
        <v>1</v>
      </c>
      <c r="I579">
        <v>0.2070314</v>
      </c>
      <c r="J579">
        <v>-4.4160959999999999E-2</v>
      </c>
      <c r="K579">
        <v>0.69367570000000001</v>
      </c>
      <c r="L579">
        <v>4.2684850000000003E-2</v>
      </c>
      <c r="M579">
        <v>0.71766419999999997</v>
      </c>
      <c r="N579">
        <v>0</v>
      </c>
      <c r="O579">
        <v>0</v>
      </c>
      <c r="P579">
        <v>0</v>
      </c>
      <c r="Q579">
        <v>0</v>
      </c>
      <c r="R579">
        <v>23.610029999999998</v>
      </c>
      <c r="S579">
        <v>9.9637309999999992</v>
      </c>
      <c r="T579">
        <v>36.118169999999999</v>
      </c>
      <c r="U579">
        <v>60.83587</v>
      </c>
      <c r="V579">
        <v>77.172920000000005</v>
      </c>
      <c r="W579">
        <v>69.967609999999993</v>
      </c>
      <c r="X579">
        <v>65.960710000000006</v>
      </c>
      <c r="Y579">
        <v>68.011020000000002</v>
      </c>
      <c r="Z579">
        <v>0</v>
      </c>
      <c r="AA579">
        <v>1</v>
      </c>
      <c r="AB579">
        <v>0</v>
      </c>
      <c r="AC579">
        <v>0</v>
      </c>
      <c r="AD579">
        <v>0</v>
      </c>
      <c r="AE579">
        <v>-1.6072469999999999E-10</v>
      </c>
      <c r="AF579">
        <v>-5.0143660000000003E-9</v>
      </c>
      <c r="AG579">
        <v>1.7567850000000001E-8</v>
      </c>
      <c r="AH579">
        <v>1</v>
      </c>
      <c r="AI579">
        <v>0.97499979999999997</v>
      </c>
      <c r="AJ579">
        <v>0</v>
      </c>
      <c r="AK579">
        <v>0</v>
      </c>
      <c r="AL579">
        <v>0</v>
      </c>
      <c r="AM579">
        <v>1</v>
      </c>
      <c r="AN579">
        <v>1</v>
      </c>
      <c r="AO579">
        <v>1</v>
      </c>
      <c r="AP579">
        <v>0</v>
      </c>
      <c r="AQ579">
        <v>0</v>
      </c>
      <c r="AR579">
        <v>0</v>
      </c>
      <c r="AS579">
        <v>-4.5780629999999998E-11</v>
      </c>
      <c r="AT579">
        <v>-4.5524940000000003E-9</v>
      </c>
      <c r="AU579">
        <v>1.215911E-8</v>
      </c>
      <c r="AV579">
        <v>1</v>
      </c>
      <c r="AW579">
        <v>1</v>
      </c>
      <c r="AX579">
        <v>0</v>
      </c>
      <c r="AY579">
        <v>0</v>
      </c>
      <c r="AZ579">
        <v>0</v>
      </c>
      <c r="BA579">
        <v>1</v>
      </c>
      <c r="BB579">
        <v>2</v>
      </c>
      <c r="BC579">
        <v>1</v>
      </c>
      <c r="BD579">
        <v>0</v>
      </c>
      <c r="BE579">
        <v>0</v>
      </c>
      <c r="BF579">
        <v>0</v>
      </c>
      <c r="BG579">
        <v>-4.7164369999999998E-11</v>
      </c>
      <c r="BH579">
        <v>-4.7376469999999999E-9</v>
      </c>
      <c r="BI579">
        <v>1.386847E-8</v>
      </c>
      <c r="BJ579">
        <v>1</v>
      </c>
      <c r="BK579">
        <v>0.99780720000000001</v>
      </c>
      <c r="BL579">
        <v>0</v>
      </c>
      <c r="BM579">
        <v>0</v>
      </c>
      <c r="BN579">
        <v>0</v>
      </c>
      <c r="BO579">
        <v>1</v>
      </c>
    </row>
    <row r="580" spans="1:67" x14ac:dyDescent="0.2">
      <c r="A580">
        <v>195.54599999999999</v>
      </c>
      <c r="B580">
        <v>3.3719890000000001</v>
      </c>
      <c r="C580">
        <v>1.832543</v>
      </c>
      <c r="D580">
        <v>2.768392</v>
      </c>
      <c r="E580">
        <v>-2.0305380000000001E-9</v>
      </c>
      <c r="F580">
        <v>3.3029500000000001E-7</v>
      </c>
      <c r="G580">
        <v>-2.250757E-6</v>
      </c>
      <c r="H580">
        <v>1</v>
      </c>
      <c r="I580">
        <v>0.20521809999999999</v>
      </c>
      <c r="J580">
        <v>-4.6415940000000003E-2</v>
      </c>
      <c r="K580">
        <v>0.69386349999999997</v>
      </c>
      <c r="L580">
        <v>4.4905340000000002E-2</v>
      </c>
      <c r="M580">
        <v>0.71720470000000003</v>
      </c>
      <c r="N580">
        <v>0</v>
      </c>
      <c r="O580">
        <v>0</v>
      </c>
      <c r="P580">
        <v>0</v>
      </c>
      <c r="Q580">
        <v>0</v>
      </c>
      <c r="R580">
        <v>23.98132</v>
      </c>
      <c r="S580">
        <v>8.4594280000000008</v>
      </c>
      <c r="T580">
        <v>33.891100000000002</v>
      </c>
      <c r="U580">
        <v>58.136679999999998</v>
      </c>
      <c r="V580">
        <v>74.155659999999997</v>
      </c>
      <c r="W580">
        <v>67.441479999999999</v>
      </c>
      <c r="X580">
        <v>63.896369999999997</v>
      </c>
      <c r="Y580">
        <v>66.040040000000005</v>
      </c>
      <c r="Z580">
        <v>0</v>
      </c>
      <c r="AA580">
        <v>1</v>
      </c>
      <c r="AB580">
        <v>0</v>
      </c>
      <c r="AC580">
        <v>0</v>
      </c>
      <c r="AD580">
        <v>0</v>
      </c>
      <c r="AE580">
        <v>2.850198E-10</v>
      </c>
      <c r="AF580">
        <v>2.3850569999999999E-9</v>
      </c>
      <c r="AG580">
        <v>3.0465689999999998E-9</v>
      </c>
      <c r="AH580">
        <v>1</v>
      </c>
      <c r="AI580">
        <v>0.99124159999999994</v>
      </c>
      <c r="AJ580">
        <v>0</v>
      </c>
      <c r="AK580">
        <v>0</v>
      </c>
      <c r="AL580">
        <v>0</v>
      </c>
      <c r="AM580">
        <v>1</v>
      </c>
      <c r="AN580">
        <v>1</v>
      </c>
      <c r="AO580">
        <v>1</v>
      </c>
      <c r="AP580">
        <v>0</v>
      </c>
      <c r="AQ580">
        <v>0</v>
      </c>
      <c r="AR580">
        <v>0</v>
      </c>
      <c r="AS580">
        <v>2.0775560000000001E-10</v>
      </c>
      <c r="AT580">
        <v>2.9293029999999999E-9</v>
      </c>
      <c r="AU580">
        <v>3.033255E-9</v>
      </c>
      <c r="AV580">
        <v>1</v>
      </c>
      <c r="AW580">
        <v>1</v>
      </c>
      <c r="AX580">
        <v>0</v>
      </c>
      <c r="AY580">
        <v>0</v>
      </c>
      <c r="AZ580">
        <v>0</v>
      </c>
      <c r="BA580">
        <v>1</v>
      </c>
      <c r="BB580">
        <v>2</v>
      </c>
      <c r="BC580">
        <v>1</v>
      </c>
      <c r="BD580">
        <v>1.401993E-2</v>
      </c>
      <c r="BE580">
        <v>0.31079580000000001</v>
      </c>
      <c r="BF580">
        <v>-4.8515280000000001E-2</v>
      </c>
      <c r="BG580">
        <v>2.0775560000000001E-10</v>
      </c>
      <c r="BH580">
        <v>2.9293029999999999E-9</v>
      </c>
      <c r="BI580">
        <v>3.033255E-9</v>
      </c>
      <c r="BJ580">
        <v>1</v>
      </c>
      <c r="BK580">
        <v>1</v>
      </c>
      <c r="BL580">
        <v>0</v>
      </c>
      <c r="BM580">
        <v>0</v>
      </c>
      <c r="BN580">
        <v>0</v>
      </c>
      <c r="BO580">
        <v>1</v>
      </c>
    </row>
    <row r="581" spans="1:67" x14ac:dyDescent="0.2">
      <c r="A581">
        <v>195.5968</v>
      </c>
      <c r="B581">
        <v>3.374959</v>
      </c>
      <c r="C581">
        <v>1.8957280000000001</v>
      </c>
      <c r="D581">
        <v>2.7574160000000001</v>
      </c>
      <c r="E581">
        <v>-1.9752409999999998E-9</v>
      </c>
      <c r="F581">
        <v>3.3408469999999999E-7</v>
      </c>
      <c r="G581">
        <v>-2.2554550000000001E-6</v>
      </c>
      <c r="H581">
        <v>1</v>
      </c>
      <c r="I581">
        <v>0.20430699999999999</v>
      </c>
      <c r="J581">
        <v>-5.0359830000000001E-2</v>
      </c>
      <c r="K581">
        <v>0.69423939999999995</v>
      </c>
      <c r="L581">
        <v>4.8807540000000003E-2</v>
      </c>
      <c r="M581">
        <v>0.71631929999999999</v>
      </c>
      <c r="N581">
        <v>0</v>
      </c>
      <c r="O581">
        <v>0</v>
      </c>
      <c r="P581">
        <v>0</v>
      </c>
      <c r="Q581">
        <v>0</v>
      </c>
      <c r="R581">
        <v>29.834759999999999</v>
      </c>
      <c r="S581">
        <v>4.6019199999999998</v>
      </c>
      <c r="T581">
        <v>30.552109999999999</v>
      </c>
      <c r="U581">
        <v>56.681480000000001</v>
      </c>
      <c r="V581">
        <v>73.925020000000004</v>
      </c>
      <c r="W581">
        <v>68.189099999999996</v>
      </c>
      <c r="X581">
        <v>65.999449999999996</v>
      </c>
      <c r="Y581">
        <v>68.905050000000003</v>
      </c>
      <c r="Z581">
        <v>0</v>
      </c>
      <c r="AA581">
        <v>1</v>
      </c>
      <c r="AB581">
        <v>0</v>
      </c>
      <c r="AC581">
        <v>0</v>
      </c>
      <c r="AD581">
        <v>0</v>
      </c>
      <c r="AE581">
        <v>2.1861520000000001E-11</v>
      </c>
      <c r="AF581">
        <v>1.5573309999999999E-9</v>
      </c>
      <c r="AG581">
        <v>-2.0712059999999999E-9</v>
      </c>
      <c r="AH581">
        <v>1</v>
      </c>
      <c r="AI581">
        <v>0.99556009999999995</v>
      </c>
      <c r="AJ581">
        <v>0</v>
      </c>
      <c r="AK581">
        <v>0</v>
      </c>
      <c r="AL581">
        <v>0</v>
      </c>
      <c r="AM581">
        <v>1</v>
      </c>
      <c r="AN581">
        <v>1</v>
      </c>
      <c r="AO581">
        <v>1</v>
      </c>
      <c r="AP581">
        <v>0</v>
      </c>
      <c r="AQ581">
        <v>0</v>
      </c>
      <c r="AR581">
        <v>0</v>
      </c>
      <c r="AS581">
        <v>-7.322843E-11</v>
      </c>
      <c r="AT581">
        <v>1.4568120000000001E-9</v>
      </c>
      <c r="AU581">
        <v>-2.379556E-9</v>
      </c>
      <c r="AV581">
        <v>1</v>
      </c>
      <c r="AW581">
        <v>1</v>
      </c>
      <c r="AX581">
        <v>0</v>
      </c>
      <c r="AY581">
        <v>0</v>
      </c>
      <c r="AZ581">
        <v>0</v>
      </c>
      <c r="BA581">
        <v>1</v>
      </c>
      <c r="BB581">
        <v>2</v>
      </c>
      <c r="BC581">
        <v>1</v>
      </c>
      <c r="BD581">
        <v>0</v>
      </c>
      <c r="BE581">
        <v>0</v>
      </c>
      <c r="BF581">
        <v>0</v>
      </c>
      <c r="BG581">
        <v>1.0666959999999999E-10</v>
      </c>
      <c r="BH581">
        <v>7.7527770000000003E-10</v>
      </c>
      <c r="BI581">
        <v>-2.465708E-10</v>
      </c>
      <c r="BJ581">
        <v>1</v>
      </c>
      <c r="BK581">
        <v>1</v>
      </c>
      <c r="BL581">
        <v>0</v>
      </c>
      <c r="BM581">
        <v>0</v>
      </c>
      <c r="BN581">
        <v>0</v>
      </c>
      <c r="BO581">
        <v>1</v>
      </c>
    </row>
    <row r="582" spans="1:67" x14ac:dyDescent="0.2">
      <c r="A582">
        <v>195.64580000000001</v>
      </c>
      <c r="B582">
        <v>3.3754580000000001</v>
      </c>
      <c r="C582">
        <v>1.9063479999999999</v>
      </c>
      <c r="D582">
        <v>2.7555710000000002</v>
      </c>
      <c r="E582">
        <v>-3.2648830000000001E-9</v>
      </c>
      <c r="F582">
        <v>3.479539E-7</v>
      </c>
      <c r="G582">
        <v>-2.2779120000000002E-6</v>
      </c>
      <c r="H582">
        <v>1</v>
      </c>
      <c r="I582">
        <v>0.20412440000000001</v>
      </c>
      <c r="J582">
        <v>-5.3767240000000001E-2</v>
      </c>
      <c r="K582">
        <v>0.69455579999999995</v>
      </c>
      <c r="L582">
        <v>5.2191469999999997E-2</v>
      </c>
      <c r="M582">
        <v>0.715526</v>
      </c>
      <c r="N582">
        <v>0</v>
      </c>
      <c r="O582">
        <v>0</v>
      </c>
      <c r="P582">
        <v>0</v>
      </c>
      <c r="Q582">
        <v>0</v>
      </c>
      <c r="R582">
        <v>31.444579999999998</v>
      </c>
      <c r="S582">
        <v>3.2251509999999999</v>
      </c>
      <c r="T582">
        <v>27.620349999999998</v>
      </c>
      <c r="U582">
        <v>53.485039999999998</v>
      </c>
      <c r="V582">
        <v>70.542370000000005</v>
      </c>
      <c r="W582">
        <v>65.718670000000003</v>
      </c>
      <c r="X582">
        <v>64.164569999999998</v>
      </c>
      <c r="Y582">
        <v>67.30368</v>
      </c>
      <c r="Z582">
        <v>0</v>
      </c>
      <c r="AA582">
        <v>1</v>
      </c>
      <c r="AB582">
        <v>0</v>
      </c>
      <c r="AC582">
        <v>0</v>
      </c>
      <c r="AD582">
        <v>0</v>
      </c>
      <c r="AE582">
        <v>-5.077045E-10</v>
      </c>
      <c r="AF582">
        <v>4.5802269999999999E-9</v>
      </c>
      <c r="AG582">
        <v>-4.7580930000000002E-9</v>
      </c>
      <c r="AH582">
        <v>1</v>
      </c>
      <c r="AI582">
        <v>0.99910620000000006</v>
      </c>
      <c r="AJ582">
        <v>0</v>
      </c>
      <c r="AK582">
        <v>0</v>
      </c>
      <c r="AL582">
        <v>0</v>
      </c>
      <c r="AM582">
        <v>1</v>
      </c>
      <c r="AN582">
        <v>1</v>
      </c>
      <c r="AO582">
        <v>1</v>
      </c>
      <c r="AP582">
        <v>0</v>
      </c>
      <c r="AQ582">
        <v>0</v>
      </c>
      <c r="AR582">
        <v>0</v>
      </c>
      <c r="AS582">
        <v>-4.3779330000000001E-10</v>
      </c>
      <c r="AT582">
        <v>3.5280230000000001E-9</v>
      </c>
      <c r="AU582">
        <v>-5.571413E-9</v>
      </c>
      <c r="AV582">
        <v>1</v>
      </c>
      <c r="AW582">
        <v>1</v>
      </c>
      <c r="AX582">
        <v>0</v>
      </c>
      <c r="AY582">
        <v>0</v>
      </c>
      <c r="AZ582">
        <v>0</v>
      </c>
      <c r="BA582">
        <v>1</v>
      </c>
      <c r="BB582">
        <v>2</v>
      </c>
      <c r="BC582">
        <v>1</v>
      </c>
      <c r="BD582">
        <v>0</v>
      </c>
      <c r="BE582">
        <v>0</v>
      </c>
      <c r="BF582">
        <v>0</v>
      </c>
      <c r="BG582">
        <v>-3.4411119999999998E-10</v>
      </c>
      <c r="BH582">
        <v>5.7606600000000002E-9</v>
      </c>
      <c r="BI582">
        <v>-1.212547E-8</v>
      </c>
      <c r="BJ582">
        <v>1</v>
      </c>
      <c r="BK582">
        <v>1</v>
      </c>
      <c r="BL582">
        <v>0</v>
      </c>
      <c r="BM582">
        <v>0</v>
      </c>
      <c r="BN582">
        <v>0</v>
      </c>
      <c r="BO582">
        <v>1</v>
      </c>
    </row>
    <row r="583" spans="1:67" x14ac:dyDescent="0.2">
      <c r="A583">
        <v>195.69710000000001</v>
      </c>
      <c r="B583">
        <v>3.3755419999999998</v>
      </c>
      <c r="C583">
        <v>1.9081330000000001</v>
      </c>
      <c r="D583">
        <v>2.755261</v>
      </c>
      <c r="E583">
        <v>-2.4990509999999999E-9</v>
      </c>
      <c r="F583">
        <v>3.5324559999999999E-7</v>
      </c>
      <c r="G583">
        <v>-2.327853E-6</v>
      </c>
      <c r="H583">
        <v>1</v>
      </c>
      <c r="I583">
        <v>0.20375889999999999</v>
      </c>
      <c r="J583">
        <v>-5.6455959999999999E-2</v>
      </c>
      <c r="K583">
        <v>0.69479630000000003</v>
      </c>
      <c r="L583">
        <v>5.486953E-2</v>
      </c>
      <c r="M583">
        <v>0.71488479999999999</v>
      </c>
      <c r="N583">
        <v>0</v>
      </c>
      <c r="O583">
        <v>0</v>
      </c>
      <c r="P583">
        <v>0</v>
      </c>
      <c r="Q583">
        <v>0</v>
      </c>
      <c r="R583">
        <v>28.140309999999999</v>
      </c>
      <c r="S583">
        <v>3.0515759999999998</v>
      </c>
      <c r="T583">
        <v>23.690470000000001</v>
      </c>
      <c r="U583">
        <v>46.449069999999999</v>
      </c>
      <c r="V583">
        <v>61.455770000000001</v>
      </c>
      <c r="W583">
        <v>57.4482</v>
      </c>
      <c r="X583">
        <v>56.203470000000003</v>
      </c>
      <c r="Y583">
        <v>59.028669999999998</v>
      </c>
      <c r="Z583">
        <v>0</v>
      </c>
      <c r="AA583">
        <v>1</v>
      </c>
      <c r="AB583">
        <v>0</v>
      </c>
      <c r="AC583">
        <v>0</v>
      </c>
      <c r="AD583">
        <v>0</v>
      </c>
      <c r="AE583">
        <v>2.9075739999999998E-10</v>
      </c>
      <c r="AF583">
        <v>2.0751409999999998E-9</v>
      </c>
      <c r="AG583">
        <v>-2.0401850000000001E-8</v>
      </c>
      <c r="AH583">
        <v>1</v>
      </c>
      <c r="AI583">
        <v>0.99820980000000004</v>
      </c>
      <c r="AJ583">
        <v>0</v>
      </c>
      <c r="AK583">
        <v>0</v>
      </c>
      <c r="AL583">
        <v>0</v>
      </c>
      <c r="AM583">
        <v>1</v>
      </c>
      <c r="AN583">
        <v>1</v>
      </c>
      <c r="AO583">
        <v>1</v>
      </c>
      <c r="AP583">
        <v>0</v>
      </c>
      <c r="AQ583">
        <v>0</v>
      </c>
      <c r="AR583">
        <v>0</v>
      </c>
      <c r="AS583">
        <v>1.7253679999999999E-10</v>
      </c>
      <c r="AT583">
        <v>1.53575E-9</v>
      </c>
      <c r="AU583">
        <v>-1.8442699999999999E-8</v>
      </c>
      <c r="AV583">
        <v>1</v>
      </c>
      <c r="AW583">
        <v>1</v>
      </c>
      <c r="AX583">
        <v>0</v>
      </c>
      <c r="AY583">
        <v>0</v>
      </c>
      <c r="AZ583">
        <v>0</v>
      </c>
      <c r="BA583">
        <v>1</v>
      </c>
      <c r="BB583">
        <v>2</v>
      </c>
      <c r="BC583">
        <v>1</v>
      </c>
      <c r="BD583">
        <v>0</v>
      </c>
      <c r="BE583">
        <v>0</v>
      </c>
      <c r="BF583">
        <v>0</v>
      </c>
      <c r="BG583">
        <v>3.0253120000000001E-10</v>
      </c>
      <c r="BH583">
        <v>1.6807910000000001E-9</v>
      </c>
      <c r="BI583">
        <v>-1.109619E-8</v>
      </c>
      <c r="BJ583">
        <v>1</v>
      </c>
      <c r="BK583">
        <v>1</v>
      </c>
      <c r="BL583">
        <v>0</v>
      </c>
      <c r="BM583">
        <v>0</v>
      </c>
      <c r="BN583">
        <v>0</v>
      </c>
      <c r="BO583">
        <v>1</v>
      </c>
    </row>
    <row r="584" spans="1:67" x14ac:dyDescent="0.2">
      <c r="A584">
        <v>195.74639999999999</v>
      </c>
      <c r="B584">
        <v>3.375556</v>
      </c>
      <c r="C584">
        <v>1.908433</v>
      </c>
      <c r="D584">
        <v>2.7552089999999998</v>
      </c>
      <c r="E584">
        <v>-1.77341E-9</v>
      </c>
      <c r="F584">
        <v>3.521045E-7</v>
      </c>
      <c r="G584">
        <v>-2.3627109999999999E-6</v>
      </c>
      <c r="H584">
        <v>1</v>
      </c>
      <c r="I584">
        <v>0.20375889999999999</v>
      </c>
      <c r="J584">
        <v>-5.8541660000000002E-2</v>
      </c>
      <c r="K584">
        <v>0.69497660000000006</v>
      </c>
      <c r="L584">
        <v>5.6951710000000003E-2</v>
      </c>
      <c r="M584">
        <v>0.71437870000000003</v>
      </c>
      <c r="N584">
        <v>0</v>
      </c>
      <c r="O584">
        <v>0</v>
      </c>
      <c r="P584">
        <v>0</v>
      </c>
      <c r="Q584">
        <v>0</v>
      </c>
      <c r="R584">
        <v>34.326529999999998</v>
      </c>
      <c r="S584">
        <v>3.8055409999999998</v>
      </c>
      <c r="T584">
        <v>28.63654</v>
      </c>
      <c r="U584">
        <v>56.305819999999997</v>
      </c>
      <c r="V584">
        <v>74.549530000000004</v>
      </c>
      <c r="W584">
        <v>69.738979999999998</v>
      </c>
      <c r="X584">
        <v>68.256219999999999</v>
      </c>
      <c r="Y584">
        <v>71.706180000000003</v>
      </c>
      <c r="Z584">
        <v>0</v>
      </c>
      <c r="AA584">
        <v>1</v>
      </c>
      <c r="AB584">
        <v>0</v>
      </c>
      <c r="AC584">
        <v>0</v>
      </c>
      <c r="AD584">
        <v>0</v>
      </c>
      <c r="AE584">
        <v>2.67228E-10</v>
      </c>
      <c r="AF584">
        <v>-3.9117659999999999E-10</v>
      </c>
      <c r="AG584">
        <v>-1.215368E-8</v>
      </c>
      <c r="AH584">
        <v>1</v>
      </c>
      <c r="AI584">
        <v>1</v>
      </c>
      <c r="AJ584">
        <v>0</v>
      </c>
      <c r="AK584">
        <v>0</v>
      </c>
      <c r="AL584">
        <v>0</v>
      </c>
      <c r="AM584">
        <v>1</v>
      </c>
      <c r="AN584">
        <v>1</v>
      </c>
      <c r="AO584">
        <v>1</v>
      </c>
      <c r="AP584">
        <v>0</v>
      </c>
      <c r="AQ584">
        <v>0</v>
      </c>
      <c r="AR584">
        <v>0</v>
      </c>
      <c r="AS584">
        <v>2.009437E-10</v>
      </c>
      <c r="AT584">
        <v>1.5683500000000001E-10</v>
      </c>
      <c r="AU584">
        <v>-1.115978E-8</v>
      </c>
      <c r="AV584">
        <v>1</v>
      </c>
      <c r="AW584">
        <v>1</v>
      </c>
      <c r="AX584">
        <v>0</v>
      </c>
      <c r="AY584">
        <v>0</v>
      </c>
      <c r="AZ584">
        <v>0</v>
      </c>
      <c r="BA584">
        <v>1</v>
      </c>
      <c r="BB584">
        <v>2</v>
      </c>
      <c r="BC584">
        <v>1</v>
      </c>
      <c r="BD584">
        <v>0</v>
      </c>
      <c r="BE584">
        <v>0</v>
      </c>
      <c r="BF584">
        <v>0</v>
      </c>
      <c r="BG584">
        <v>2.5745530000000001E-10</v>
      </c>
      <c r="BH584">
        <v>-9.0680560000000004E-10</v>
      </c>
      <c r="BI584">
        <v>-1.154409E-8</v>
      </c>
      <c r="BJ584">
        <v>1</v>
      </c>
      <c r="BK584">
        <v>1</v>
      </c>
      <c r="BL584">
        <v>0</v>
      </c>
      <c r="BM584">
        <v>0</v>
      </c>
      <c r="BN584">
        <v>0</v>
      </c>
      <c r="BO584">
        <v>1</v>
      </c>
    </row>
    <row r="585" spans="1:67" x14ac:dyDescent="0.2">
      <c r="A585">
        <v>195.79589999999999</v>
      </c>
      <c r="B585">
        <v>3.375559</v>
      </c>
      <c r="C585">
        <v>1.9084829999999999</v>
      </c>
      <c r="D585">
        <v>2.7551999999999999</v>
      </c>
      <c r="E585">
        <v>-9.7741749999999995E-10</v>
      </c>
      <c r="F585">
        <v>3.4776749999999998E-7</v>
      </c>
      <c r="G585">
        <v>-2.3350609999999999E-6</v>
      </c>
      <c r="H585">
        <v>1</v>
      </c>
      <c r="I585">
        <v>0.20287730000000001</v>
      </c>
      <c r="J585">
        <v>-6.0154800000000001E-2</v>
      </c>
      <c r="K585">
        <v>0.69511230000000002</v>
      </c>
      <c r="L585">
        <v>5.8564980000000003E-2</v>
      </c>
      <c r="M585">
        <v>0.71398200000000001</v>
      </c>
      <c r="N585">
        <v>0</v>
      </c>
      <c r="O585">
        <v>0</v>
      </c>
      <c r="P585">
        <v>0</v>
      </c>
      <c r="Q585">
        <v>0</v>
      </c>
      <c r="R585">
        <v>34.359729999999999</v>
      </c>
      <c r="S585">
        <v>3.8282099999999999</v>
      </c>
      <c r="T585">
        <v>28.60305</v>
      </c>
      <c r="U585">
        <v>56.280659999999997</v>
      </c>
      <c r="V585">
        <v>74.529430000000005</v>
      </c>
      <c r="W585">
        <v>69.731830000000002</v>
      </c>
      <c r="X585">
        <v>68.255139999999997</v>
      </c>
      <c r="Y585">
        <v>71.709149999999994</v>
      </c>
      <c r="Z585">
        <v>0</v>
      </c>
      <c r="AA585">
        <v>1</v>
      </c>
      <c r="AB585">
        <v>0</v>
      </c>
      <c r="AC585">
        <v>0</v>
      </c>
      <c r="AD585">
        <v>0</v>
      </c>
      <c r="AE585">
        <v>3.0886130000000001E-10</v>
      </c>
      <c r="AF585">
        <v>-1.579085E-9</v>
      </c>
      <c r="AG585">
        <v>6.7297609999999996E-9</v>
      </c>
      <c r="AH585">
        <v>1</v>
      </c>
      <c r="AI585">
        <v>0.99567320000000004</v>
      </c>
      <c r="AJ585">
        <v>0</v>
      </c>
      <c r="AK585">
        <v>0</v>
      </c>
      <c r="AL585">
        <v>0</v>
      </c>
      <c r="AM585">
        <v>1</v>
      </c>
      <c r="AN585">
        <v>1</v>
      </c>
      <c r="AO585">
        <v>1</v>
      </c>
      <c r="AP585">
        <v>0</v>
      </c>
      <c r="AQ585">
        <v>0</v>
      </c>
      <c r="AR585">
        <v>0</v>
      </c>
      <c r="AS585">
        <v>1.782324E-10</v>
      </c>
      <c r="AT585">
        <v>-1.1788330000000001E-9</v>
      </c>
      <c r="AU585">
        <v>1.4190199999999999E-8</v>
      </c>
      <c r="AV585">
        <v>1</v>
      </c>
      <c r="AW585">
        <v>1</v>
      </c>
      <c r="AX585">
        <v>0</v>
      </c>
      <c r="AY585">
        <v>0</v>
      </c>
      <c r="AZ585">
        <v>0</v>
      </c>
      <c r="BA585">
        <v>1</v>
      </c>
      <c r="BB585">
        <v>2</v>
      </c>
      <c r="BC585">
        <v>1</v>
      </c>
      <c r="BD585">
        <v>0</v>
      </c>
      <c r="BE585">
        <v>0</v>
      </c>
      <c r="BF585">
        <v>0</v>
      </c>
      <c r="BG585">
        <v>3.0886130000000001E-10</v>
      </c>
      <c r="BH585">
        <v>-1.579085E-9</v>
      </c>
      <c r="BI585">
        <v>6.7297609999999996E-9</v>
      </c>
      <c r="BJ585">
        <v>1</v>
      </c>
      <c r="BK585">
        <v>1</v>
      </c>
      <c r="BL585">
        <v>0</v>
      </c>
      <c r="BM585">
        <v>0</v>
      </c>
      <c r="BN585">
        <v>0</v>
      </c>
      <c r="BO585">
        <v>1</v>
      </c>
    </row>
    <row r="586" spans="1:67" x14ac:dyDescent="0.2">
      <c r="A586">
        <v>195.8468</v>
      </c>
      <c r="B586">
        <v>3.375559</v>
      </c>
      <c r="C586">
        <v>1.9084920000000001</v>
      </c>
      <c r="D586">
        <v>2.7551990000000002</v>
      </c>
      <c r="E586">
        <v>-2.7643290000000002E-9</v>
      </c>
      <c r="F586">
        <v>3.4459310000000001E-7</v>
      </c>
      <c r="G586">
        <v>-2.3005810000000002E-6</v>
      </c>
      <c r="H586">
        <v>1</v>
      </c>
      <c r="I586">
        <v>0.20287730000000001</v>
      </c>
      <c r="J586">
        <v>-6.1402129999999999E-2</v>
      </c>
      <c r="K586">
        <v>0.69521509999999997</v>
      </c>
      <c r="L586">
        <v>5.9814140000000002E-2</v>
      </c>
      <c r="M586">
        <v>0.71367219999999998</v>
      </c>
      <c r="N586">
        <v>0</v>
      </c>
      <c r="O586">
        <v>0</v>
      </c>
      <c r="P586">
        <v>0</v>
      </c>
      <c r="Q586">
        <v>0</v>
      </c>
      <c r="R586">
        <v>35.366500000000002</v>
      </c>
      <c r="S586">
        <v>3.9413619999999998</v>
      </c>
      <c r="T586">
        <v>29.418810000000001</v>
      </c>
      <c r="U586">
        <v>57.91525</v>
      </c>
      <c r="V586">
        <v>76.702770000000001</v>
      </c>
      <c r="W586">
        <v>71.768169999999998</v>
      </c>
      <c r="X586">
        <v>70.247280000000003</v>
      </c>
      <c r="Y586">
        <v>73.802189999999996</v>
      </c>
      <c r="Z586">
        <v>0</v>
      </c>
      <c r="AA586">
        <v>1</v>
      </c>
      <c r="AB586">
        <v>0</v>
      </c>
      <c r="AC586">
        <v>0</v>
      </c>
      <c r="AD586">
        <v>0</v>
      </c>
      <c r="AE586">
        <v>-6.8696730000000003E-10</v>
      </c>
      <c r="AF586">
        <v>-1.094968E-9</v>
      </c>
      <c r="AG586">
        <v>1.18481E-8</v>
      </c>
      <c r="AH586">
        <v>1</v>
      </c>
      <c r="AI586">
        <v>1</v>
      </c>
      <c r="AJ586">
        <v>0</v>
      </c>
      <c r="AK586">
        <v>0</v>
      </c>
      <c r="AL586">
        <v>0</v>
      </c>
      <c r="AM586">
        <v>1</v>
      </c>
      <c r="AN586">
        <v>1</v>
      </c>
      <c r="AO586">
        <v>1</v>
      </c>
      <c r="AP586">
        <v>0</v>
      </c>
      <c r="AQ586">
        <v>0</v>
      </c>
      <c r="AR586">
        <v>0</v>
      </c>
      <c r="AS586">
        <v>-6.8696730000000003E-10</v>
      </c>
      <c r="AT586">
        <v>-1.094968E-9</v>
      </c>
      <c r="AU586">
        <v>1.18481E-8</v>
      </c>
      <c r="AV586">
        <v>1</v>
      </c>
      <c r="AW586">
        <v>1</v>
      </c>
      <c r="AX586">
        <v>0</v>
      </c>
      <c r="AY586">
        <v>0</v>
      </c>
      <c r="AZ586">
        <v>0</v>
      </c>
      <c r="BA586">
        <v>1</v>
      </c>
      <c r="BB586">
        <v>2</v>
      </c>
      <c r="BC586">
        <v>1</v>
      </c>
      <c r="BD586">
        <v>0</v>
      </c>
      <c r="BE586">
        <v>0</v>
      </c>
      <c r="BF586">
        <v>0</v>
      </c>
      <c r="BG586">
        <v>-4.1297320000000001E-10</v>
      </c>
      <c r="BH586">
        <v>-9.8453089999999999E-10</v>
      </c>
      <c r="BI586">
        <v>1.078436E-8</v>
      </c>
      <c r="BJ586">
        <v>1</v>
      </c>
      <c r="BK586">
        <v>1</v>
      </c>
      <c r="BL586">
        <v>0</v>
      </c>
      <c r="BM586">
        <v>0</v>
      </c>
      <c r="BN586">
        <v>0</v>
      </c>
      <c r="BO586">
        <v>1</v>
      </c>
    </row>
    <row r="587" spans="1:67" x14ac:dyDescent="0.2">
      <c r="A587">
        <v>195.89599999999999</v>
      </c>
      <c r="B587">
        <v>3.375559</v>
      </c>
      <c r="C587">
        <v>1.908493</v>
      </c>
      <c r="D587">
        <v>2.7551990000000002</v>
      </c>
      <c r="E587">
        <v>-1.599608E-9</v>
      </c>
      <c r="F587">
        <v>3.393984E-7</v>
      </c>
      <c r="G587">
        <v>-2.317982E-6</v>
      </c>
      <c r="H587">
        <v>1</v>
      </c>
      <c r="I587">
        <v>0.20287730000000001</v>
      </c>
      <c r="J587">
        <v>-6.2366820000000003E-2</v>
      </c>
      <c r="K587">
        <v>0.69529319999999994</v>
      </c>
      <c r="L587">
        <v>6.0781259999999997E-2</v>
      </c>
      <c r="M587">
        <v>0.71343080000000003</v>
      </c>
      <c r="N587">
        <v>0</v>
      </c>
      <c r="O587">
        <v>0</v>
      </c>
      <c r="P587">
        <v>0</v>
      </c>
      <c r="Q587">
        <v>0</v>
      </c>
      <c r="R587">
        <v>34.357120000000002</v>
      </c>
      <c r="S587">
        <v>3.82959</v>
      </c>
      <c r="T587">
        <v>28.576339999999998</v>
      </c>
      <c r="U587">
        <v>56.259030000000003</v>
      </c>
      <c r="V587">
        <v>74.51003</v>
      </c>
      <c r="W587">
        <v>69.716999999999999</v>
      </c>
      <c r="X587">
        <v>68.239720000000005</v>
      </c>
      <c r="Y587">
        <v>71.693200000000004</v>
      </c>
      <c r="Z587">
        <v>0</v>
      </c>
      <c r="AA587">
        <v>1</v>
      </c>
      <c r="AB587">
        <v>0</v>
      </c>
      <c r="AC587">
        <v>0</v>
      </c>
      <c r="AD587">
        <v>0</v>
      </c>
      <c r="AE587">
        <v>4.8684399999999998E-10</v>
      </c>
      <c r="AF587">
        <v>-1.990139E-9</v>
      </c>
      <c r="AG587">
        <v>-7.0869009999999999E-9</v>
      </c>
      <c r="AH587">
        <v>1</v>
      </c>
      <c r="AI587">
        <v>1</v>
      </c>
      <c r="AJ587">
        <v>0</v>
      </c>
      <c r="AK587">
        <v>0</v>
      </c>
      <c r="AL587">
        <v>0</v>
      </c>
      <c r="AM587">
        <v>1</v>
      </c>
      <c r="AN587">
        <v>1</v>
      </c>
      <c r="AO587">
        <v>1</v>
      </c>
      <c r="AP587">
        <v>0</v>
      </c>
      <c r="AQ587">
        <v>0</v>
      </c>
      <c r="AR587">
        <v>0</v>
      </c>
      <c r="AS587">
        <v>3.3893060000000002E-10</v>
      </c>
      <c r="AT587">
        <v>-1.6022900000000001E-9</v>
      </c>
      <c r="AU587">
        <v>-5.1566839999999996E-9</v>
      </c>
      <c r="AV587">
        <v>1</v>
      </c>
      <c r="AW587">
        <v>1</v>
      </c>
      <c r="AX587">
        <v>0</v>
      </c>
      <c r="AY587">
        <v>0</v>
      </c>
      <c r="AZ587">
        <v>0</v>
      </c>
      <c r="BA587">
        <v>1</v>
      </c>
      <c r="BB587">
        <v>2</v>
      </c>
      <c r="BC587">
        <v>1</v>
      </c>
      <c r="BD587">
        <v>0</v>
      </c>
      <c r="BE587">
        <v>0</v>
      </c>
      <c r="BF587">
        <v>0</v>
      </c>
      <c r="BG587">
        <v>3.3893060000000002E-10</v>
      </c>
      <c r="BH587">
        <v>-1.6022900000000001E-9</v>
      </c>
      <c r="BI587">
        <v>-5.1566839999999996E-9</v>
      </c>
      <c r="BJ587">
        <v>1</v>
      </c>
      <c r="BK587">
        <v>1</v>
      </c>
      <c r="BL587">
        <v>0</v>
      </c>
      <c r="BM587">
        <v>0</v>
      </c>
      <c r="BN587">
        <v>0</v>
      </c>
      <c r="BO587">
        <v>1</v>
      </c>
    </row>
    <row r="588" spans="1:67" x14ac:dyDescent="0.2">
      <c r="A588">
        <v>195.94630000000001</v>
      </c>
      <c r="B588">
        <v>3.375559</v>
      </c>
      <c r="C588">
        <v>1.9084939999999999</v>
      </c>
      <c r="D588">
        <v>2.7551990000000002</v>
      </c>
      <c r="E588">
        <v>-3.8251169999999998E-10</v>
      </c>
      <c r="F588">
        <v>3.4001580000000001E-7</v>
      </c>
      <c r="G588">
        <v>-2.36272E-6</v>
      </c>
      <c r="H588">
        <v>1</v>
      </c>
      <c r="I588">
        <v>0.20287730000000001</v>
      </c>
      <c r="J588">
        <v>-6.3112950000000001E-2</v>
      </c>
      <c r="K588">
        <v>0.69535270000000005</v>
      </c>
      <c r="L588">
        <v>6.152991E-2</v>
      </c>
      <c r="M588">
        <v>0.71324290000000001</v>
      </c>
      <c r="N588">
        <v>0</v>
      </c>
      <c r="O588">
        <v>0</v>
      </c>
      <c r="P588">
        <v>0</v>
      </c>
      <c r="Q588">
        <v>0</v>
      </c>
      <c r="R588">
        <v>36.378439999999998</v>
      </c>
      <c r="S588">
        <v>4.0550660000000001</v>
      </c>
      <c r="T588">
        <v>30.257059999999999</v>
      </c>
      <c r="U588">
        <v>59.56823</v>
      </c>
      <c r="V588">
        <v>78.892830000000004</v>
      </c>
      <c r="W588">
        <v>73.817970000000003</v>
      </c>
      <c r="X588">
        <v>72.253879999999995</v>
      </c>
      <c r="Y588">
        <v>75.910550000000001</v>
      </c>
      <c r="Z588">
        <v>0</v>
      </c>
      <c r="AA588">
        <v>1</v>
      </c>
      <c r="AB588">
        <v>0</v>
      </c>
      <c r="AC588">
        <v>0</v>
      </c>
      <c r="AD588">
        <v>0</v>
      </c>
      <c r="AE588">
        <v>3.0183179999999999E-10</v>
      </c>
      <c r="AF588">
        <v>2.0436409999999999E-10</v>
      </c>
      <c r="AG588">
        <v>-1.05154E-8</v>
      </c>
      <c r="AH588">
        <v>0.99999990000000005</v>
      </c>
      <c r="AI588">
        <v>1</v>
      </c>
      <c r="AJ588">
        <v>0</v>
      </c>
      <c r="AK588">
        <v>0</v>
      </c>
      <c r="AL588">
        <v>0</v>
      </c>
      <c r="AM588">
        <v>1</v>
      </c>
      <c r="AN588">
        <v>1</v>
      </c>
      <c r="AO588">
        <v>1</v>
      </c>
      <c r="AP588">
        <v>0</v>
      </c>
      <c r="AQ588">
        <v>0</v>
      </c>
      <c r="AR588">
        <v>0</v>
      </c>
      <c r="AS588">
        <v>5.263427E-10</v>
      </c>
      <c r="AT588">
        <v>1.053422E-10</v>
      </c>
      <c r="AU588">
        <v>-2.037433E-8</v>
      </c>
      <c r="AV588">
        <v>0.99999990000000005</v>
      </c>
      <c r="AW588">
        <v>1</v>
      </c>
      <c r="AX588">
        <v>0</v>
      </c>
      <c r="AY588">
        <v>0</v>
      </c>
      <c r="AZ588">
        <v>0</v>
      </c>
      <c r="BA588">
        <v>1</v>
      </c>
      <c r="BB588">
        <v>2</v>
      </c>
      <c r="BC588">
        <v>1</v>
      </c>
      <c r="BD588">
        <v>0</v>
      </c>
      <c r="BE588">
        <v>0</v>
      </c>
      <c r="BF588">
        <v>0</v>
      </c>
      <c r="BG588">
        <v>3.8890509999999999E-10</v>
      </c>
      <c r="BH588">
        <v>3.0748910000000001E-10</v>
      </c>
      <c r="BI588">
        <v>-1.3846930000000001E-8</v>
      </c>
      <c r="BJ588">
        <v>0.99999990000000005</v>
      </c>
      <c r="BK588">
        <v>1</v>
      </c>
      <c r="BL588">
        <v>0</v>
      </c>
      <c r="BM588">
        <v>0</v>
      </c>
      <c r="BN588">
        <v>0</v>
      </c>
      <c r="BO588">
        <v>1</v>
      </c>
    </row>
    <row r="589" spans="1:67" x14ac:dyDescent="0.2">
      <c r="A589">
        <v>195.99690000000001</v>
      </c>
      <c r="B589">
        <v>3.375559</v>
      </c>
      <c r="C589">
        <v>1.9084939999999999</v>
      </c>
      <c r="D589">
        <v>2.7551990000000002</v>
      </c>
      <c r="E589">
        <v>-2.8019120000000001E-10</v>
      </c>
      <c r="F589">
        <v>3.4402939999999998E-7</v>
      </c>
      <c r="G589">
        <v>-2.3416639999999998E-6</v>
      </c>
      <c r="H589">
        <v>1</v>
      </c>
      <c r="I589">
        <v>0.20287730000000001</v>
      </c>
      <c r="J589">
        <v>-6.3690140000000006E-2</v>
      </c>
      <c r="K589">
        <v>0.69539839999999997</v>
      </c>
      <c r="L589">
        <v>6.2109400000000002E-2</v>
      </c>
      <c r="M589">
        <v>0.71309690000000003</v>
      </c>
      <c r="N589">
        <v>0</v>
      </c>
      <c r="O589">
        <v>0</v>
      </c>
      <c r="P589">
        <v>0</v>
      </c>
      <c r="Q589">
        <v>0</v>
      </c>
      <c r="R589">
        <v>37.389000000000003</v>
      </c>
      <c r="S589">
        <v>4.1677419999999996</v>
      </c>
      <c r="T589">
        <v>31.09751</v>
      </c>
      <c r="U589">
        <v>61.222850000000001</v>
      </c>
      <c r="V589">
        <v>81.084299999999999</v>
      </c>
      <c r="W589">
        <v>75.868470000000002</v>
      </c>
      <c r="X589">
        <v>74.260949999999994</v>
      </c>
      <c r="Y589">
        <v>78.019199999999998</v>
      </c>
      <c r="Z589">
        <v>0</v>
      </c>
      <c r="AA589">
        <v>1</v>
      </c>
      <c r="AB589">
        <v>0</v>
      </c>
      <c r="AC589">
        <v>0</v>
      </c>
      <c r="AD589">
        <v>0</v>
      </c>
      <c r="AE589">
        <v>4.5243739999999999E-12</v>
      </c>
      <c r="AF589">
        <v>1.6464619999999999E-9</v>
      </c>
      <c r="AG589">
        <v>5.8271659999999998E-9</v>
      </c>
      <c r="AH589">
        <v>1</v>
      </c>
      <c r="AI589">
        <v>1</v>
      </c>
      <c r="AJ589">
        <v>0</v>
      </c>
      <c r="AK589">
        <v>0</v>
      </c>
      <c r="AL589">
        <v>0</v>
      </c>
      <c r="AM589">
        <v>1</v>
      </c>
      <c r="AN589">
        <v>1</v>
      </c>
      <c r="AO589">
        <v>1</v>
      </c>
      <c r="AP589">
        <v>0</v>
      </c>
      <c r="AQ589">
        <v>0</v>
      </c>
      <c r="AR589">
        <v>0</v>
      </c>
      <c r="AS589">
        <v>1.148483E-10</v>
      </c>
      <c r="AT589">
        <v>9.0158850000000002E-10</v>
      </c>
      <c r="AU589">
        <v>1.3126299999999999E-8</v>
      </c>
      <c r="AV589">
        <v>1</v>
      </c>
      <c r="AW589">
        <v>1</v>
      </c>
      <c r="AX589">
        <v>0</v>
      </c>
      <c r="AY589">
        <v>0</v>
      </c>
      <c r="AZ589">
        <v>0</v>
      </c>
      <c r="BA589">
        <v>1</v>
      </c>
      <c r="BB589">
        <v>2</v>
      </c>
      <c r="BC589">
        <v>1</v>
      </c>
      <c r="BD589">
        <v>0</v>
      </c>
      <c r="BE589">
        <v>0</v>
      </c>
      <c r="BF589">
        <v>0</v>
      </c>
      <c r="BG589">
        <v>-1.7082250000000001E-11</v>
      </c>
      <c r="BH589">
        <v>1.4654219999999999E-9</v>
      </c>
      <c r="BI589">
        <v>2.1027029999999999E-9</v>
      </c>
      <c r="BJ589">
        <v>1</v>
      </c>
      <c r="BK589">
        <v>1</v>
      </c>
      <c r="BL589">
        <v>0</v>
      </c>
      <c r="BM589">
        <v>0</v>
      </c>
      <c r="BN589">
        <v>0</v>
      </c>
      <c r="BO589">
        <v>1</v>
      </c>
    </row>
    <row r="590" spans="1:67" x14ac:dyDescent="0.2">
      <c r="A590">
        <v>196.04599999999999</v>
      </c>
      <c r="B590">
        <v>3.375559</v>
      </c>
      <c r="C590">
        <v>1.9084939999999999</v>
      </c>
      <c r="D590">
        <v>2.7551990000000002</v>
      </c>
      <c r="E590">
        <v>-1.643423E-9</v>
      </c>
      <c r="F590">
        <v>3.3885889999999999E-7</v>
      </c>
      <c r="G590">
        <v>-2.3442330000000002E-6</v>
      </c>
      <c r="H590">
        <v>1</v>
      </c>
      <c r="I590">
        <v>0.20287730000000001</v>
      </c>
      <c r="J590">
        <v>-6.4136650000000003E-2</v>
      </c>
      <c r="K590">
        <v>0.69543339999999998</v>
      </c>
      <c r="L590">
        <v>6.2557909999999994E-2</v>
      </c>
      <c r="M590">
        <v>0.71298349999999999</v>
      </c>
      <c r="N590">
        <v>0</v>
      </c>
      <c r="O590">
        <v>0</v>
      </c>
      <c r="P590">
        <v>0</v>
      </c>
      <c r="Q590">
        <v>0</v>
      </c>
      <c r="R590">
        <v>34.357460000000003</v>
      </c>
      <c r="S590">
        <v>3.8298209999999999</v>
      </c>
      <c r="T590">
        <v>28.576090000000001</v>
      </c>
      <c r="U590">
        <v>56.258839999999999</v>
      </c>
      <c r="V590">
        <v>74.509900000000002</v>
      </c>
      <c r="W590">
        <v>69.716970000000003</v>
      </c>
      <c r="X590">
        <v>68.239800000000002</v>
      </c>
      <c r="Y590">
        <v>71.69332</v>
      </c>
      <c r="Z590">
        <v>0</v>
      </c>
      <c r="AA590">
        <v>1</v>
      </c>
      <c r="AB590">
        <v>0</v>
      </c>
      <c r="AC590">
        <v>0</v>
      </c>
      <c r="AD590">
        <v>0</v>
      </c>
      <c r="AE590">
        <v>-5.3403960000000003E-10</v>
      </c>
      <c r="AF590">
        <v>-2.2013959999999998E-9</v>
      </c>
      <c r="AG590">
        <v>-1.6724990000000001E-9</v>
      </c>
      <c r="AH590">
        <v>1</v>
      </c>
      <c r="AI590">
        <v>1</v>
      </c>
      <c r="AJ590">
        <v>0</v>
      </c>
      <c r="AK590">
        <v>0</v>
      </c>
      <c r="AL590">
        <v>0</v>
      </c>
      <c r="AM590">
        <v>1</v>
      </c>
      <c r="AN590">
        <v>1</v>
      </c>
      <c r="AO590">
        <v>1</v>
      </c>
      <c r="AP590">
        <v>0</v>
      </c>
      <c r="AQ590">
        <v>0</v>
      </c>
      <c r="AR590">
        <v>0</v>
      </c>
      <c r="AS590">
        <v>-2.9432459999999999E-10</v>
      </c>
      <c r="AT590">
        <v>-1.9106149999999998E-9</v>
      </c>
      <c r="AU590">
        <v>7.6286279999999995E-10</v>
      </c>
      <c r="AV590">
        <v>1</v>
      </c>
      <c r="AW590">
        <v>1</v>
      </c>
      <c r="AX590">
        <v>0</v>
      </c>
      <c r="AY590">
        <v>0</v>
      </c>
      <c r="AZ590">
        <v>0</v>
      </c>
      <c r="BA590">
        <v>1</v>
      </c>
      <c r="BB590">
        <v>2</v>
      </c>
      <c r="BC590">
        <v>1</v>
      </c>
      <c r="BD590">
        <v>0</v>
      </c>
      <c r="BE590">
        <v>0</v>
      </c>
      <c r="BF590">
        <v>0</v>
      </c>
      <c r="BG590">
        <v>-5.3489059999999999E-10</v>
      </c>
      <c r="BH590">
        <v>-1.058631E-9</v>
      </c>
      <c r="BI590">
        <v>-1.6581409999999999E-9</v>
      </c>
      <c r="BJ590">
        <v>1</v>
      </c>
      <c r="BK590">
        <v>1</v>
      </c>
      <c r="BL590">
        <v>0</v>
      </c>
      <c r="BM590">
        <v>0</v>
      </c>
      <c r="BN590">
        <v>0</v>
      </c>
      <c r="BO590">
        <v>1</v>
      </c>
    </row>
    <row r="591" spans="1:67" x14ac:dyDescent="0.2">
      <c r="A591">
        <v>196.09630000000001</v>
      </c>
      <c r="B591">
        <v>3.375559</v>
      </c>
      <c r="C591">
        <v>1.9084939999999999</v>
      </c>
      <c r="D591">
        <v>2.7551990000000002</v>
      </c>
      <c r="E591">
        <v>-2.1195030000000001E-9</v>
      </c>
      <c r="F591">
        <v>3.3873880000000002E-7</v>
      </c>
      <c r="G591">
        <v>-2.3493640000000002E-6</v>
      </c>
      <c r="H591">
        <v>1</v>
      </c>
      <c r="I591">
        <v>0.20287730000000001</v>
      </c>
      <c r="J591">
        <v>-6.4482049999999999E-2</v>
      </c>
      <c r="K591">
        <v>0.69546030000000003</v>
      </c>
      <c r="L591">
        <v>6.2905009999999997E-2</v>
      </c>
      <c r="M591">
        <v>0.71289559999999996</v>
      </c>
      <c r="N591">
        <v>0</v>
      </c>
      <c r="O591">
        <v>0</v>
      </c>
      <c r="P591">
        <v>0</v>
      </c>
      <c r="Q591">
        <v>0</v>
      </c>
      <c r="R591">
        <v>36.378489999999999</v>
      </c>
      <c r="S591">
        <v>4.0551050000000002</v>
      </c>
      <c r="T591">
        <v>30.25703</v>
      </c>
      <c r="U591">
        <v>59.568179999999998</v>
      </c>
      <c r="V591">
        <v>78.892830000000004</v>
      </c>
      <c r="W591">
        <v>73.817970000000003</v>
      </c>
      <c r="X591">
        <v>72.253900000000002</v>
      </c>
      <c r="Y591">
        <v>75.910579999999996</v>
      </c>
      <c r="Z591">
        <v>0</v>
      </c>
      <c r="AA591">
        <v>1</v>
      </c>
      <c r="AB591">
        <v>0</v>
      </c>
      <c r="AC591">
        <v>0</v>
      </c>
      <c r="AD591">
        <v>0</v>
      </c>
      <c r="AE591">
        <v>-1.386435E-10</v>
      </c>
      <c r="AF591">
        <v>9.8195619999999999E-11</v>
      </c>
      <c r="AG591">
        <v>-2.4729109999999998E-9</v>
      </c>
      <c r="AH591">
        <v>1</v>
      </c>
      <c r="AI591">
        <v>1</v>
      </c>
      <c r="AJ591">
        <v>0</v>
      </c>
      <c r="AK591">
        <v>0</v>
      </c>
      <c r="AL591">
        <v>0</v>
      </c>
      <c r="AM591">
        <v>1</v>
      </c>
      <c r="AN591">
        <v>1</v>
      </c>
      <c r="AO591">
        <v>1</v>
      </c>
      <c r="AP591">
        <v>0</v>
      </c>
      <c r="AQ591">
        <v>0</v>
      </c>
      <c r="AR591">
        <v>0</v>
      </c>
      <c r="AS591">
        <v>-1.687176E-10</v>
      </c>
      <c r="AT591">
        <v>-1.0918389999999999E-10</v>
      </c>
      <c r="AU591">
        <v>-1.328824E-9</v>
      </c>
      <c r="AV591">
        <v>1</v>
      </c>
      <c r="AW591">
        <v>1</v>
      </c>
      <c r="AX591">
        <v>0</v>
      </c>
      <c r="AY591">
        <v>0</v>
      </c>
      <c r="AZ591">
        <v>0</v>
      </c>
      <c r="BA591">
        <v>1</v>
      </c>
      <c r="BB591">
        <v>2</v>
      </c>
      <c r="BC591">
        <v>1</v>
      </c>
      <c r="BD591">
        <v>0</v>
      </c>
      <c r="BE591">
        <v>0</v>
      </c>
      <c r="BF591">
        <v>0</v>
      </c>
      <c r="BG591">
        <v>-1.687176E-10</v>
      </c>
      <c r="BH591">
        <v>-1.0918389999999999E-10</v>
      </c>
      <c r="BI591">
        <v>-1.328824E-9</v>
      </c>
      <c r="BJ591">
        <v>1</v>
      </c>
      <c r="BK591">
        <v>1</v>
      </c>
      <c r="BL591">
        <v>0</v>
      </c>
      <c r="BM591">
        <v>0</v>
      </c>
      <c r="BN591">
        <v>0</v>
      </c>
      <c r="BO591">
        <v>1</v>
      </c>
    </row>
    <row r="592" spans="1:67" x14ac:dyDescent="0.2">
      <c r="A592">
        <v>196.1465</v>
      </c>
      <c r="B592">
        <v>3.375559</v>
      </c>
      <c r="C592">
        <v>1.9084939999999999</v>
      </c>
      <c r="D592">
        <v>2.7551990000000002</v>
      </c>
      <c r="E592">
        <v>-3.5107670000000001E-9</v>
      </c>
      <c r="F592">
        <v>3.3741580000000002E-7</v>
      </c>
      <c r="G592">
        <v>-2.3721499999999998E-6</v>
      </c>
      <c r="H592">
        <v>1</v>
      </c>
      <c r="I592">
        <v>0.20287730000000001</v>
      </c>
      <c r="J592">
        <v>-6.4749260000000003E-2</v>
      </c>
      <c r="K592">
        <v>0.69548089999999996</v>
      </c>
      <c r="L592">
        <v>6.3173590000000002E-2</v>
      </c>
      <c r="M592">
        <v>0.7128274</v>
      </c>
      <c r="N592">
        <v>0</v>
      </c>
      <c r="O592">
        <v>0</v>
      </c>
      <c r="P592">
        <v>0</v>
      </c>
      <c r="Q592">
        <v>0</v>
      </c>
      <c r="R592">
        <v>36.378489999999999</v>
      </c>
      <c r="S592">
        <v>4.0551050000000002</v>
      </c>
      <c r="T592">
        <v>30.25703</v>
      </c>
      <c r="U592">
        <v>59.568179999999998</v>
      </c>
      <c r="V592">
        <v>78.892830000000004</v>
      </c>
      <c r="W592">
        <v>73.817970000000003</v>
      </c>
      <c r="X592">
        <v>72.253900000000002</v>
      </c>
      <c r="Y592">
        <v>75.910579999999996</v>
      </c>
      <c r="Z592">
        <v>0</v>
      </c>
      <c r="AA592">
        <v>1</v>
      </c>
      <c r="AB592">
        <v>0</v>
      </c>
      <c r="AC592">
        <v>0</v>
      </c>
      <c r="AD592">
        <v>0</v>
      </c>
      <c r="AE592">
        <v>-3.9889460000000002E-10</v>
      </c>
      <c r="AF592">
        <v>-7.1229880000000004E-10</v>
      </c>
      <c r="AG592">
        <v>-7.2662599999999997E-9</v>
      </c>
      <c r="AH592">
        <v>1</v>
      </c>
      <c r="AI592">
        <v>1</v>
      </c>
      <c r="AJ592">
        <v>0</v>
      </c>
      <c r="AK592">
        <v>0</v>
      </c>
      <c r="AL592">
        <v>0</v>
      </c>
      <c r="AM592">
        <v>1</v>
      </c>
      <c r="AN592">
        <v>1</v>
      </c>
      <c r="AO592">
        <v>1</v>
      </c>
      <c r="AP592">
        <v>0</v>
      </c>
      <c r="AQ592">
        <v>0</v>
      </c>
      <c r="AR592">
        <v>0</v>
      </c>
      <c r="AS592">
        <v>-5.5958109999999998E-10</v>
      </c>
      <c r="AT592">
        <v>-3.1309750000000001E-10</v>
      </c>
      <c r="AU592">
        <v>-8.2827400000000003E-9</v>
      </c>
      <c r="AV592">
        <v>1</v>
      </c>
      <c r="AW592">
        <v>1</v>
      </c>
      <c r="AX592">
        <v>0</v>
      </c>
      <c r="AY592">
        <v>0</v>
      </c>
      <c r="AZ592">
        <v>0</v>
      </c>
      <c r="BA592">
        <v>1</v>
      </c>
      <c r="BB592">
        <v>2</v>
      </c>
      <c r="BC592">
        <v>1</v>
      </c>
      <c r="BD592">
        <v>0</v>
      </c>
      <c r="BE592">
        <v>0</v>
      </c>
      <c r="BF592">
        <v>0</v>
      </c>
      <c r="BG592">
        <v>-4.3278160000000002E-10</v>
      </c>
      <c r="BH592">
        <v>-2.9776830000000002E-10</v>
      </c>
      <c r="BI592">
        <v>-7.2370109999999999E-9</v>
      </c>
      <c r="BJ592">
        <v>1</v>
      </c>
      <c r="BK592">
        <v>1</v>
      </c>
      <c r="BL592">
        <v>0</v>
      </c>
      <c r="BM592">
        <v>0</v>
      </c>
      <c r="BN592">
        <v>0</v>
      </c>
      <c r="BO592">
        <v>1</v>
      </c>
    </row>
    <row r="593" spans="1:67" x14ac:dyDescent="0.2">
      <c r="A593">
        <v>196.19659999999999</v>
      </c>
      <c r="B593">
        <v>3.375559</v>
      </c>
      <c r="C593">
        <v>1.9084939999999999</v>
      </c>
      <c r="D593">
        <v>2.7551990000000002</v>
      </c>
      <c r="E593">
        <v>-4.5611489999999998E-9</v>
      </c>
      <c r="F593">
        <v>3.2655579999999999E-7</v>
      </c>
      <c r="G593">
        <v>-2.329152E-6</v>
      </c>
      <c r="H593">
        <v>1</v>
      </c>
      <c r="I593">
        <v>0.20287730000000001</v>
      </c>
      <c r="J593">
        <v>-6.4955959999999993E-2</v>
      </c>
      <c r="K593">
        <v>0.69549689999999997</v>
      </c>
      <c r="L593">
        <v>6.3381409999999999E-2</v>
      </c>
      <c r="M593">
        <v>0.71277460000000004</v>
      </c>
      <c r="N593">
        <v>0</v>
      </c>
      <c r="O593">
        <v>0</v>
      </c>
      <c r="P593">
        <v>0</v>
      </c>
      <c r="Q593">
        <v>0</v>
      </c>
      <c r="R593">
        <v>36.378489999999999</v>
      </c>
      <c r="S593">
        <v>4.0551050000000002</v>
      </c>
      <c r="T593">
        <v>30.25703</v>
      </c>
      <c r="U593">
        <v>59.568179999999998</v>
      </c>
      <c r="V593">
        <v>78.892830000000004</v>
      </c>
      <c r="W593">
        <v>73.817970000000003</v>
      </c>
      <c r="X593">
        <v>72.253900000000002</v>
      </c>
      <c r="Y593">
        <v>75.910579999999996</v>
      </c>
      <c r="Z593">
        <v>0</v>
      </c>
      <c r="AA593">
        <v>1</v>
      </c>
      <c r="AB593">
        <v>0</v>
      </c>
      <c r="AC593">
        <v>0</v>
      </c>
      <c r="AD593">
        <v>0</v>
      </c>
      <c r="AE593">
        <v>-3.6955699999999999E-10</v>
      </c>
      <c r="AF593">
        <v>-3.671247E-9</v>
      </c>
      <c r="AG593">
        <v>1.6779409999999999E-8</v>
      </c>
      <c r="AH593">
        <v>1</v>
      </c>
      <c r="AI593">
        <v>1</v>
      </c>
      <c r="AJ593">
        <v>0</v>
      </c>
      <c r="AK593">
        <v>0</v>
      </c>
      <c r="AL593">
        <v>0</v>
      </c>
      <c r="AM593">
        <v>1</v>
      </c>
      <c r="AN593">
        <v>1</v>
      </c>
      <c r="AO593">
        <v>1</v>
      </c>
      <c r="AP593">
        <v>0</v>
      </c>
      <c r="AQ593">
        <v>0</v>
      </c>
      <c r="AR593">
        <v>0</v>
      </c>
      <c r="AS593">
        <v>-3.6846049999999999E-10</v>
      </c>
      <c r="AT593">
        <v>-3.7067870000000001E-9</v>
      </c>
      <c r="AU593">
        <v>1.1160349999999999E-8</v>
      </c>
      <c r="AV593">
        <v>1</v>
      </c>
      <c r="AW593">
        <v>1</v>
      </c>
      <c r="AX593">
        <v>0</v>
      </c>
      <c r="AY593">
        <v>0</v>
      </c>
      <c r="AZ593">
        <v>0</v>
      </c>
      <c r="BA593">
        <v>1</v>
      </c>
      <c r="BB593">
        <v>2</v>
      </c>
      <c r="BC593">
        <v>1</v>
      </c>
      <c r="BD593">
        <v>0</v>
      </c>
      <c r="BE593">
        <v>0</v>
      </c>
      <c r="BF593">
        <v>0</v>
      </c>
      <c r="BG593">
        <v>-3.1235810000000001E-10</v>
      </c>
      <c r="BH593">
        <v>-3.482159E-9</v>
      </c>
      <c r="BI593">
        <v>1.505735E-8</v>
      </c>
      <c r="BJ593">
        <v>1</v>
      </c>
      <c r="BK593">
        <v>1</v>
      </c>
      <c r="BL593">
        <v>0</v>
      </c>
      <c r="BM593">
        <v>0</v>
      </c>
      <c r="BN593">
        <v>0</v>
      </c>
      <c r="BO593">
        <v>1</v>
      </c>
    </row>
    <row r="594" spans="1:67" x14ac:dyDescent="0.2">
      <c r="A594">
        <v>196.2465</v>
      </c>
      <c r="B594">
        <v>3.375559</v>
      </c>
      <c r="C594">
        <v>1.9084939999999999</v>
      </c>
      <c r="D594">
        <v>2.7551990000000002</v>
      </c>
      <c r="E594">
        <v>-6.0594350000000004E-9</v>
      </c>
      <c r="F594">
        <v>3.1490759999999998E-7</v>
      </c>
      <c r="G594">
        <v>-2.3554489999999998E-6</v>
      </c>
      <c r="H594">
        <v>1</v>
      </c>
      <c r="I594">
        <v>0.20287730000000001</v>
      </c>
      <c r="J594">
        <v>-6.5115850000000003E-2</v>
      </c>
      <c r="K594">
        <v>0.69550909999999999</v>
      </c>
      <c r="L594">
        <v>6.3542189999999998E-2</v>
      </c>
      <c r="M594">
        <v>0.71273370000000003</v>
      </c>
      <c r="N594">
        <v>0</v>
      </c>
      <c r="O594">
        <v>0</v>
      </c>
      <c r="P594">
        <v>0</v>
      </c>
      <c r="Q594">
        <v>0</v>
      </c>
      <c r="R594">
        <v>36.378489999999999</v>
      </c>
      <c r="S594">
        <v>4.0551050000000002</v>
      </c>
      <c r="T594">
        <v>30.25703</v>
      </c>
      <c r="U594">
        <v>59.568179999999998</v>
      </c>
      <c r="V594">
        <v>78.892830000000004</v>
      </c>
      <c r="W594">
        <v>73.817970000000003</v>
      </c>
      <c r="X594">
        <v>72.253900000000002</v>
      </c>
      <c r="Y594">
        <v>75.910579999999996</v>
      </c>
      <c r="Z594">
        <v>0</v>
      </c>
      <c r="AA594">
        <v>1</v>
      </c>
      <c r="AB594">
        <v>0</v>
      </c>
      <c r="AC594">
        <v>0</v>
      </c>
      <c r="AD594">
        <v>0</v>
      </c>
      <c r="AE594">
        <v>-4.8145910000000003E-10</v>
      </c>
      <c r="AF594">
        <v>-4.5340720000000001E-9</v>
      </c>
      <c r="AG594">
        <v>-9.2926880000000007E-9</v>
      </c>
      <c r="AH594">
        <v>1</v>
      </c>
      <c r="AI594">
        <v>1</v>
      </c>
      <c r="AJ594">
        <v>0</v>
      </c>
      <c r="AK594">
        <v>0</v>
      </c>
      <c r="AL594">
        <v>0</v>
      </c>
      <c r="AM594">
        <v>1</v>
      </c>
      <c r="AN594">
        <v>1</v>
      </c>
      <c r="AO594">
        <v>1</v>
      </c>
      <c r="AP594">
        <v>0</v>
      </c>
      <c r="AQ594">
        <v>0</v>
      </c>
      <c r="AR594">
        <v>0</v>
      </c>
      <c r="AS594">
        <v>-5.5356470000000005E-10</v>
      </c>
      <c r="AT594">
        <v>-3.8375759999999999E-9</v>
      </c>
      <c r="AU594">
        <v>-8.3829300000000005E-9</v>
      </c>
      <c r="AV594">
        <v>1</v>
      </c>
      <c r="AW594">
        <v>1</v>
      </c>
      <c r="AX594">
        <v>0</v>
      </c>
      <c r="AY594">
        <v>0</v>
      </c>
      <c r="AZ594">
        <v>0</v>
      </c>
      <c r="BA594">
        <v>1</v>
      </c>
      <c r="BB594">
        <v>2</v>
      </c>
      <c r="BC594">
        <v>1</v>
      </c>
      <c r="BD594">
        <v>0</v>
      </c>
      <c r="BE594">
        <v>0</v>
      </c>
      <c r="BF594">
        <v>0</v>
      </c>
      <c r="BG594">
        <v>-4.6329799999999998E-10</v>
      </c>
      <c r="BH594">
        <v>-3.2768130000000001E-9</v>
      </c>
      <c r="BI594">
        <v>-8.6224789999999999E-9</v>
      </c>
      <c r="BJ594">
        <v>1</v>
      </c>
      <c r="BK594">
        <v>1</v>
      </c>
      <c r="BL594">
        <v>0</v>
      </c>
      <c r="BM594">
        <v>0</v>
      </c>
      <c r="BN594">
        <v>0</v>
      </c>
      <c r="BO594">
        <v>1</v>
      </c>
    </row>
    <row r="595" spans="1:67" x14ac:dyDescent="0.2">
      <c r="A595">
        <v>196.29660000000001</v>
      </c>
      <c r="B595">
        <v>3.375559</v>
      </c>
      <c r="C595">
        <v>1.9084939999999999</v>
      </c>
      <c r="D595">
        <v>2.7551990000000002</v>
      </c>
      <c r="E595">
        <v>-6.7134000000000004E-9</v>
      </c>
      <c r="F595">
        <v>3.1866049999999998E-7</v>
      </c>
      <c r="G595">
        <v>-2.3740690000000001E-6</v>
      </c>
      <c r="H595">
        <v>1</v>
      </c>
      <c r="I595">
        <v>0.20287730000000001</v>
      </c>
      <c r="J595">
        <v>-6.5239549999999993E-2</v>
      </c>
      <c r="K595">
        <v>0.69551870000000005</v>
      </c>
      <c r="L595">
        <v>6.3666600000000004E-2</v>
      </c>
      <c r="M595">
        <v>0.71270210000000001</v>
      </c>
      <c r="N595">
        <v>0</v>
      </c>
      <c r="O595">
        <v>0</v>
      </c>
      <c r="P595">
        <v>0</v>
      </c>
      <c r="Q595">
        <v>0</v>
      </c>
      <c r="R595">
        <v>36.378489999999999</v>
      </c>
      <c r="S595">
        <v>4.0551050000000002</v>
      </c>
      <c r="T595">
        <v>30.25703</v>
      </c>
      <c r="U595">
        <v>59.568179999999998</v>
      </c>
      <c r="V595">
        <v>78.892830000000004</v>
      </c>
      <c r="W595">
        <v>73.817970000000003</v>
      </c>
      <c r="X595">
        <v>72.253900000000002</v>
      </c>
      <c r="Y595">
        <v>75.910579999999996</v>
      </c>
      <c r="Z595">
        <v>0</v>
      </c>
      <c r="AA595">
        <v>1</v>
      </c>
      <c r="AB595">
        <v>0</v>
      </c>
      <c r="AC595">
        <v>0</v>
      </c>
      <c r="AD595">
        <v>0</v>
      </c>
      <c r="AE595">
        <v>-3.0221389999999999E-10</v>
      </c>
      <c r="AF595">
        <v>1.7533680000000001E-9</v>
      </c>
      <c r="AG595">
        <v>-7.5108779999999994E-9</v>
      </c>
      <c r="AH595">
        <v>1</v>
      </c>
      <c r="AI595">
        <v>1</v>
      </c>
      <c r="AJ595">
        <v>0</v>
      </c>
      <c r="AK595">
        <v>0</v>
      </c>
      <c r="AL595">
        <v>0</v>
      </c>
      <c r="AM595">
        <v>1</v>
      </c>
      <c r="AN595">
        <v>1</v>
      </c>
      <c r="AO595">
        <v>1</v>
      </c>
      <c r="AP595">
        <v>0</v>
      </c>
      <c r="AQ595">
        <v>0</v>
      </c>
      <c r="AR595">
        <v>0</v>
      </c>
      <c r="AS595">
        <v>-9.0619610000000001E-11</v>
      </c>
      <c r="AT595">
        <v>8.4572399999999998E-10</v>
      </c>
      <c r="AU595">
        <v>-3.5164420000000001E-9</v>
      </c>
      <c r="AV595">
        <v>1</v>
      </c>
      <c r="AW595">
        <v>1</v>
      </c>
      <c r="AX595">
        <v>0</v>
      </c>
      <c r="AY595">
        <v>0</v>
      </c>
      <c r="AZ595">
        <v>0</v>
      </c>
      <c r="BA595">
        <v>1</v>
      </c>
      <c r="BB595">
        <v>2</v>
      </c>
      <c r="BC595">
        <v>1</v>
      </c>
      <c r="BD595">
        <v>0</v>
      </c>
      <c r="BE595">
        <v>0</v>
      </c>
      <c r="BF595">
        <v>0</v>
      </c>
      <c r="BG595">
        <v>-2.61123E-10</v>
      </c>
      <c r="BH595">
        <v>1.153664E-9</v>
      </c>
      <c r="BI595">
        <v>-7.5914750000000008E-9</v>
      </c>
      <c r="BJ595">
        <v>1</v>
      </c>
      <c r="BK595">
        <v>1</v>
      </c>
      <c r="BL595">
        <v>0</v>
      </c>
      <c r="BM595">
        <v>0</v>
      </c>
      <c r="BN595">
        <v>0</v>
      </c>
      <c r="BO595">
        <v>1</v>
      </c>
    </row>
    <row r="596" spans="1:67" x14ac:dyDescent="0.2">
      <c r="A596">
        <v>196.34700000000001</v>
      </c>
      <c r="B596">
        <v>3.375559</v>
      </c>
      <c r="C596">
        <v>1.9084939999999999</v>
      </c>
      <c r="D596">
        <v>2.7551990000000002</v>
      </c>
      <c r="E596">
        <v>-4.4116839999999999E-3</v>
      </c>
      <c r="F596">
        <v>-9.9407420000000002E-4</v>
      </c>
      <c r="G596">
        <v>7.9574289999999998E-4</v>
      </c>
      <c r="H596">
        <v>0.99998940000000003</v>
      </c>
      <c r="I596">
        <v>0.20287730000000001</v>
      </c>
      <c r="J596">
        <v>-6.5335260000000006E-2</v>
      </c>
      <c r="K596">
        <v>0.69552590000000003</v>
      </c>
      <c r="L596">
        <v>6.3762869999999999E-2</v>
      </c>
      <c r="M596">
        <v>0.71267749999999996</v>
      </c>
      <c r="N596">
        <v>0</v>
      </c>
      <c r="O596">
        <v>0</v>
      </c>
      <c r="P596">
        <v>0</v>
      </c>
      <c r="Q596">
        <v>0</v>
      </c>
      <c r="R596">
        <v>35.373100000000001</v>
      </c>
      <c r="S596">
        <v>3.9360529999999998</v>
      </c>
      <c r="T596">
        <v>29.41695</v>
      </c>
      <c r="U596">
        <v>57.915300000000002</v>
      </c>
      <c r="V596">
        <v>76.705259999999996</v>
      </c>
      <c r="W596">
        <v>71.764359999999996</v>
      </c>
      <c r="X596">
        <v>70.244659999999996</v>
      </c>
      <c r="Y596">
        <v>73.798969999999997</v>
      </c>
      <c r="Z596">
        <v>0</v>
      </c>
      <c r="AA596">
        <v>1</v>
      </c>
      <c r="AB596">
        <v>0</v>
      </c>
      <c r="AC596">
        <v>0</v>
      </c>
      <c r="AD596">
        <v>0</v>
      </c>
      <c r="AE596">
        <v>2.186786E-11</v>
      </c>
      <c r="AF596">
        <v>2.5945120000000002E-9</v>
      </c>
      <c r="AG596">
        <v>5.5760079999999998E-9</v>
      </c>
      <c r="AH596">
        <v>1</v>
      </c>
      <c r="AI596">
        <v>1</v>
      </c>
      <c r="AJ596">
        <v>0</v>
      </c>
      <c r="AK596">
        <v>0</v>
      </c>
      <c r="AL596">
        <v>0</v>
      </c>
      <c r="AM596">
        <v>1</v>
      </c>
      <c r="AN596">
        <v>1</v>
      </c>
      <c r="AO596">
        <v>1</v>
      </c>
      <c r="AP596">
        <v>0</v>
      </c>
      <c r="AQ596">
        <v>0</v>
      </c>
      <c r="AR596">
        <v>0</v>
      </c>
      <c r="AS596">
        <v>-4.4116479999999998E-3</v>
      </c>
      <c r="AT596">
        <v>-9.9456809999999996E-4</v>
      </c>
      <c r="AU596">
        <v>7.9773500000000005E-4</v>
      </c>
      <c r="AV596">
        <v>0.99997270000000005</v>
      </c>
      <c r="AW596">
        <v>1</v>
      </c>
      <c r="AX596">
        <v>0</v>
      </c>
      <c r="AY596">
        <v>0</v>
      </c>
      <c r="AZ596">
        <v>0</v>
      </c>
      <c r="BA596">
        <v>1</v>
      </c>
      <c r="BB596">
        <v>2</v>
      </c>
      <c r="BC596">
        <v>1</v>
      </c>
      <c r="BD596">
        <v>0</v>
      </c>
      <c r="BE596">
        <v>0</v>
      </c>
      <c r="BF596">
        <v>0</v>
      </c>
      <c r="BG596">
        <v>-3.845479E-11</v>
      </c>
      <c r="BH596">
        <v>4.8320110000000001E-9</v>
      </c>
      <c r="BI596">
        <v>-6.749486E-9</v>
      </c>
      <c r="BJ596">
        <v>1</v>
      </c>
      <c r="BK596">
        <v>1</v>
      </c>
      <c r="BL596">
        <v>0</v>
      </c>
      <c r="BM596">
        <v>0</v>
      </c>
      <c r="BN596">
        <v>0</v>
      </c>
      <c r="BO596">
        <v>1</v>
      </c>
    </row>
    <row r="597" spans="1:67" x14ac:dyDescent="0.2">
      <c r="A597">
        <v>196.39670000000001</v>
      </c>
      <c r="B597">
        <v>3.375559</v>
      </c>
      <c r="C597">
        <v>1.9084939999999999</v>
      </c>
      <c r="D597">
        <v>2.7551990000000002</v>
      </c>
      <c r="E597">
        <v>-1.8123139999999999E-2</v>
      </c>
      <c r="F597">
        <v>-4.7721639999999997E-3</v>
      </c>
      <c r="G597">
        <v>2.9145E-3</v>
      </c>
      <c r="H597">
        <v>0.99982009999999999</v>
      </c>
      <c r="I597">
        <v>0.20287730000000001</v>
      </c>
      <c r="J597">
        <v>-6.5409289999999995E-2</v>
      </c>
      <c r="K597">
        <v>0.69553160000000003</v>
      </c>
      <c r="L597">
        <v>6.3837329999999998E-2</v>
      </c>
      <c r="M597">
        <v>0.71265860000000003</v>
      </c>
      <c r="N597">
        <v>0</v>
      </c>
      <c r="O597">
        <v>0</v>
      </c>
      <c r="P597">
        <v>0</v>
      </c>
      <c r="Q597">
        <v>0</v>
      </c>
      <c r="R597">
        <v>34.423659999999998</v>
      </c>
      <c r="S597">
        <v>3.7533810000000001</v>
      </c>
      <c r="T597">
        <v>28.580020000000001</v>
      </c>
      <c r="U597">
        <v>56.280419999999999</v>
      </c>
      <c r="V597">
        <v>74.562190000000001</v>
      </c>
      <c r="W597">
        <v>69.67604</v>
      </c>
      <c r="X597">
        <v>68.210800000000006</v>
      </c>
      <c r="Y597">
        <v>71.65307</v>
      </c>
      <c r="Z597">
        <v>0</v>
      </c>
      <c r="AA597">
        <v>1</v>
      </c>
      <c r="AB597">
        <v>0</v>
      </c>
      <c r="AC597">
        <v>0</v>
      </c>
      <c r="AD597">
        <v>0</v>
      </c>
      <c r="AE597">
        <v>2.583291E-10</v>
      </c>
      <c r="AF597">
        <v>6.6953249999999999E-9</v>
      </c>
      <c r="AG597">
        <v>-7.1133119999999999E-9</v>
      </c>
      <c r="AH597">
        <v>1</v>
      </c>
      <c r="AI597">
        <v>1</v>
      </c>
      <c r="AJ597">
        <v>0</v>
      </c>
      <c r="AK597">
        <v>0</v>
      </c>
      <c r="AL597">
        <v>0</v>
      </c>
      <c r="AM597">
        <v>1</v>
      </c>
      <c r="AN597">
        <v>1</v>
      </c>
      <c r="AO597">
        <v>1</v>
      </c>
      <c r="AP597">
        <v>0</v>
      </c>
      <c r="AQ597">
        <v>0</v>
      </c>
      <c r="AR597">
        <v>0</v>
      </c>
      <c r="AS597">
        <v>-1.371257E-2</v>
      </c>
      <c r="AT597">
        <v>-3.7738870000000001E-3</v>
      </c>
      <c r="AU597">
        <v>2.124229E-3</v>
      </c>
      <c r="AV597">
        <v>0.99991160000000001</v>
      </c>
      <c r="AW597">
        <v>1</v>
      </c>
      <c r="AX597">
        <v>0</v>
      </c>
      <c r="AY597">
        <v>0</v>
      </c>
      <c r="AZ597">
        <v>0</v>
      </c>
      <c r="BA597">
        <v>1</v>
      </c>
      <c r="BB597">
        <v>2</v>
      </c>
      <c r="BC597">
        <v>1</v>
      </c>
      <c r="BD597">
        <v>0</v>
      </c>
      <c r="BE597">
        <v>0</v>
      </c>
      <c r="BF597">
        <v>0</v>
      </c>
      <c r="BG597">
        <v>3.353022E-10</v>
      </c>
      <c r="BH597">
        <v>5.0461289999999999E-9</v>
      </c>
      <c r="BI597">
        <v>-1.296837E-8</v>
      </c>
      <c r="BJ597">
        <v>1</v>
      </c>
      <c r="BK597">
        <v>1</v>
      </c>
      <c r="BL597">
        <v>0</v>
      </c>
      <c r="BM597">
        <v>0</v>
      </c>
      <c r="BN597">
        <v>0</v>
      </c>
      <c r="BO597">
        <v>1</v>
      </c>
    </row>
    <row r="598" spans="1:67" x14ac:dyDescent="0.2">
      <c r="A598">
        <v>196.4468</v>
      </c>
      <c r="B598">
        <v>3.3761079999999999</v>
      </c>
      <c r="C598">
        <v>1.908822</v>
      </c>
      <c r="D598">
        <v>2.7565879999999998</v>
      </c>
      <c r="E598">
        <v>-3.7025570000000001E-2</v>
      </c>
      <c r="F598">
        <v>-6.3827440000000001E-3</v>
      </c>
      <c r="G598">
        <v>9.2169720000000004E-3</v>
      </c>
      <c r="H598">
        <v>0.99925140000000001</v>
      </c>
      <c r="I598">
        <v>0.20287730000000001</v>
      </c>
      <c r="J598">
        <v>-6.5468479999999996E-2</v>
      </c>
      <c r="K598">
        <v>0.69552800000000004</v>
      </c>
      <c r="L598">
        <v>6.3895419999999994E-2</v>
      </c>
      <c r="M598">
        <v>0.71265140000000005</v>
      </c>
      <c r="N598">
        <v>0</v>
      </c>
      <c r="O598">
        <v>0</v>
      </c>
      <c r="P598">
        <v>0</v>
      </c>
      <c r="Q598">
        <v>0</v>
      </c>
      <c r="R598">
        <v>33.517989999999998</v>
      </c>
      <c r="S598">
        <v>3.5257070000000001</v>
      </c>
      <c r="T598">
        <v>27.746690000000001</v>
      </c>
      <c r="U598">
        <v>54.660910000000001</v>
      </c>
      <c r="V598">
        <v>72.448220000000006</v>
      </c>
      <c r="W598">
        <v>67.603920000000002</v>
      </c>
      <c r="X598">
        <v>66.157759999999996</v>
      </c>
      <c r="Y598">
        <v>69.481629999999996</v>
      </c>
      <c r="Z598">
        <v>0</v>
      </c>
      <c r="AA598">
        <v>1</v>
      </c>
      <c r="AB598">
        <v>1.075978E-3</v>
      </c>
      <c r="AC598">
        <v>6.4465020000000004E-4</v>
      </c>
      <c r="AD598">
        <v>2.7251969999999999E-3</v>
      </c>
      <c r="AE598">
        <v>8.0778419999999997E-11</v>
      </c>
      <c r="AF598">
        <v>4.4278329999999997E-9</v>
      </c>
      <c r="AG598">
        <v>6.3150820000000003E-9</v>
      </c>
      <c r="AH598">
        <v>1</v>
      </c>
      <c r="AI598">
        <v>1</v>
      </c>
      <c r="AJ598">
        <v>0</v>
      </c>
      <c r="AK598">
        <v>0</v>
      </c>
      <c r="AL598">
        <v>0</v>
      </c>
      <c r="AM598">
        <v>1</v>
      </c>
      <c r="AN598">
        <v>1</v>
      </c>
      <c r="AO598">
        <v>1</v>
      </c>
      <c r="AP598">
        <v>0</v>
      </c>
      <c r="AQ598">
        <v>0</v>
      </c>
      <c r="AR598">
        <v>0</v>
      </c>
      <c r="AS598">
        <v>-1.895442E-2</v>
      </c>
      <c r="AT598">
        <v>-1.527893E-3</v>
      </c>
      <c r="AU598">
        <v>6.1875309999999996E-3</v>
      </c>
      <c r="AV598">
        <v>0.99978959999999995</v>
      </c>
      <c r="AW598">
        <v>1</v>
      </c>
      <c r="AX598">
        <v>0</v>
      </c>
      <c r="AY598">
        <v>0</v>
      </c>
      <c r="AZ598">
        <v>0</v>
      </c>
      <c r="BA598">
        <v>1</v>
      </c>
      <c r="BB598">
        <v>2</v>
      </c>
      <c r="BC598">
        <v>1</v>
      </c>
      <c r="BD598">
        <v>0</v>
      </c>
      <c r="BE598">
        <v>0</v>
      </c>
      <c r="BF598">
        <v>0</v>
      </c>
      <c r="BG598">
        <v>1.6807299999999999E-10</v>
      </c>
      <c r="BH598">
        <v>2.759241E-9</v>
      </c>
      <c r="BI598">
        <v>5.6701609999999997E-9</v>
      </c>
      <c r="BJ598">
        <v>1</v>
      </c>
      <c r="BK598">
        <v>1</v>
      </c>
      <c r="BL598">
        <v>0</v>
      </c>
      <c r="BM598">
        <v>0</v>
      </c>
      <c r="BN598">
        <v>0</v>
      </c>
      <c r="BO598">
        <v>1</v>
      </c>
    </row>
    <row r="599" spans="1:67" x14ac:dyDescent="0.2">
      <c r="A599">
        <v>196.49629999999999</v>
      </c>
      <c r="B599">
        <v>3.3778229999999998</v>
      </c>
      <c r="C599">
        <v>1.9099950000000001</v>
      </c>
      <c r="D599">
        <v>2.761171</v>
      </c>
      <c r="E599">
        <v>-5.5548819999999999E-2</v>
      </c>
      <c r="F599">
        <v>-1.012888E-2</v>
      </c>
      <c r="G599">
        <v>1.3533379999999999E-2</v>
      </c>
      <c r="H599">
        <v>0.99831289999999995</v>
      </c>
      <c r="I599">
        <v>0.20287730000000001</v>
      </c>
      <c r="J599">
        <v>-6.5528929999999999E-2</v>
      </c>
      <c r="K599">
        <v>0.69546770000000002</v>
      </c>
      <c r="L599">
        <v>6.3944490000000007E-2</v>
      </c>
      <c r="M599">
        <v>0.71270029999999995</v>
      </c>
      <c r="N599">
        <v>0</v>
      </c>
      <c r="O599">
        <v>0</v>
      </c>
      <c r="P599">
        <v>0</v>
      </c>
      <c r="Q599">
        <v>0</v>
      </c>
      <c r="R599">
        <v>32.647910000000003</v>
      </c>
      <c r="S599">
        <v>3.2303069999999998</v>
      </c>
      <c r="T599">
        <v>26.945820000000001</v>
      </c>
      <c r="U599">
        <v>53.101289999999999</v>
      </c>
      <c r="V599">
        <v>70.368799999999993</v>
      </c>
      <c r="W599">
        <v>65.70232</v>
      </c>
      <c r="X599">
        <v>64.134190000000004</v>
      </c>
      <c r="Y599">
        <v>67.350719999999995</v>
      </c>
      <c r="Z599">
        <v>0</v>
      </c>
      <c r="AA599">
        <v>1</v>
      </c>
      <c r="AB599">
        <v>2.0009490000000001E-3</v>
      </c>
      <c r="AC599">
        <v>1.4440049999999999E-3</v>
      </c>
      <c r="AD599">
        <v>5.4686229999999997E-3</v>
      </c>
      <c r="AE599">
        <v>-6.3631580000000004E-10</v>
      </c>
      <c r="AF599">
        <v>1.7887670000000001E-9</v>
      </c>
      <c r="AG599">
        <v>1.493922E-9</v>
      </c>
      <c r="AH599">
        <v>1</v>
      </c>
      <c r="AI599">
        <v>1</v>
      </c>
      <c r="AJ599">
        <v>0</v>
      </c>
      <c r="AK599">
        <v>0</v>
      </c>
      <c r="AL599">
        <v>0</v>
      </c>
      <c r="AM599">
        <v>1</v>
      </c>
      <c r="AN599">
        <v>1</v>
      </c>
      <c r="AO599">
        <v>1</v>
      </c>
      <c r="AP599">
        <v>0</v>
      </c>
      <c r="AQ599">
        <v>0</v>
      </c>
      <c r="AR599">
        <v>0</v>
      </c>
      <c r="AS599">
        <v>-1.8517639999999998E-2</v>
      </c>
      <c r="AT599">
        <v>-3.799443E-3</v>
      </c>
      <c r="AU599">
        <v>4.391809E-3</v>
      </c>
      <c r="AV599">
        <v>0.99980639999999998</v>
      </c>
      <c r="AW599">
        <v>1</v>
      </c>
      <c r="AX599">
        <v>0</v>
      </c>
      <c r="AY599">
        <v>0</v>
      </c>
      <c r="AZ599">
        <v>0</v>
      </c>
      <c r="BA599">
        <v>1</v>
      </c>
      <c r="BB599">
        <v>2</v>
      </c>
      <c r="BC599">
        <v>1</v>
      </c>
      <c r="BD599">
        <v>0</v>
      </c>
      <c r="BE599">
        <v>0</v>
      </c>
      <c r="BF599">
        <v>0</v>
      </c>
      <c r="BG599">
        <v>-3.036139E-10</v>
      </c>
      <c r="BH599">
        <v>8.2867560000000002E-10</v>
      </c>
      <c r="BI599">
        <v>5.6301140000000004E-10</v>
      </c>
      <c r="BJ599">
        <v>1</v>
      </c>
      <c r="BK599">
        <v>1</v>
      </c>
      <c r="BL599">
        <v>0</v>
      </c>
      <c r="BM599">
        <v>0</v>
      </c>
      <c r="BN599">
        <v>0</v>
      </c>
      <c r="BO599">
        <v>1</v>
      </c>
    </row>
    <row r="600" spans="1:67" x14ac:dyDescent="0.2">
      <c r="A600">
        <v>196.54669999999999</v>
      </c>
      <c r="B600">
        <v>3.3807640000000001</v>
      </c>
      <c r="C600">
        <v>1.912431</v>
      </c>
      <c r="D600">
        <v>2.7696480000000001</v>
      </c>
      <c r="E600">
        <v>-7.2508630000000004E-2</v>
      </c>
      <c r="F600">
        <v>-1.340538E-2</v>
      </c>
      <c r="G600">
        <v>1.61087E-2</v>
      </c>
      <c r="H600">
        <v>0.99714760000000002</v>
      </c>
      <c r="I600">
        <v>0.20287730000000001</v>
      </c>
      <c r="J600">
        <v>-6.5614389999999995E-2</v>
      </c>
      <c r="K600">
        <v>0.69528749999999995</v>
      </c>
      <c r="L600">
        <v>6.3996620000000004E-2</v>
      </c>
      <c r="M600">
        <v>0.71286369999999999</v>
      </c>
      <c r="N600">
        <v>0</v>
      </c>
      <c r="O600">
        <v>0</v>
      </c>
      <c r="P600">
        <v>0</v>
      </c>
      <c r="Q600">
        <v>0</v>
      </c>
      <c r="R600">
        <v>33.830829999999999</v>
      </c>
      <c r="S600">
        <v>3.0526770000000001</v>
      </c>
      <c r="T600">
        <v>27.87406</v>
      </c>
      <c r="U600">
        <v>54.93929</v>
      </c>
      <c r="V600">
        <v>72.816959999999995</v>
      </c>
      <c r="W600">
        <v>68.064139999999995</v>
      </c>
      <c r="X600">
        <v>66.250309999999999</v>
      </c>
      <c r="Y600">
        <v>69.518720000000002</v>
      </c>
      <c r="Z600">
        <v>0</v>
      </c>
      <c r="AA600">
        <v>1</v>
      </c>
      <c r="AB600">
        <v>2.8022289999999998E-3</v>
      </c>
      <c r="AC600">
        <v>2.41296E-3</v>
      </c>
      <c r="AD600">
        <v>8.2049840000000002E-3</v>
      </c>
      <c r="AE600">
        <v>-8.3090709999999998E-10</v>
      </c>
      <c r="AF600">
        <v>-2.4398389999999998E-9</v>
      </c>
      <c r="AG600">
        <v>1.292583E-8</v>
      </c>
      <c r="AH600">
        <v>1</v>
      </c>
      <c r="AI600">
        <v>1</v>
      </c>
      <c r="AJ600">
        <v>0</v>
      </c>
      <c r="AK600">
        <v>0</v>
      </c>
      <c r="AL600">
        <v>0</v>
      </c>
      <c r="AM600">
        <v>1</v>
      </c>
      <c r="AN600">
        <v>1</v>
      </c>
      <c r="AO600">
        <v>1</v>
      </c>
      <c r="AP600">
        <v>0</v>
      </c>
      <c r="AQ600">
        <v>0</v>
      </c>
      <c r="AR600">
        <v>0</v>
      </c>
      <c r="AS600">
        <v>-1.6986790000000002E-2</v>
      </c>
      <c r="AT600">
        <v>-3.3535930000000002E-3</v>
      </c>
      <c r="AU600">
        <v>2.5554050000000002E-3</v>
      </c>
      <c r="AV600">
        <v>0.9998494</v>
      </c>
      <c r="AW600">
        <v>1</v>
      </c>
      <c r="AX600">
        <v>0</v>
      </c>
      <c r="AY600">
        <v>0</v>
      </c>
      <c r="AZ600">
        <v>0</v>
      </c>
      <c r="BA600">
        <v>1</v>
      </c>
      <c r="BB600">
        <v>2</v>
      </c>
      <c r="BC600">
        <v>1</v>
      </c>
      <c r="BD600">
        <v>0</v>
      </c>
      <c r="BE600">
        <v>0</v>
      </c>
      <c r="BF600">
        <v>0</v>
      </c>
      <c r="BG600">
        <v>-4.8983710000000004E-10</v>
      </c>
      <c r="BH600">
        <v>-2.6202939999999999E-9</v>
      </c>
      <c r="BI600">
        <v>1.5615699999999999E-8</v>
      </c>
      <c r="BJ600">
        <v>1</v>
      </c>
      <c r="BK600">
        <v>1</v>
      </c>
      <c r="BL600">
        <v>0</v>
      </c>
      <c r="BM600">
        <v>0</v>
      </c>
      <c r="BN600">
        <v>0</v>
      </c>
      <c r="BO600">
        <v>1</v>
      </c>
    </row>
    <row r="601" spans="1:67" x14ac:dyDescent="0.2">
      <c r="A601">
        <v>196.59690000000001</v>
      </c>
      <c r="B601">
        <v>3.3807990000000001</v>
      </c>
      <c r="C601">
        <v>1.912436</v>
      </c>
      <c r="D601">
        <v>2.769612</v>
      </c>
      <c r="E601">
        <v>-8.7368029999999999E-2</v>
      </c>
      <c r="F601">
        <v>-1.562728E-2</v>
      </c>
      <c r="G601">
        <v>1.7937950000000001E-2</v>
      </c>
      <c r="H601">
        <v>0.995892</v>
      </c>
      <c r="I601">
        <v>0.20287730000000001</v>
      </c>
      <c r="J601">
        <v>-6.5696610000000003E-2</v>
      </c>
      <c r="K601">
        <v>0.69509399999999999</v>
      </c>
      <c r="L601">
        <v>6.4043100000000006E-2</v>
      </c>
      <c r="M601">
        <v>0.71304049999999997</v>
      </c>
      <c r="N601">
        <v>0</v>
      </c>
      <c r="O601">
        <v>0</v>
      </c>
      <c r="P601">
        <v>0</v>
      </c>
      <c r="Q601">
        <v>0</v>
      </c>
      <c r="R601">
        <v>33.992069999999998</v>
      </c>
      <c r="S601">
        <v>2.7806690000000001</v>
      </c>
      <c r="T601">
        <v>27.974869999999999</v>
      </c>
      <c r="U601">
        <v>55.141500000000001</v>
      </c>
      <c r="V601">
        <v>73.08408</v>
      </c>
      <c r="W601">
        <v>68.392349999999993</v>
      </c>
      <c r="X601">
        <v>66.393109999999993</v>
      </c>
      <c r="Y601">
        <v>69.617549999999994</v>
      </c>
      <c r="Z601">
        <v>0</v>
      </c>
      <c r="AA601">
        <v>1</v>
      </c>
      <c r="AB601">
        <v>-1.7541709999999999E-3</v>
      </c>
      <c r="AC601">
        <v>-1.5474919999999999E-3</v>
      </c>
      <c r="AD601">
        <v>-5.5252290000000004E-3</v>
      </c>
      <c r="AE601">
        <v>1.211022E-10</v>
      </c>
      <c r="AF601">
        <v>-1.1291349999999999E-9</v>
      </c>
      <c r="AG601">
        <v>-2.988272E-8</v>
      </c>
      <c r="AH601">
        <v>1</v>
      </c>
      <c r="AI601">
        <v>1</v>
      </c>
      <c r="AJ601">
        <v>0</v>
      </c>
      <c r="AK601">
        <v>0</v>
      </c>
      <c r="AL601">
        <v>0</v>
      </c>
      <c r="AM601">
        <v>1</v>
      </c>
      <c r="AN601">
        <v>1</v>
      </c>
      <c r="AO601">
        <v>1</v>
      </c>
      <c r="AP601">
        <v>0</v>
      </c>
      <c r="AQ601">
        <v>0</v>
      </c>
      <c r="AR601">
        <v>0</v>
      </c>
      <c r="AS601">
        <v>-1.489176E-2</v>
      </c>
      <c r="AT601">
        <v>-2.3575079999999999E-3</v>
      </c>
      <c r="AU601">
        <v>1.822572E-3</v>
      </c>
      <c r="AV601">
        <v>0.99988569999999999</v>
      </c>
      <c r="AW601">
        <v>1</v>
      </c>
      <c r="AX601">
        <v>0</v>
      </c>
      <c r="AY601">
        <v>0</v>
      </c>
      <c r="AZ601">
        <v>0</v>
      </c>
      <c r="BA601">
        <v>1</v>
      </c>
      <c r="BB601">
        <v>2</v>
      </c>
      <c r="BC601">
        <v>1</v>
      </c>
      <c r="BD601">
        <v>0</v>
      </c>
      <c r="BE601">
        <v>0</v>
      </c>
      <c r="BF601">
        <v>0</v>
      </c>
      <c r="BG601">
        <v>1.0796749999999999E-10</v>
      </c>
      <c r="BH601">
        <v>-1.5902239999999999E-9</v>
      </c>
      <c r="BI601">
        <v>-2.2717020000000001E-8</v>
      </c>
      <c r="BJ601">
        <v>1</v>
      </c>
      <c r="BK601">
        <v>1</v>
      </c>
      <c r="BL601">
        <v>0</v>
      </c>
      <c r="BM601">
        <v>0</v>
      </c>
      <c r="BN601">
        <v>0</v>
      </c>
      <c r="BO601">
        <v>1</v>
      </c>
    </row>
    <row r="602" spans="1:67" x14ac:dyDescent="0.2">
      <c r="A602">
        <v>196.64609999999999</v>
      </c>
      <c r="B602">
        <v>3.3778440000000001</v>
      </c>
      <c r="C602">
        <v>1.9099250000000001</v>
      </c>
      <c r="D602">
        <v>2.7603569999999999</v>
      </c>
      <c r="E602">
        <v>-0.1019124</v>
      </c>
      <c r="F602">
        <v>-1.7003609999999999E-2</v>
      </c>
      <c r="G602">
        <v>1.9284369999999999E-2</v>
      </c>
      <c r="H602">
        <v>0.99446109999999999</v>
      </c>
      <c r="I602">
        <v>0.20287730000000001</v>
      </c>
      <c r="J602">
        <v>-6.5727079999999993E-2</v>
      </c>
      <c r="K602">
        <v>0.6950596</v>
      </c>
      <c r="L602">
        <v>6.406705E-2</v>
      </c>
      <c r="M602">
        <v>0.71306910000000001</v>
      </c>
      <c r="N602">
        <v>0</v>
      </c>
      <c r="O602">
        <v>0</v>
      </c>
      <c r="P602">
        <v>0</v>
      </c>
      <c r="Q602">
        <v>0</v>
      </c>
      <c r="R602">
        <v>33.060250000000003</v>
      </c>
      <c r="S602">
        <v>2.5771839999999999</v>
      </c>
      <c r="T602">
        <v>27.1145</v>
      </c>
      <c r="U602">
        <v>53.483199999999997</v>
      </c>
      <c r="V602">
        <v>70.910030000000006</v>
      </c>
      <c r="W602">
        <v>66.39085</v>
      </c>
      <c r="X602">
        <v>64.286709999999999</v>
      </c>
      <c r="Y602">
        <v>67.414140000000003</v>
      </c>
      <c r="Z602">
        <v>0</v>
      </c>
      <c r="AA602">
        <v>1</v>
      </c>
      <c r="AB602">
        <v>-2.6672200000000001E-3</v>
      </c>
      <c r="AC602">
        <v>-2.2217890000000001E-3</v>
      </c>
      <c r="AD602">
        <v>-8.3035869999999994E-3</v>
      </c>
      <c r="AE602">
        <v>1.5743450000000001E-10</v>
      </c>
      <c r="AF602">
        <v>-7.3062539999999997E-10</v>
      </c>
      <c r="AG602">
        <v>-1.107611E-8</v>
      </c>
      <c r="AH602">
        <v>1</v>
      </c>
      <c r="AI602">
        <v>1</v>
      </c>
      <c r="AJ602">
        <v>0</v>
      </c>
      <c r="AK602">
        <v>0</v>
      </c>
      <c r="AL602">
        <v>0</v>
      </c>
      <c r="AM602">
        <v>1</v>
      </c>
      <c r="AN602">
        <v>1</v>
      </c>
      <c r="AO602">
        <v>1</v>
      </c>
      <c r="AP602">
        <v>0</v>
      </c>
      <c r="AQ602">
        <v>0</v>
      </c>
      <c r="AR602">
        <v>0</v>
      </c>
      <c r="AS602">
        <v>-1.4606259999999999E-2</v>
      </c>
      <c r="AT602">
        <v>-1.527418E-3</v>
      </c>
      <c r="AU602">
        <v>1.2535300000000001E-3</v>
      </c>
      <c r="AV602">
        <v>0.99991050000000004</v>
      </c>
      <c r="AW602">
        <v>1</v>
      </c>
      <c r="AX602">
        <v>0</v>
      </c>
      <c r="AY602">
        <v>0</v>
      </c>
      <c r="AZ602">
        <v>0</v>
      </c>
      <c r="BA602">
        <v>1</v>
      </c>
      <c r="BB602">
        <v>2</v>
      </c>
      <c r="BC602">
        <v>1</v>
      </c>
      <c r="BD602">
        <v>0</v>
      </c>
      <c r="BE602">
        <v>0</v>
      </c>
      <c r="BF602">
        <v>0</v>
      </c>
      <c r="BG602">
        <v>1.7489650000000001E-10</v>
      </c>
      <c r="BH602">
        <v>-1.5288659999999998E-11</v>
      </c>
      <c r="BI602">
        <v>-1.5554340000000001E-8</v>
      </c>
      <c r="BJ602">
        <v>1</v>
      </c>
      <c r="BK602">
        <v>1</v>
      </c>
      <c r="BL602">
        <v>0</v>
      </c>
      <c r="BM602">
        <v>0</v>
      </c>
      <c r="BN602">
        <v>0</v>
      </c>
      <c r="BO602">
        <v>1</v>
      </c>
    </row>
    <row r="603" spans="1:67" x14ac:dyDescent="0.2">
      <c r="A603">
        <v>196.6962</v>
      </c>
      <c r="B603">
        <v>3.3771559999999998</v>
      </c>
      <c r="C603">
        <v>1.909343</v>
      </c>
      <c r="D603">
        <v>2.7582040000000001</v>
      </c>
      <c r="E603">
        <v>-0.1149162</v>
      </c>
      <c r="F603">
        <v>-1.7764180000000001E-2</v>
      </c>
      <c r="G603">
        <v>2.020131E-2</v>
      </c>
      <c r="H603">
        <v>0.99301090000000003</v>
      </c>
      <c r="I603">
        <v>0.20287730000000001</v>
      </c>
      <c r="J603">
        <v>-6.5727939999999999E-2</v>
      </c>
      <c r="K603">
        <v>0.69511239999999996</v>
      </c>
      <c r="L603">
        <v>6.4077490000000001E-2</v>
      </c>
      <c r="M603">
        <v>0.7130166</v>
      </c>
      <c r="N603">
        <v>0</v>
      </c>
      <c r="O603">
        <v>0</v>
      </c>
      <c r="P603">
        <v>0</v>
      </c>
      <c r="Q603">
        <v>0</v>
      </c>
      <c r="R603">
        <v>34.16001</v>
      </c>
      <c r="S603">
        <v>2.652288</v>
      </c>
      <c r="T603">
        <v>27.855619999999998</v>
      </c>
      <c r="U603">
        <v>55.01811</v>
      </c>
      <c r="V603">
        <v>72.987530000000007</v>
      </c>
      <c r="W603">
        <v>68.338520000000003</v>
      </c>
      <c r="X603">
        <v>65.997540000000001</v>
      </c>
      <c r="Y603">
        <v>69.2607</v>
      </c>
      <c r="Z603">
        <v>0</v>
      </c>
      <c r="AA603">
        <v>1</v>
      </c>
      <c r="AB603">
        <v>0</v>
      </c>
      <c r="AC603">
        <v>0</v>
      </c>
      <c r="AD603">
        <v>0</v>
      </c>
      <c r="AE603">
        <v>2.1219450000000001E-10</v>
      </c>
      <c r="AF603">
        <v>-9.3935549999999996E-10</v>
      </c>
      <c r="AG603">
        <v>8.6925680000000001E-9</v>
      </c>
      <c r="AH603">
        <v>1</v>
      </c>
      <c r="AI603">
        <v>1</v>
      </c>
      <c r="AJ603">
        <v>0</v>
      </c>
      <c r="AK603">
        <v>0</v>
      </c>
      <c r="AL603">
        <v>0</v>
      </c>
      <c r="AM603">
        <v>1</v>
      </c>
      <c r="AN603">
        <v>1</v>
      </c>
      <c r="AO603">
        <v>1</v>
      </c>
      <c r="AP603">
        <v>0</v>
      </c>
      <c r="AQ603">
        <v>0</v>
      </c>
      <c r="AR603">
        <v>0</v>
      </c>
      <c r="AS603">
        <v>-1.3080629999999999E-2</v>
      </c>
      <c r="AT603">
        <v>-9.4451150000000005E-4</v>
      </c>
      <c r="AU603">
        <v>7.7862259999999996E-4</v>
      </c>
      <c r="AV603">
        <v>0.9999152</v>
      </c>
      <c r="AW603">
        <v>1</v>
      </c>
      <c r="AX603">
        <v>0</v>
      </c>
      <c r="AY603">
        <v>0</v>
      </c>
      <c r="AZ603">
        <v>0</v>
      </c>
      <c r="BA603">
        <v>1</v>
      </c>
      <c r="BB603">
        <v>2</v>
      </c>
      <c r="BC603">
        <v>1</v>
      </c>
      <c r="BD603">
        <v>0</v>
      </c>
      <c r="BE603">
        <v>0</v>
      </c>
      <c r="BF603">
        <v>0</v>
      </c>
      <c r="BG603">
        <v>6.5713010000000004E-11</v>
      </c>
      <c r="BH603">
        <v>-1.4567589999999999E-9</v>
      </c>
      <c r="BI603">
        <v>8.8211479999999992E-9</v>
      </c>
      <c r="BJ603">
        <v>1</v>
      </c>
      <c r="BK603">
        <v>1</v>
      </c>
      <c r="BL603">
        <v>0</v>
      </c>
      <c r="BM603">
        <v>0</v>
      </c>
      <c r="BN603">
        <v>0</v>
      </c>
      <c r="BO603">
        <v>1</v>
      </c>
    </row>
    <row r="604" spans="1:67" x14ac:dyDescent="0.2">
      <c r="A604">
        <v>196.74639999999999</v>
      </c>
      <c r="B604">
        <v>3.37704</v>
      </c>
      <c r="C604">
        <v>1.909246</v>
      </c>
      <c r="D604">
        <v>2.7578420000000001</v>
      </c>
      <c r="E604">
        <v>-0.12780430000000001</v>
      </c>
      <c r="F604">
        <v>-1.6330529999999999E-2</v>
      </c>
      <c r="G604">
        <v>2.0674560000000002E-2</v>
      </c>
      <c r="H604">
        <v>0.99144940000000004</v>
      </c>
      <c r="I604">
        <v>0.20287730000000001</v>
      </c>
      <c r="J604">
        <v>-6.5724779999999997E-2</v>
      </c>
      <c r="K604">
        <v>0.69516679999999997</v>
      </c>
      <c r="L604">
        <v>6.4084210000000003E-2</v>
      </c>
      <c r="M604">
        <v>0.71296329999999997</v>
      </c>
      <c r="N604">
        <v>0</v>
      </c>
      <c r="O604">
        <v>0</v>
      </c>
      <c r="P604">
        <v>0</v>
      </c>
      <c r="Q604">
        <v>0</v>
      </c>
      <c r="R604">
        <v>34.236429999999999</v>
      </c>
      <c r="S604">
        <v>2.5927289999999998</v>
      </c>
      <c r="T604">
        <v>27.802879999999998</v>
      </c>
      <c r="U604">
        <v>54.968780000000002</v>
      </c>
      <c r="V604">
        <v>72.937309999999997</v>
      </c>
      <c r="W604">
        <v>68.308090000000007</v>
      </c>
      <c r="X604">
        <v>65.872119999999995</v>
      </c>
      <c r="Y604">
        <v>69.106949999999998</v>
      </c>
      <c r="Z604">
        <v>0</v>
      </c>
      <c r="AA604">
        <v>1</v>
      </c>
      <c r="AB604">
        <v>0</v>
      </c>
      <c r="AC604">
        <v>0</v>
      </c>
      <c r="AD604">
        <v>0</v>
      </c>
      <c r="AE604">
        <v>6.3967070000000004E-10</v>
      </c>
      <c r="AF604">
        <v>-4.33859E-9</v>
      </c>
      <c r="AG604">
        <v>1.044121E-8</v>
      </c>
      <c r="AH604">
        <v>1</v>
      </c>
      <c r="AI604">
        <v>1</v>
      </c>
      <c r="AJ604">
        <v>0</v>
      </c>
      <c r="AK604">
        <v>0</v>
      </c>
      <c r="AL604">
        <v>0</v>
      </c>
      <c r="AM604">
        <v>1</v>
      </c>
      <c r="AN604">
        <v>1</v>
      </c>
      <c r="AO604">
        <v>1</v>
      </c>
      <c r="AP604">
        <v>0</v>
      </c>
      <c r="AQ604">
        <v>0</v>
      </c>
      <c r="AR604">
        <v>0</v>
      </c>
      <c r="AS604">
        <v>-1.3015789999999999E-2</v>
      </c>
      <c r="AT604">
        <v>1.1929989999999999E-3</v>
      </c>
      <c r="AU604">
        <v>9.949604E-5</v>
      </c>
      <c r="AV604">
        <v>0.99989709999999998</v>
      </c>
      <c r="AW604">
        <v>1</v>
      </c>
      <c r="AX604">
        <v>0</v>
      </c>
      <c r="AY604">
        <v>0</v>
      </c>
      <c r="AZ604">
        <v>0</v>
      </c>
      <c r="BA604">
        <v>1</v>
      </c>
      <c r="BB604">
        <v>2</v>
      </c>
      <c r="BC604">
        <v>1</v>
      </c>
      <c r="BD604">
        <v>0</v>
      </c>
      <c r="BE604">
        <v>0</v>
      </c>
      <c r="BF604">
        <v>0</v>
      </c>
      <c r="BG604">
        <v>3.541832E-10</v>
      </c>
      <c r="BH604">
        <v>-3.255607E-9</v>
      </c>
      <c r="BI604">
        <v>1.24468E-8</v>
      </c>
      <c r="BJ604">
        <v>1</v>
      </c>
      <c r="BK604">
        <v>1</v>
      </c>
      <c r="BL604">
        <v>0</v>
      </c>
      <c r="BM604">
        <v>0</v>
      </c>
      <c r="BN604">
        <v>0</v>
      </c>
      <c r="BO604">
        <v>1</v>
      </c>
    </row>
    <row r="605" spans="1:67" x14ac:dyDescent="0.2">
      <c r="A605">
        <v>196.797</v>
      </c>
      <c r="B605">
        <v>3.3770199999999999</v>
      </c>
      <c r="C605">
        <v>1.9092290000000001</v>
      </c>
      <c r="D605">
        <v>2.7577820000000002</v>
      </c>
      <c r="E605">
        <v>-0.14100480000000001</v>
      </c>
      <c r="F605">
        <v>-1.71691E-2</v>
      </c>
      <c r="G605">
        <v>2.3128619999999999E-2</v>
      </c>
      <c r="H605">
        <v>0.98958979999999996</v>
      </c>
      <c r="I605">
        <v>0.20287730000000001</v>
      </c>
      <c r="J605">
        <v>-6.5721680000000005E-2</v>
      </c>
      <c r="K605">
        <v>0.69521109999999997</v>
      </c>
      <c r="L605">
        <v>6.4089160000000006E-2</v>
      </c>
      <c r="M605">
        <v>0.71292</v>
      </c>
      <c r="N605">
        <v>0</v>
      </c>
      <c r="O605">
        <v>0</v>
      </c>
      <c r="P605">
        <v>0</v>
      </c>
      <c r="Q605">
        <v>0</v>
      </c>
      <c r="R605">
        <v>36.402569999999997</v>
      </c>
      <c r="S605">
        <v>2.640333</v>
      </c>
      <c r="T605">
        <v>29.469940000000001</v>
      </c>
      <c r="U605">
        <v>58.311439999999997</v>
      </c>
      <c r="V605">
        <v>77.359840000000005</v>
      </c>
      <c r="W605">
        <v>72.478200000000001</v>
      </c>
      <c r="X605">
        <v>69.913380000000004</v>
      </c>
      <c r="Y605">
        <v>73.205330000000004</v>
      </c>
      <c r="Z605">
        <v>0</v>
      </c>
      <c r="AA605">
        <v>1</v>
      </c>
      <c r="AB605">
        <v>0</v>
      </c>
      <c r="AC605">
        <v>0</v>
      </c>
      <c r="AD605">
        <v>0</v>
      </c>
      <c r="AE605">
        <v>-3.6574000000000002E-10</v>
      </c>
      <c r="AF605">
        <v>1.3561790000000001E-9</v>
      </c>
      <c r="AG605">
        <v>6.0800439999999996E-9</v>
      </c>
      <c r="AH605">
        <v>1</v>
      </c>
      <c r="AI605">
        <v>1</v>
      </c>
      <c r="AJ605">
        <v>0</v>
      </c>
      <c r="AK605">
        <v>0</v>
      </c>
      <c r="AL605">
        <v>0</v>
      </c>
      <c r="AM605">
        <v>1</v>
      </c>
      <c r="AN605">
        <v>1</v>
      </c>
      <c r="AO605">
        <v>1</v>
      </c>
      <c r="AP605">
        <v>0</v>
      </c>
      <c r="AQ605">
        <v>0</v>
      </c>
      <c r="AR605">
        <v>0</v>
      </c>
      <c r="AS605">
        <v>-1.3341469999999999E-2</v>
      </c>
      <c r="AT605">
        <v>-8.2830040000000005E-4</v>
      </c>
      <c r="AU605">
        <v>2.3872229999999999E-3</v>
      </c>
      <c r="AV605">
        <v>0.99991920000000001</v>
      </c>
      <c r="AW605">
        <v>1</v>
      </c>
      <c r="AX605">
        <v>0</v>
      </c>
      <c r="AY605">
        <v>0</v>
      </c>
      <c r="AZ605">
        <v>0</v>
      </c>
      <c r="BA605">
        <v>1</v>
      </c>
      <c r="BB605">
        <v>2</v>
      </c>
      <c r="BC605">
        <v>1</v>
      </c>
      <c r="BD605">
        <v>0</v>
      </c>
      <c r="BE605">
        <v>0</v>
      </c>
      <c r="BF605">
        <v>0</v>
      </c>
      <c r="BG605">
        <v>-1.4973860000000001E-10</v>
      </c>
      <c r="BH605">
        <v>6.4426739999999999E-10</v>
      </c>
      <c r="BI605">
        <v>6.9618950000000002E-9</v>
      </c>
      <c r="BJ605">
        <v>1</v>
      </c>
      <c r="BK605">
        <v>1</v>
      </c>
      <c r="BL605">
        <v>0</v>
      </c>
      <c r="BM605">
        <v>0</v>
      </c>
      <c r="BN605">
        <v>0</v>
      </c>
      <c r="BO605">
        <v>1</v>
      </c>
    </row>
    <row r="606" spans="1:67" x14ac:dyDescent="0.2">
      <c r="A606">
        <v>196.84610000000001</v>
      </c>
      <c r="B606">
        <v>3.3770169999999999</v>
      </c>
      <c r="C606">
        <v>1.9092260000000001</v>
      </c>
      <c r="D606">
        <v>2.757771</v>
      </c>
      <c r="E606">
        <v>-0.14630480000000001</v>
      </c>
      <c r="F606">
        <v>-1.5964490000000001E-2</v>
      </c>
      <c r="G606">
        <v>2.2716199999999999E-2</v>
      </c>
      <c r="H606">
        <v>0.98884989999999995</v>
      </c>
      <c r="I606">
        <v>0.20287730000000001</v>
      </c>
      <c r="J606">
        <v>-6.5719189999999997E-2</v>
      </c>
      <c r="K606">
        <v>0.69524560000000002</v>
      </c>
      <c r="L606">
        <v>6.4092960000000004E-2</v>
      </c>
      <c r="M606">
        <v>0.71288620000000003</v>
      </c>
      <c r="N606">
        <v>0</v>
      </c>
      <c r="O606">
        <v>0</v>
      </c>
      <c r="P606">
        <v>0</v>
      </c>
      <c r="Q606">
        <v>0</v>
      </c>
      <c r="R606">
        <v>35.448329999999999</v>
      </c>
      <c r="S606">
        <v>2.4593349999999998</v>
      </c>
      <c r="T606">
        <v>28.617080000000001</v>
      </c>
      <c r="U606">
        <v>56.664290000000001</v>
      </c>
      <c r="V606">
        <v>75.172210000000007</v>
      </c>
      <c r="W606">
        <v>70.459590000000006</v>
      </c>
      <c r="X606">
        <v>67.986949999999993</v>
      </c>
      <c r="Y606">
        <v>71.039259999999999</v>
      </c>
      <c r="Z606">
        <v>0</v>
      </c>
      <c r="AA606">
        <v>1</v>
      </c>
      <c r="AB606">
        <v>0</v>
      </c>
      <c r="AC606">
        <v>0</v>
      </c>
      <c r="AD606">
        <v>0</v>
      </c>
      <c r="AE606">
        <v>1.206369E-10</v>
      </c>
      <c r="AF606">
        <v>-3.2754350000000001E-9</v>
      </c>
      <c r="AG606">
        <v>-1.025201E-8</v>
      </c>
      <c r="AH606">
        <v>1</v>
      </c>
      <c r="AI606">
        <v>1</v>
      </c>
      <c r="AJ606">
        <v>0</v>
      </c>
      <c r="AK606">
        <v>0</v>
      </c>
      <c r="AL606">
        <v>0</v>
      </c>
      <c r="AM606">
        <v>1</v>
      </c>
      <c r="AN606">
        <v>1</v>
      </c>
      <c r="AO606">
        <v>1</v>
      </c>
      <c r="AP606">
        <v>0</v>
      </c>
      <c r="AQ606">
        <v>0</v>
      </c>
      <c r="AR606">
        <v>0</v>
      </c>
      <c r="AS606">
        <v>-5.3712600000000001E-3</v>
      </c>
      <c r="AT606">
        <v>9.9860690000000006E-4</v>
      </c>
      <c r="AU606">
        <v>-6.5376430000000003E-4</v>
      </c>
      <c r="AV606">
        <v>0.99996969999999996</v>
      </c>
      <c r="AW606">
        <v>1</v>
      </c>
      <c r="AX606">
        <v>0</v>
      </c>
      <c r="AY606">
        <v>0</v>
      </c>
      <c r="AZ606">
        <v>0</v>
      </c>
      <c r="BA606">
        <v>1</v>
      </c>
      <c r="BB606">
        <v>2</v>
      </c>
      <c r="BC606">
        <v>1</v>
      </c>
      <c r="BD606">
        <v>0</v>
      </c>
      <c r="BE606">
        <v>0</v>
      </c>
      <c r="BF606">
        <v>0</v>
      </c>
      <c r="BG606">
        <v>1.1794139999999999E-10</v>
      </c>
      <c r="BH606">
        <v>-2.4743560000000001E-9</v>
      </c>
      <c r="BI606">
        <v>-8.3414020000000008E-9</v>
      </c>
      <c r="BJ606">
        <v>1</v>
      </c>
      <c r="BK606">
        <v>1</v>
      </c>
      <c r="BL606">
        <v>0</v>
      </c>
      <c r="BM606">
        <v>0</v>
      </c>
      <c r="BN606">
        <v>0</v>
      </c>
      <c r="BO606">
        <v>1</v>
      </c>
    </row>
    <row r="607" spans="1:67" x14ac:dyDescent="0.2">
      <c r="A607">
        <v>196.89670000000001</v>
      </c>
      <c r="B607">
        <v>3.3770169999999999</v>
      </c>
      <c r="C607">
        <v>1.9092260000000001</v>
      </c>
      <c r="D607">
        <v>2.7577690000000001</v>
      </c>
      <c r="E607">
        <v>-0.16383490000000001</v>
      </c>
      <c r="F607">
        <v>-4.2461119999999998E-3</v>
      </c>
      <c r="G607">
        <v>2.060114E-2</v>
      </c>
      <c r="H607">
        <v>0.98626360000000002</v>
      </c>
      <c r="I607">
        <v>0.20287730000000001</v>
      </c>
      <c r="J607">
        <v>-6.5717239999999996E-2</v>
      </c>
      <c r="K607">
        <v>0.69527240000000001</v>
      </c>
      <c r="L607">
        <v>6.4095879999999994E-2</v>
      </c>
      <c r="M607">
        <v>0.71285989999999999</v>
      </c>
      <c r="N607">
        <v>0</v>
      </c>
      <c r="O607">
        <v>0</v>
      </c>
      <c r="P607">
        <v>0</v>
      </c>
      <c r="Q607">
        <v>0</v>
      </c>
      <c r="R607">
        <v>36.554819999999999</v>
      </c>
      <c r="S607">
        <v>2.4551059999999998</v>
      </c>
      <c r="T607">
        <v>29.45448</v>
      </c>
      <c r="U607">
        <v>58.363250000000001</v>
      </c>
      <c r="V607">
        <v>77.380709999999993</v>
      </c>
      <c r="W607">
        <v>72.548169999999999</v>
      </c>
      <c r="X607">
        <v>70.01679</v>
      </c>
      <c r="Y607">
        <v>73.096919999999997</v>
      </c>
      <c r="Z607">
        <v>0</v>
      </c>
      <c r="AA607">
        <v>1</v>
      </c>
      <c r="AB607">
        <v>0</v>
      </c>
      <c r="AC607">
        <v>0</v>
      </c>
      <c r="AD607">
        <v>0</v>
      </c>
      <c r="AE607">
        <v>-2.709434E-10</v>
      </c>
      <c r="AF607">
        <v>2.5024699999999999E-9</v>
      </c>
      <c r="AG607">
        <v>-2.943566E-8</v>
      </c>
      <c r="AH607">
        <v>0.99999990000000005</v>
      </c>
      <c r="AI607">
        <v>1</v>
      </c>
      <c r="AJ607">
        <v>0</v>
      </c>
      <c r="AK607">
        <v>0</v>
      </c>
      <c r="AL607">
        <v>0</v>
      </c>
      <c r="AM607">
        <v>1</v>
      </c>
      <c r="AN607">
        <v>1</v>
      </c>
      <c r="AO607">
        <v>1</v>
      </c>
      <c r="AP607">
        <v>0</v>
      </c>
      <c r="AQ607">
        <v>0</v>
      </c>
      <c r="AR607">
        <v>0</v>
      </c>
      <c r="AS607">
        <v>-1.792028E-2</v>
      </c>
      <c r="AT607">
        <v>1.089057E-2</v>
      </c>
      <c r="AU607">
        <v>-3.9920759999999998E-3</v>
      </c>
      <c r="AV607">
        <v>0.99978020000000001</v>
      </c>
      <c r="AW607">
        <v>1</v>
      </c>
      <c r="AX607">
        <v>0</v>
      </c>
      <c r="AY607">
        <v>0</v>
      </c>
      <c r="AZ607">
        <v>0</v>
      </c>
      <c r="BA607">
        <v>1</v>
      </c>
      <c r="BB607">
        <v>2</v>
      </c>
      <c r="BC607">
        <v>1</v>
      </c>
      <c r="BD607">
        <v>0</v>
      </c>
      <c r="BE607">
        <v>0</v>
      </c>
      <c r="BF607">
        <v>0</v>
      </c>
      <c r="BG607">
        <v>-2.64624E-10</v>
      </c>
      <c r="BH607">
        <v>1.2505750000000001E-9</v>
      </c>
      <c r="BI607">
        <v>-1.7655890000000001E-8</v>
      </c>
      <c r="BJ607">
        <v>0.99999990000000005</v>
      </c>
      <c r="BK607">
        <v>1</v>
      </c>
      <c r="BL607">
        <v>0</v>
      </c>
      <c r="BM607">
        <v>0</v>
      </c>
      <c r="BN607">
        <v>0</v>
      </c>
      <c r="BO607">
        <v>1</v>
      </c>
    </row>
    <row r="608" spans="1:67" x14ac:dyDescent="0.2">
      <c r="A608">
        <v>196.94669999999999</v>
      </c>
      <c r="B608">
        <v>3.3770169999999999</v>
      </c>
      <c r="C608">
        <v>1.9092260000000001</v>
      </c>
      <c r="D608">
        <v>2.7577690000000001</v>
      </c>
      <c r="E608">
        <v>-0.17448659999999999</v>
      </c>
      <c r="F608">
        <v>-6.4985580000000002E-4</v>
      </c>
      <c r="G608">
        <v>2.1299149999999999E-2</v>
      </c>
      <c r="H608">
        <v>0.98442890000000005</v>
      </c>
      <c r="I608">
        <v>0.19920979999999999</v>
      </c>
      <c r="J608">
        <v>-6.5715709999999997E-2</v>
      </c>
      <c r="K608">
        <v>0.69529319999999994</v>
      </c>
      <c r="L608">
        <v>6.4098139999999998E-2</v>
      </c>
      <c r="M608">
        <v>0.71283949999999996</v>
      </c>
      <c r="N608">
        <v>0</v>
      </c>
      <c r="O608">
        <v>0</v>
      </c>
      <c r="P608">
        <v>0</v>
      </c>
      <c r="Q608">
        <v>0</v>
      </c>
      <c r="R608">
        <v>35.607570000000003</v>
      </c>
      <c r="S608">
        <v>2.2773850000000002</v>
      </c>
      <c r="T608">
        <v>28.608419999999999</v>
      </c>
      <c r="U608">
        <v>56.752659999999999</v>
      </c>
      <c r="V608">
        <v>75.153850000000006</v>
      </c>
      <c r="W608">
        <v>70.487560000000002</v>
      </c>
      <c r="X608">
        <v>68.050960000000003</v>
      </c>
      <c r="Y608">
        <v>70.970380000000006</v>
      </c>
      <c r="Z608">
        <v>0</v>
      </c>
      <c r="AA608">
        <v>1</v>
      </c>
      <c r="AB608">
        <v>0</v>
      </c>
      <c r="AC608">
        <v>0</v>
      </c>
      <c r="AD608">
        <v>0</v>
      </c>
      <c r="AE608">
        <v>-6.2956300000000003E-12</v>
      </c>
      <c r="AF608">
        <v>-4.6944500000000001E-9</v>
      </c>
      <c r="AG608">
        <v>8.9608350000000003E-9</v>
      </c>
      <c r="AH608">
        <v>1</v>
      </c>
      <c r="AI608">
        <v>0.98192270000000004</v>
      </c>
      <c r="AJ608">
        <v>0</v>
      </c>
      <c r="AK608">
        <v>0</v>
      </c>
      <c r="AL608">
        <v>0</v>
      </c>
      <c r="AM608">
        <v>1</v>
      </c>
      <c r="AN608">
        <v>1</v>
      </c>
      <c r="AO608">
        <v>1</v>
      </c>
      <c r="AP608">
        <v>0</v>
      </c>
      <c r="AQ608">
        <v>0</v>
      </c>
      <c r="AR608">
        <v>0</v>
      </c>
      <c r="AS608">
        <v>-1.0881439999999999E-2</v>
      </c>
      <c r="AT608">
        <v>3.4431290000000001E-3</v>
      </c>
      <c r="AU608">
        <v>1.006152E-4</v>
      </c>
      <c r="AV608">
        <v>0.99992409999999998</v>
      </c>
      <c r="AW608">
        <v>1</v>
      </c>
      <c r="AX608">
        <v>0</v>
      </c>
      <c r="AY608">
        <v>0</v>
      </c>
      <c r="AZ608">
        <v>0</v>
      </c>
      <c r="BA608">
        <v>1</v>
      </c>
      <c r="BB608">
        <v>2</v>
      </c>
      <c r="BC608">
        <v>1</v>
      </c>
      <c r="BD608">
        <v>0</v>
      </c>
      <c r="BE608">
        <v>0</v>
      </c>
      <c r="BF608">
        <v>0</v>
      </c>
      <c r="BG608">
        <v>1.5540019999999999E-10</v>
      </c>
      <c r="BH608">
        <v>-4.4606500000000003E-9</v>
      </c>
      <c r="BI608">
        <v>7.2523710000000002E-9</v>
      </c>
      <c r="BJ608">
        <v>1</v>
      </c>
      <c r="BK608">
        <v>1</v>
      </c>
      <c r="BL608">
        <v>0</v>
      </c>
      <c r="BM608">
        <v>0</v>
      </c>
      <c r="BN608">
        <v>0</v>
      </c>
      <c r="BO608">
        <v>1</v>
      </c>
    </row>
    <row r="609" spans="1:67" x14ac:dyDescent="0.2">
      <c r="A609">
        <v>196.99619999999999</v>
      </c>
      <c r="B609">
        <v>3.3770169999999999</v>
      </c>
      <c r="C609">
        <v>1.9092260000000001</v>
      </c>
      <c r="D609">
        <v>2.7577690000000001</v>
      </c>
      <c r="E609">
        <v>-0.18637429999999999</v>
      </c>
      <c r="F609">
        <v>5.6329659999999997E-3</v>
      </c>
      <c r="G609">
        <v>2.5535550000000001E-2</v>
      </c>
      <c r="H609">
        <v>0.98213079999999997</v>
      </c>
      <c r="I609">
        <v>0.18960560000000001</v>
      </c>
      <c r="J609">
        <v>-6.5714549999999997E-2</v>
      </c>
      <c r="K609">
        <v>0.69530930000000002</v>
      </c>
      <c r="L609">
        <v>6.4099909999999996E-2</v>
      </c>
      <c r="M609">
        <v>0.71282380000000001</v>
      </c>
      <c r="N609">
        <v>0</v>
      </c>
      <c r="O609">
        <v>0</v>
      </c>
      <c r="P609">
        <v>0</v>
      </c>
      <c r="Q609">
        <v>0</v>
      </c>
      <c r="R609">
        <v>33.4664</v>
      </c>
      <c r="S609">
        <v>2.070506</v>
      </c>
      <c r="T609">
        <v>26.774660000000001</v>
      </c>
      <c r="U609">
        <v>53.318849999999998</v>
      </c>
      <c r="V609">
        <v>70.59254</v>
      </c>
      <c r="W609">
        <v>66.231120000000004</v>
      </c>
      <c r="X609">
        <v>63.961910000000003</v>
      </c>
      <c r="Y609">
        <v>66.64479</v>
      </c>
      <c r="Z609">
        <v>0</v>
      </c>
      <c r="AA609">
        <v>1</v>
      </c>
      <c r="AB609">
        <v>0</v>
      </c>
      <c r="AC609">
        <v>0</v>
      </c>
      <c r="AD609">
        <v>0</v>
      </c>
      <c r="AE609">
        <v>-2.9306179999999999E-11</v>
      </c>
      <c r="AF609">
        <v>1.1923629999999999E-9</v>
      </c>
      <c r="AG609">
        <v>-6.3055049999999997E-9</v>
      </c>
      <c r="AH609">
        <v>1</v>
      </c>
      <c r="AI609">
        <v>0.95178819999999997</v>
      </c>
      <c r="AJ609">
        <v>0</v>
      </c>
      <c r="AK609">
        <v>0</v>
      </c>
      <c r="AL609">
        <v>0</v>
      </c>
      <c r="AM609">
        <v>1</v>
      </c>
      <c r="AN609">
        <v>1</v>
      </c>
      <c r="AO609">
        <v>1</v>
      </c>
      <c r="AP609">
        <v>0</v>
      </c>
      <c r="AQ609">
        <v>0</v>
      </c>
      <c r="AR609">
        <v>0</v>
      </c>
      <c r="AS609">
        <v>-1.219021E-2</v>
      </c>
      <c r="AT609">
        <v>6.7287249999999996E-3</v>
      </c>
      <c r="AU609">
        <v>3.152639E-3</v>
      </c>
      <c r="AV609">
        <v>0.99988779999999999</v>
      </c>
      <c r="AW609">
        <v>1</v>
      </c>
      <c r="AX609">
        <v>0</v>
      </c>
      <c r="AY609">
        <v>0</v>
      </c>
      <c r="AZ609">
        <v>0</v>
      </c>
      <c r="BA609">
        <v>1</v>
      </c>
      <c r="BB609">
        <v>2</v>
      </c>
      <c r="BC609">
        <v>1</v>
      </c>
      <c r="BD609">
        <v>0</v>
      </c>
      <c r="BE609">
        <v>0</v>
      </c>
      <c r="BF609">
        <v>0</v>
      </c>
      <c r="BG609">
        <v>-1.785437E-10</v>
      </c>
      <c r="BH609">
        <v>2.6974930000000001E-10</v>
      </c>
      <c r="BI609">
        <v>-5.5590100000000002E-9</v>
      </c>
      <c r="BJ609">
        <v>1</v>
      </c>
      <c r="BK609">
        <v>1</v>
      </c>
      <c r="BL609">
        <v>0</v>
      </c>
      <c r="BM609">
        <v>0</v>
      </c>
      <c r="BN609">
        <v>0</v>
      </c>
      <c r="BO609">
        <v>1</v>
      </c>
    </row>
    <row r="610" spans="1:67" x14ac:dyDescent="0.2">
      <c r="A610">
        <v>197.04599999999999</v>
      </c>
      <c r="B610">
        <v>3.3770169999999999</v>
      </c>
      <c r="C610">
        <v>1.9092260000000001</v>
      </c>
      <c r="D610">
        <v>2.7577690000000001</v>
      </c>
      <c r="E610">
        <v>-0.19684979999999999</v>
      </c>
      <c r="F610">
        <v>8.2583269999999993E-3</v>
      </c>
      <c r="G610">
        <v>2.4691109999999999E-2</v>
      </c>
      <c r="H610">
        <v>0.98008790000000001</v>
      </c>
      <c r="I610">
        <v>0.18240880000000001</v>
      </c>
      <c r="J610">
        <v>-6.5713629999999995E-2</v>
      </c>
      <c r="K610">
        <v>0.69532179999999999</v>
      </c>
      <c r="L610">
        <v>6.4101259999999993E-2</v>
      </c>
      <c r="M610">
        <v>0.71281159999999999</v>
      </c>
      <c r="N610">
        <v>0</v>
      </c>
      <c r="O610">
        <v>0</v>
      </c>
      <c r="P610">
        <v>0</v>
      </c>
      <c r="Q610">
        <v>0</v>
      </c>
      <c r="R610">
        <v>32.284820000000003</v>
      </c>
      <c r="S610">
        <v>1.968818</v>
      </c>
      <c r="T610">
        <v>25.680160000000001</v>
      </c>
      <c r="U610">
        <v>51.453220000000002</v>
      </c>
      <c r="V610">
        <v>68.156180000000006</v>
      </c>
      <c r="W610">
        <v>63.967799999999997</v>
      </c>
      <c r="X610">
        <v>61.798099999999998</v>
      </c>
      <c r="Y610">
        <v>64.321669999999997</v>
      </c>
      <c r="Z610">
        <v>0</v>
      </c>
      <c r="AA610">
        <v>1</v>
      </c>
      <c r="AB610">
        <v>0</v>
      </c>
      <c r="AC610">
        <v>0</v>
      </c>
      <c r="AD610">
        <v>0</v>
      </c>
      <c r="AE610">
        <v>-3.9174510000000001E-10</v>
      </c>
      <c r="AF610">
        <v>-1.2211090000000001E-10</v>
      </c>
      <c r="AG610">
        <v>1.5395150000000001E-8</v>
      </c>
      <c r="AH610">
        <v>1</v>
      </c>
      <c r="AI610">
        <v>0.9620436</v>
      </c>
      <c r="AJ610">
        <v>0</v>
      </c>
      <c r="AK610">
        <v>0</v>
      </c>
      <c r="AL610">
        <v>0</v>
      </c>
      <c r="AM610">
        <v>1</v>
      </c>
      <c r="AN610">
        <v>1</v>
      </c>
      <c r="AO610">
        <v>1</v>
      </c>
      <c r="AP610">
        <v>0</v>
      </c>
      <c r="AQ610">
        <v>0</v>
      </c>
      <c r="AR610">
        <v>0</v>
      </c>
      <c r="AS610">
        <v>-1.073238E-2</v>
      </c>
      <c r="AT610">
        <v>2.1598770000000002E-3</v>
      </c>
      <c r="AU610">
        <v>-1.2496639999999999E-3</v>
      </c>
      <c r="AV610">
        <v>0.99994139999999998</v>
      </c>
      <c r="AW610">
        <v>1</v>
      </c>
      <c r="AX610">
        <v>0</v>
      </c>
      <c r="AY610">
        <v>0</v>
      </c>
      <c r="AZ610">
        <v>0</v>
      </c>
      <c r="BA610">
        <v>1</v>
      </c>
      <c r="BB610">
        <v>2</v>
      </c>
      <c r="BC610">
        <v>1</v>
      </c>
      <c r="BD610">
        <v>0</v>
      </c>
      <c r="BE610">
        <v>0</v>
      </c>
      <c r="BF610">
        <v>0</v>
      </c>
      <c r="BG610">
        <v>-2.1174359999999999E-10</v>
      </c>
      <c r="BH610">
        <v>-3.1583809999999998E-10</v>
      </c>
      <c r="BI610">
        <v>7.5146540000000003E-9</v>
      </c>
      <c r="BJ610">
        <v>1</v>
      </c>
      <c r="BK610">
        <v>1</v>
      </c>
      <c r="BL610">
        <v>0</v>
      </c>
      <c r="BM610">
        <v>0</v>
      </c>
      <c r="BN610">
        <v>0</v>
      </c>
      <c r="BO610">
        <v>1</v>
      </c>
    </row>
    <row r="611" spans="1:67" x14ac:dyDescent="0.2">
      <c r="A611">
        <v>197.0966</v>
      </c>
      <c r="B611">
        <v>3.3770169999999999</v>
      </c>
      <c r="C611">
        <v>1.9092260000000001</v>
      </c>
      <c r="D611">
        <v>2.7577690000000001</v>
      </c>
      <c r="E611">
        <v>-0.20002700000000001</v>
      </c>
      <c r="F611">
        <v>1.046616E-2</v>
      </c>
      <c r="G611">
        <v>2.494559E-2</v>
      </c>
      <c r="H611">
        <v>0.97941679999999998</v>
      </c>
      <c r="I611">
        <v>0.1800175</v>
      </c>
      <c r="J611">
        <v>-6.5712919999999994E-2</v>
      </c>
      <c r="K611">
        <v>0.69533149999999999</v>
      </c>
      <c r="L611">
        <v>6.4102300000000001E-2</v>
      </c>
      <c r="M611">
        <v>0.71280220000000005</v>
      </c>
      <c r="N611">
        <v>0</v>
      </c>
      <c r="O611">
        <v>0</v>
      </c>
      <c r="P611">
        <v>0</v>
      </c>
      <c r="Q611">
        <v>0</v>
      </c>
      <c r="R611">
        <v>30.130459999999999</v>
      </c>
      <c r="S611">
        <v>1.8227329999999999</v>
      </c>
      <c r="T611">
        <v>23.87856</v>
      </c>
      <c r="U611">
        <v>48.023620000000001</v>
      </c>
      <c r="V611">
        <v>63.63597</v>
      </c>
      <c r="W611">
        <v>59.738129999999998</v>
      </c>
      <c r="X611">
        <v>57.72439</v>
      </c>
      <c r="Y611">
        <v>60.035380000000004</v>
      </c>
      <c r="Z611">
        <v>0</v>
      </c>
      <c r="AA611">
        <v>1</v>
      </c>
      <c r="AB611">
        <v>0</v>
      </c>
      <c r="AC611">
        <v>0</v>
      </c>
      <c r="AD611">
        <v>0</v>
      </c>
      <c r="AE611">
        <v>-4.106756E-11</v>
      </c>
      <c r="AF611">
        <v>-1.523316E-9</v>
      </c>
      <c r="AG611">
        <v>1.4654910000000001E-8</v>
      </c>
      <c r="AH611">
        <v>1</v>
      </c>
      <c r="AI611">
        <v>0.98689039999999995</v>
      </c>
      <c r="AJ611">
        <v>0</v>
      </c>
      <c r="AK611">
        <v>0</v>
      </c>
      <c r="AL611">
        <v>0</v>
      </c>
      <c r="AM611">
        <v>1</v>
      </c>
      <c r="AN611">
        <v>1</v>
      </c>
      <c r="AO611">
        <v>1</v>
      </c>
      <c r="AP611">
        <v>0</v>
      </c>
      <c r="AQ611">
        <v>0</v>
      </c>
      <c r="AR611">
        <v>0</v>
      </c>
      <c r="AS611">
        <v>-3.3014619999999998E-3</v>
      </c>
      <c r="AT611">
        <v>2.1418600000000002E-3</v>
      </c>
      <c r="AU611">
        <v>-1.4207369999999999E-4</v>
      </c>
      <c r="AV611">
        <v>0.99997939999999996</v>
      </c>
      <c r="AW611">
        <v>1</v>
      </c>
      <c r="AX611">
        <v>0</v>
      </c>
      <c r="AY611">
        <v>0</v>
      </c>
      <c r="AZ611">
        <v>0</v>
      </c>
      <c r="BA611">
        <v>1</v>
      </c>
      <c r="BB611">
        <v>2</v>
      </c>
      <c r="BC611">
        <v>1</v>
      </c>
      <c r="BD611">
        <v>0</v>
      </c>
      <c r="BE611">
        <v>0</v>
      </c>
      <c r="BF611">
        <v>0</v>
      </c>
      <c r="BG611">
        <v>-3.2538150000000003E-11</v>
      </c>
      <c r="BH611">
        <v>-9.956238000000001E-10</v>
      </c>
      <c r="BI611">
        <v>1.7361829999999999E-8</v>
      </c>
      <c r="BJ611">
        <v>1</v>
      </c>
      <c r="BK611">
        <v>1</v>
      </c>
      <c r="BL611">
        <v>0</v>
      </c>
      <c r="BM611">
        <v>0</v>
      </c>
      <c r="BN611">
        <v>0</v>
      </c>
      <c r="BO611">
        <v>1</v>
      </c>
    </row>
    <row r="612" spans="1:67" x14ac:dyDescent="0.2">
      <c r="A612">
        <v>197.14609999999999</v>
      </c>
      <c r="B612">
        <v>3.3770169999999999</v>
      </c>
      <c r="C612">
        <v>1.9092260000000001</v>
      </c>
      <c r="D612">
        <v>2.7577690000000001</v>
      </c>
      <c r="E612">
        <v>-0.20729690000000001</v>
      </c>
      <c r="F612">
        <v>1.136499E-2</v>
      </c>
      <c r="G612">
        <v>2.4172180000000001E-2</v>
      </c>
      <c r="H612">
        <v>0.97791340000000004</v>
      </c>
      <c r="I612">
        <v>0.17784150000000001</v>
      </c>
      <c r="J612">
        <v>-6.5712380000000001E-2</v>
      </c>
      <c r="K612">
        <v>0.69533889999999998</v>
      </c>
      <c r="L612">
        <v>6.4103110000000005E-2</v>
      </c>
      <c r="M612">
        <v>0.71279490000000001</v>
      </c>
      <c r="N612">
        <v>0</v>
      </c>
      <c r="O612">
        <v>0</v>
      </c>
      <c r="P612">
        <v>0</v>
      </c>
      <c r="Q612">
        <v>0</v>
      </c>
      <c r="R612">
        <v>33.228059999999999</v>
      </c>
      <c r="S612">
        <v>1.99946</v>
      </c>
      <c r="T612">
        <v>26.290220000000001</v>
      </c>
      <c r="U612">
        <v>52.953339999999997</v>
      </c>
      <c r="V612">
        <v>70.179010000000005</v>
      </c>
      <c r="W612">
        <v>65.875690000000006</v>
      </c>
      <c r="X612">
        <v>63.662430000000001</v>
      </c>
      <c r="Y612">
        <v>66.204830000000001</v>
      </c>
      <c r="Z612">
        <v>0</v>
      </c>
      <c r="AA612">
        <v>1</v>
      </c>
      <c r="AB612">
        <v>0</v>
      </c>
      <c r="AC612">
        <v>0</v>
      </c>
      <c r="AD612">
        <v>0</v>
      </c>
      <c r="AE612">
        <v>-7.281232E-11</v>
      </c>
      <c r="AF612">
        <v>2.8448470000000001E-11</v>
      </c>
      <c r="AG612">
        <v>-4.0272619999999999E-10</v>
      </c>
      <c r="AH612">
        <v>1</v>
      </c>
      <c r="AI612">
        <v>0.98791209999999996</v>
      </c>
      <c r="AJ612">
        <v>0</v>
      </c>
      <c r="AK612">
        <v>0</v>
      </c>
      <c r="AL612">
        <v>0</v>
      </c>
      <c r="AM612">
        <v>1</v>
      </c>
      <c r="AN612">
        <v>1</v>
      </c>
      <c r="AO612">
        <v>1</v>
      </c>
      <c r="AP612">
        <v>0</v>
      </c>
      <c r="AQ612">
        <v>0</v>
      </c>
      <c r="AR612">
        <v>0</v>
      </c>
      <c r="AS612">
        <v>-7.4542269999999999E-3</v>
      </c>
      <c r="AT612">
        <v>5.5238900000000003E-4</v>
      </c>
      <c r="AU612">
        <v>-8.1384440000000001E-4</v>
      </c>
      <c r="AV612">
        <v>0.99996169999999995</v>
      </c>
      <c r="AW612">
        <v>1</v>
      </c>
      <c r="AX612">
        <v>0</v>
      </c>
      <c r="AY612">
        <v>0</v>
      </c>
      <c r="AZ612">
        <v>0</v>
      </c>
      <c r="BA612">
        <v>1</v>
      </c>
      <c r="BB612">
        <v>2</v>
      </c>
      <c r="BC612">
        <v>1</v>
      </c>
      <c r="BD612">
        <v>0</v>
      </c>
      <c r="BE612">
        <v>0</v>
      </c>
      <c r="BF612">
        <v>0</v>
      </c>
      <c r="BG612">
        <v>-1.334827E-10</v>
      </c>
      <c r="BH612">
        <v>-5.7719220000000003E-10</v>
      </c>
      <c r="BI612">
        <v>-1.8937480000000002E-9</v>
      </c>
      <c r="BJ612">
        <v>1</v>
      </c>
      <c r="BK612">
        <v>1</v>
      </c>
      <c r="BL612">
        <v>0</v>
      </c>
      <c r="BM612">
        <v>0</v>
      </c>
      <c r="BN612">
        <v>0</v>
      </c>
      <c r="BO612">
        <v>1</v>
      </c>
    </row>
    <row r="613" spans="1:67" x14ac:dyDescent="0.2">
      <c r="A613">
        <v>197.1961</v>
      </c>
      <c r="B613">
        <v>3.3770169999999999</v>
      </c>
      <c r="C613">
        <v>1.9092260000000001</v>
      </c>
      <c r="D613">
        <v>2.7577690000000001</v>
      </c>
      <c r="E613">
        <v>-0.21080689999999999</v>
      </c>
      <c r="F613">
        <v>1.3597359999999999E-2</v>
      </c>
      <c r="G613">
        <v>2.2129900000000001E-2</v>
      </c>
      <c r="H613">
        <v>0.97718260000000001</v>
      </c>
      <c r="I613">
        <v>0.17613599999999999</v>
      </c>
      <c r="J613">
        <v>-6.5711950000000005E-2</v>
      </c>
      <c r="K613">
        <v>0.69534459999999998</v>
      </c>
      <c r="L613">
        <v>6.4103740000000006E-2</v>
      </c>
      <c r="M613">
        <v>0.71278940000000002</v>
      </c>
      <c r="N613">
        <v>0</v>
      </c>
      <c r="O613">
        <v>0</v>
      </c>
      <c r="P613">
        <v>0</v>
      </c>
      <c r="Q613">
        <v>0</v>
      </c>
      <c r="R613">
        <v>32.167059999999999</v>
      </c>
      <c r="S613">
        <v>1.912452</v>
      </c>
      <c r="T613">
        <v>25.404530000000001</v>
      </c>
      <c r="U613">
        <v>51.251860000000001</v>
      </c>
      <c r="V613">
        <v>67.94847</v>
      </c>
      <c r="W613">
        <v>63.7849</v>
      </c>
      <c r="X613">
        <v>61.648240000000001</v>
      </c>
      <c r="Y613">
        <v>64.128</v>
      </c>
      <c r="Z613">
        <v>0</v>
      </c>
      <c r="AA613">
        <v>1</v>
      </c>
      <c r="AB613">
        <v>0</v>
      </c>
      <c r="AC613">
        <v>0</v>
      </c>
      <c r="AD613">
        <v>0</v>
      </c>
      <c r="AE613">
        <v>8.0384460000000001E-11</v>
      </c>
      <c r="AF613">
        <v>-4.6072159999999997E-9</v>
      </c>
      <c r="AG613">
        <v>5.9316850000000003E-9</v>
      </c>
      <c r="AH613">
        <v>1</v>
      </c>
      <c r="AI613">
        <v>0.99041009999999996</v>
      </c>
      <c r="AJ613">
        <v>0</v>
      </c>
      <c r="AK613">
        <v>0</v>
      </c>
      <c r="AL613">
        <v>0</v>
      </c>
      <c r="AM613">
        <v>1</v>
      </c>
      <c r="AN613">
        <v>1</v>
      </c>
      <c r="AO613">
        <v>1</v>
      </c>
      <c r="AP613">
        <v>0</v>
      </c>
      <c r="AQ613">
        <v>0</v>
      </c>
      <c r="AR613">
        <v>0</v>
      </c>
      <c r="AS613">
        <v>-3.6626229999999998E-3</v>
      </c>
      <c r="AT613">
        <v>1.6846960000000001E-3</v>
      </c>
      <c r="AU613">
        <v>-2.4038150000000001E-3</v>
      </c>
      <c r="AV613">
        <v>0.99996910000000006</v>
      </c>
      <c r="AW613">
        <v>1</v>
      </c>
      <c r="AX613">
        <v>0</v>
      </c>
      <c r="AY613">
        <v>0</v>
      </c>
      <c r="AZ613">
        <v>0</v>
      </c>
      <c r="BA613">
        <v>1</v>
      </c>
      <c r="BB613">
        <v>2</v>
      </c>
      <c r="BC613">
        <v>1</v>
      </c>
      <c r="BD613">
        <v>0</v>
      </c>
      <c r="BE613">
        <v>0</v>
      </c>
      <c r="BF613">
        <v>0</v>
      </c>
      <c r="BG613">
        <v>4.8206410000000003E-11</v>
      </c>
      <c r="BH613">
        <v>-4.1094950000000004E-9</v>
      </c>
      <c r="BI613">
        <v>1.135759E-8</v>
      </c>
      <c r="BJ613">
        <v>1</v>
      </c>
      <c r="BK613">
        <v>1</v>
      </c>
      <c r="BL613">
        <v>0</v>
      </c>
      <c r="BM613">
        <v>0</v>
      </c>
      <c r="BN613">
        <v>0</v>
      </c>
      <c r="BO613">
        <v>1</v>
      </c>
    </row>
    <row r="614" spans="1:67" x14ac:dyDescent="0.2">
      <c r="A614">
        <v>197.2473</v>
      </c>
      <c r="B614">
        <v>3.3770169999999999</v>
      </c>
      <c r="C614">
        <v>1.9092260000000001</v>
      </c>
      <c r="D614">
        <v>2.7577690000000001</v>
      </c>
      <c r="E614">
        <v>-0.2153302</v>
      </c>
      <c r="F614">
        <v>1.4929970000000001E-2</v>
      </c>
      <c r="G614">
        <v>1.9852249999999998E-2</v>
      </c>
      <c r="H614">
        <v>0.97622540000000002</v>
      </c>
      <c r="I614">
        <v>0.17491019999999999</v>
      </c>
      <c r="J614">
        <v>-6.5711649999999996E-2</v>
      </c>
      <c r="K614">
        <v>0.6953492</v>
      </c>
      <c r="L614">
        <v>6.4104240000000007E-2</v>
      </c>
      <c r="M614">
        <v>0.71278490000000005</v>
      </c>
      <c r="N614">
        <v>0</v>
      </c>
      <c r="O614">
        <v>0</v>
      </c>
      <c r="P614">
        <v>0</v>
      </c>
      <c r="Q614">
        <v>0</v>
      </c>
      <c r="R614">
        <v>33.172229999999999</v>
      </c>
      <c r="S614">
        <v>1.964955</v>
      </c>
      <c r="T614">
        <v>26.16282</v>
      </c>
      <c r="U614">
        <v>52.86018</v>
      </c>
      <c r="V614">
        <v>70.103819999999999</v>
      </c>
      <c r="W614">
        <v>65.800669999999997</v>
      </c>
      <c r="X614">
        <v>63.59948</v>
      </c>
      <c r="Y614">
        <v>66.186070000000001</v>
      </c>
      <c r="Z614">
        <v>0</v>
      </c>
      <c r="AA614">
        <v>1</v>
      </c>
      <c r="AB614">
        <v>0</v>
      </c>
      <c r="AC614">
        <v>0</v>
      </c>
      <c r="AD614">
        <v>0</v>
      </c>
      <c r="AE614">
        <v>2.1725839999999999E-10</v>
      </c>
      <c r="AF614">
        <v>-3.044814E-9</v>
      </c>
      <c r="AG614">
        <v>-8.4101920000000005E-9</v>
      </c>
      <c r="AH614">
        <v>1</v>
      </c>
      <c r="AI614">
        <v>0.99304079999999995</v>
      </c>
      <c r="AJ614">
        <v>0</v>
      </c>
      <c r="AK614">
        <v>0</v>
      </c>
      <c r="AL614">
        <v>0</v>
      </c>
      <c r="AM614">
        <v>1</v>
      </c>
      <c r="AN614">
        <v>1</v>
      </c>
      <c r="AO614">
        <v>1</v>
      </c>
      <c r="AP614">
        <v>0</v>
      </c>
      <c r="AQ614">
        <v>0</v>
      </c>
      <c r="AR614">
        <v>0</v>
      </c>
      <c r="AS614">
        <v>-4.671489E-3</v>
      </c>
      <c r="AT614">
        <v>7.2471009999999997E-4</v>
      </c>
      <c r="AU614">
        <v>-2.4303200000000001E-3</v>
      </c>
      <c r="AV614">
        <v>1.0000549999999999</v>
      </c>
      <c r="AW614">
        <v>1</v>
      </c>
      <c r="AX614">
        <v>0</v>
      </c>
      <c r="AY614">
        <v>0</v>
      </c>
      <c r="AZ614">
        <v>0</v>
      </c>
      <c r="BA614">
        <v>1</v>
      </c>
      <c r="BB614">
        <v>2</v>
      </c>
      <c r="BC614">
        <v>1</v>
      </c>
      <c r="BD614">
        <v>0</v>
      </c>
      <c r="BE614">
        <v>0</v>
      </c>
      <c r="BF614">
        <v>0</v>
      </c>
      <c r="BG614">
        <v>-2.3019329999999999E-11</v>
      </c>
      <c r="BH614">
        <v>-2.786385E-9</v>
      </c>
      <c r="BI614">
        <v>9.1180349999999997E-10</v>
      </c>
      <c r="BJ614">
        <v>1</v>
      </c>
      <c r="BK614">
        <v>1</v>
      </c>
      <c r="BL614">
        <v>0</v>
      </c>
      <c r="BM614">
        <v>0</v>
      </c>
      <c r="BN614">
        <v>0</v>
      </c>
      <c r="BO614">
        <v>1</v>
      </c>
    </row>
    <row r="615" spans="1:67" x14ac:dyDescent="0.2">
      <c r="A615">
        <v>197.2972</v>
      </c>
      <c r="B615">
        <v>3.3770169999999999</v>
      </c>
      <c r="C615">
        <v>1.9092260000000001</v>
      </c>
      <c r="D615">
        <v>2.7577690000000001</v>
      </c>
      <c r="E615">
        <v>-0.2201843</v>
      </c>
      <c r="F615">
        <v>1.536242E-2</v>
      </c>
      <c r="G615">
        <v>1.844092E-2</v>
      </c>
      <c r="H615">
        <v>0.975163</v>
      </c>
      <c r="I615">
        <v>0.17491019999999999</v>
      </c>
      <c r="J615">
        <v>-6.5711389999999995E-2</v>
      </c>
      <c r="K615">
        <v>0.69535259999999999</v>
      </c>
      <c r="L615">
        <v>6.4104610000000006E-2</v>
      </c>
      <c r="M615">
        <v>0.71278149999999996</v>
      </c>
      <c r="N615">
        <v>0</v>
      </c>
      <c r="O615">
        <v>0</v>
      </c>
      <c r="P615">
        <v>0</v>
      </c>
      <c r="Q615">
        <v>0</v>
      </c>
      <c r="R615">
        <v>34.208300000000001</v>
      </c>
      <c r="S615">
        <v>2.0256889999999999</v>
      </c>
      <c r="T615">
        <v>26.949269999999999</v>
      </c>
      <c r="U615">
        <v>54.495289999999997</v>
      </c>
      <c r="V615">
        <v>72.285480000000007</v>
      </c>
      <c r="W615">
        <v>67.850459999999998</v>
      </c>
      <c r="X615">
        <v>65.58466</v>
      </c>
      <c r="Y615">
        <v>68.274979999999999</v>
      </c>
      <c r="Z615">
        <v>0</v>
      </c>
      <c r="AA615">
        <v>1</v>
      </c>
      <c r="AB615">
        <v>0</v>
      </c>
      <c r="AC615">
        <v>0</v>
      </c>
      <c r="AD615">
        <v>0</v>
      </c>
      <c r="AE615">
        <v>6.3448489999999997E-10</v>
      </c>
      <c r="AF615">
        <v>1.6140229999999999E-9</v>
      </c>
      <c r="AG615">
        <v>-2.7002069999999998E-8</v>
      </c>
      <c r="AH615">
        <v>1</v>
      </c>
      <c r="AI615">
        <v>1</v>
      </c>
      <c r="AJ615">
        <v>0</v>
      </c>
      <c r="AK615">
        <v>0</v>
      </c>
      <c r="AL615">
        <v>0</v>
      </c>
      <c r="AM615">
        <v>1</v>
      </c>
      <c r="AN615">
        <v>1</v>
      </c>
      <c r="AO615">
        <v>1</v>
      </c>
      <c r="AP615">
        <v>0</v>
      </c>
      <c r="AQ615">
        <v>0</v>
      </c>
      <c r="AR615">
        <v>0</v>
      </c>
      <c r="AS615">
        <v>-5.0046750000000001E-3</v>
      </c>
      <c r="AT615">
        <v>4.499821E-5</v>
      </c>
      <c r="AU615">
        <v>-1.3719310000000001E-3</v>
      </c>
      <c r="AV615">
        <v>0.999942</v>
      </c>
      <c r="AW615">
        <v>1</v>
      </c>
      <c r="AX615">
        <v>0</v>
      </c>
      <c r="AY615">
        <v>0</v>
      </c>
      <c r="AZ615">
        <v>0</v>
      </c>
      <c r="BA615">
        <v>1</v>
      </c>
      <c r="BB615">
        <v>2</v>
      </c>
      <c r="BC615">
        <v>1</v>
      </c>
      <c r="BD615">
        <v>0</v>
      </c>
      <c r="BE615">
        <v>0</v>
      </c>
      <c r="BF615">
        <v>0</v>
      </c>
      <c r="BG615">
        <v>4.7872570000000004E-10</v>
      </c>
      <c r="BH615">
        <v>1.553614E-9</v>
      </c>
      <c r="BI615">
        <v>-2.3161749999999999E-8</v>
      </c>
      <c r="BJ615">
        <v>1</v>
      </c>
      <c r="BK615">
        <v>1</v>
      </c>
      <c r="BL615">
        <v>0</v>
      </c>
      <c r="BM615">
        <v>0</v>
      </c>
      <c r="BN615">
        <v>0</v>
      </c>
      <c r="BO615">
        <v>1</v>
      </c>
    </row>
    <row r="616" spans="1:67" x14ac:dyDescent="0.2">
      <c r="A616">
        <v>197.3466</v>
      </c>
      <c r="B616">
        <v>3.3770169999999999</v>
      </c>
      <c r="C616">
        <v>1.9092260000000001</v>
      </c>
      <c r="D616">
        <v>2.7577690000000001</v>
      </c>
      <c r="E616">
        <v>-0.22487979999999999</v>
      </c>
      <c r="F616">
        <v>1.9010329999999999E-2</v>
      </c>
      <c r="G616">
        <v>1.5646980000000001E-2</v>
      </c>
      <c r="H616">
        <v>0.97407540000000004</v>
      </c>
      <c r="I616">
        <v>0.17491019999999999</v>
      </c>
      <c r="J616">
        <v>-6.5711210000000006E-2</v>
      </c>
      <c r="K616">
        <v>0.69535530000000001</v>
      </c>
      <c r="L616">
        <v>6.4104919999999996E-2</v>
      </c>
      <c r="M616">
        <v>0.71277880000000005</v>
      </c>
      <c r="N616">
        <v>0</v>
      </c>
      <c r="O616">
        <v>0</v>
      </c>
      <c r="P616">
        <v>0</v>
      </c>
      <c r="Q616">
        <v>0</v>
      </c>
      <c r="R616">
        <v>33.186129999999999</v>
      </c>
      <c r="S616">
        <v>1.966283</v>
      </c>
      <c r="T616">
        <v>26.120699999999999</v>
      </c>
      <c r="U616">
        <v>52.843319999999999</v>
      </c>
      <c r="V616">
        <v>70.100399999999993</v>
      </c>
      <c r="W616">
        <v>65.803439999999995</v>
      </c>
      <c r="X616">
        <v>63.610129999999998</v>
      </c>
      <c r="Y616">
        <v>66.236050000000006</v>
      </c>
      <c r="Z616">
        <v>0</v>
      </c>
      <c r="AA616">
        <v>1</v>
      </c>
      <c r="AB616">
        <v>0</v>
      </c>
      <c r="AC616">
        <v>0</v>
      </c>
      <c r="AD616">
        <v>0</v>
      </c>
      <c r="AE616">
        <v>8.3460349999999997E-11</v>
      </c>
      <c r="AF616">
        <v>-2.0665479999999998E-9</v>
      </c>
      <c r="AG616">
        <v>-6.7992349999999998E-9</v>
      </c>
      <c r="AH616">
        <v>1</v>
      </c>
      <c r="AI616">
        <v>1</v>
      </c>
      <c r="AJ616">
        <v>0</v>
      </c>
      <c r="AK616">
        <v>0</v>
      </c>
      <c r="AL616">
        <v>0</v>
      </c>
      <c r="AM616">
        <v>1</v>
      </c>
      <c r="AN616">
        <v>1</v>
      </c>
      <c r="AO616">
        <v>1</v>
      </c>
      <c r="AP616">
        <v>0</v>
      </c>
      <c r="AQ616">
        <v>0</v>
      </c>
      <c r="AR616">
        <v>0</v>
      </c>
      <c r="AS616">
        <v>-4.9204899999999996E-3</v>
      </c>
      <c r="AT616">
        <v>2.8631389999999998E-3</v>
      </c>
      <c r="AU616">
        <v>-3.4429019999999999E-3</v>
      </c>
      <c r="AV616">
        <v>1.000021</v>
      </c>
      <c r="AW616">
        <v>1</v>
      </c>
      <c r="AX616">
        <v>0</v>
      </c>
      <c r="AY616">
        <v>0</v>
      </c>
      <c r="AZ616">
        <v>0</v>
      </c>
      <c r="BA616">
        <v>1</v>
      </c>
      <c r="BB616">
        <v>2</v>
      </c>
      <c r="BC616">
        <v>1</v>
      </c>
      <c r="BD616">
        <v>0</v>
      </c>
      <c r="BE616">
        <v>0</v>
      </c>
      <c r="BF616">
        <v>0</v>
      </c>
      <c r="BG616">
        <v>8.5620120000000002E-11</v>
      </c>
      <c r="BH616">
        <v>-2.1003039999999999E-9</v>
      </c>
      <c r="BI616">
        <v>-8.7602020000000002E-9</v>
      </c>
      <c r="BJ616">
        <v>1</v>
      </c>
      <c r="BK616">
        <v>1</v>
      </c>
      <c r="BL616">
        <v>0</v>
      </c>
      <c r="BM616">
        <v>0</v>
      </c>
      <c r="BN616">
        <v>0</v>
      </c>
      <c r="BO616">
        <v>1</v>
      </c>
    </row>
    <row r="617" spans="1:67" x14ac:dyDescent="0.2">
      <c r="A617">
        <v>197.3965</v>
      </c>
      <c r="B617">
        <v>3.3770169999999999</v>
      </c>
      <c r="C617">
        <v>1.9092260000000001</v>
      </c>
      <c r="D617">
        <v>2.7577690000000001</v>
      </c>
      <c r="E617">
        <v>-0.2309224</v>
      </c>
      <c r="F617">
        <v>2.047651E-2</v>
      </c>
      <c r="G617">
        <v>1.2080759999999999E-2</v>
      </c>
      <c r="H617">
        <v>0.97268180000000004</v>
      </c>
      <c r="I617">
        <v>0.17491019999999999</v>
      </c>
      <c r="J617">
        <v>-6.5711069999999996E-2</v>
      </c>
      <c r="K617">
        <v>0.69535740000000001</v>
      </c>
      <c r="L617">
        <v>6.4105170000000003E-2</v>
      </c>
      <c r="M617">
        <v>0.71277670000000004</v>
      </c>
      <c r="N617">
        <v>0</v>
      </c>
      <c r="O617">
        <v>0</v>
      </c>
      <c r="P617">
        <v>0</v>
      </c>
      <c r="Q617">
        <v>0</v>
      </c>
      <c r="R617">
        <v>32.162979999999997</v>
      </c>
      <c r="S617">
        <v>1.9129560000000001</v>
      </c>
      <c r="T617">
        <v>25.29102</v>
      </c>
      <c r="U617">
        <v>51.19585</v>
      </c>
      <c r="V617">
        <v>67.921999999999997</v>
      </c>
      <c r="W617">
        <v>63.747860000000003</v>
      </c>
      <c r="X617">
        <v>61.626730000000002</v>
      </c>
      <c r="Y617">
        <v>64.206699999999998</v>
      </c>
      <c r="Z617">
        <v>0</v>
      </c>
      <c r="AA617">
        <v>1</v>
      </c>
      <c r="AB617">
        <v>0</v>
      </c>
      <c r="AC617">
        <v>0</v>
      </c>
      <c r="AD617">
        <v>0</v>
      </c>
      <c r="AE617">
        <v>-2.6058629999999999E-10</v>
      </c>
      <c r="AF617">
        <v>-2.2082389999999999E-9</v>
      </c>
      <c r="AG617">
        <v>1.428515E-8</v>
      </c>
      <c r="AH617">
        <v>1</v>
      </c>
      <c r="AI617">
        <v>1</v>
      </c>
      <c r="AJ617">
        <v>0</v>
      </c>
      <c r="AK617">
        <v>0</v>
      </c>
      <c r="AL617">
        <v>0</v>
      </c>
      <c r="AM617">
        <v>1</v>
      </c>
      <c r="AN617">
        <v>1</v>
      </c>
      <c r="AO617">
        <v>1</v>
      </c>
      <c r="AP617">
        <v>0</v>
      </c>
      <c r="AQ617">
        <v>0</v>
      </c>
      <c r="AR617">
        <v>0</v>
      </c>
      <c r="AS617">
        <v>-6.2934030000000004E-3</v>
      </c>
      <c r="AT617">
        <v>5.6156019999999997E-4</v>
      </c>
      <c r="AU617">
        <v>-3.6615530000000001E-3</v>
      </c>
      <c r="AV617">
        <v>0.99996689999999999</v>
      </c>
      <c r="AW617">
        <v>1</v>
      </c>
      <c r="AX617">
        <v>0</v>
      </c>
      <c r="AY617">
        <v>0</v>
      </c>
      <c r="AZ617">
        <v>0</v>
      </c>
      <c r="BA617">
        <v>1</v>
      </c>
      <c r="BB617">
        <v>2</v>
      </c>
      <c r="BC617">
        <v>1</v>
      </c>
      <c r="BD617">
        <v>0</v>
      </c>
      <c r="BE617">
        <v>0</v>
      </c>
      <c r="BF617">
        <v>0</v>
      </c>
      <c r="BG617">
        <v>-4.4285710000000001E-9</v>
      </c>
      <c r="BH617">
        <v>-6.0399959999999999E-7</v>
      </c>
      <c r="BI617">
        <v>1.161581E-8</v>
      </c>
      <c r="BJ617">
        <v>1</v>
      </c>
      <c r="BK617">
        <v>1</v>
      </c>
      <c r="BL617">
        <v>0</v>
      </c>
      <c r="BM617">
        <v>0</v>
      </c>
      <c r="BN617">
        <v>0</v>
      </c>
      <c r="BO617">
        <v>1</v>
      </c>
    </row>
    <row r="618" spans="1:67" x14ac:dyDescent="0.2">
      <c r="A618">
        <v>197.4461</v>
      </c>
      <c r="B618">
        <v>3.3770169999999999</v>
      </c>
      <c r="C618">
        <v>1.9092260000000001</v>
      </c>
      <c r="D618">
        <v>2.7577690000000001</v>
      </c>
      <c r="E618">
        <v>-0.2340062</v>
      </c>
      <c r="F618">
        <v>2.1714259999999999E-2</v>
      </c>
      <c r="G618">
        <v>1.063095E-2</v>
      </c>
      <c r="H618">
        <v>0.97193450000000003</v>
      </c>
      <c r="I618">
        <v>0.17491019999999999</v>
      </c>
      <c r="J618">
        <v>-6.5710959999999999E-2</v>
      </c>
      <c r="K618">
        <v>0.69535910000000001</v>
      </c>
      <c r="L618">
        <v>6.410536E-2</v>
      </c>
      <c r="M618">
        <v>0.71277509999999999</v>
      </c>
      <c r="N618">
        <v>0</v>
      </c>
      <c r="O618">
        <v>0</v>
      </c>
      <c r="P618">
        <v>0</v>
      </c>
      <c r="Q618">
        <v>0</v>
      </c>
      <c r="R618">
        <v>35.290100000000002</v>
      </c>
      <c r="S618">
        <v>2.1008019999999998</v>
      </c>
      <c r="T618">
        <v>27.719390000000001</v>
      </c>
      <c r="U618">
        <v>56.147849999999998</v>
      </c>
      <c r="V618">
        <v>74.501540000000006</v>
      </c>
      <c r="W618">
        <v>69.926159999999996</v>
      </c>
      <c r="X618">
        <v>67.603700000000003</v>
      </c>
      <c r="Y618">
        <v>70.463570000000004</v>
      </c>
      <c r="Z618">
        <v>0</v>
      </c>
      <c r="AA618">
        <v>1</v>
      </c>
      <c r="AB618">
        <v>0</v>
      </c>
      <c r="AC618">
        <v>0</v>
      </c>
      <c r="AD618">
        <v>0</v>
      </c>
      <c r="AE618">
        <v>1.5364709999999999E-10</v>
      </c>
      <c r="AF618">
        <v>4.3090079999999998E-10</v>
      </c>
      <c r="AG618">
        <v>-4.928741E-9</v>
      </c>
      <c r="AH618">
        <v>1</v>
      </c>
      <c r="AI618">
        <v>1</v>
      </c>
      <c r="AJ618">
        <v>0</v>
      </c>
      <c r="AK618">
        <v>0</v>
      </c>
      <c r="AL618">
        <v>0</v>
      </c>
      <c r="AM618">
        <v>1</v>
      </c>
      <c r="AN618">
        <v>1</v>
      </c>
      <c r="AO618">
        <v>1</v>
      </c>
      <c r="AP618">
        <v>0</v>
      </c>
      <c r="AQ618">
        <v>0</v>
      </c>
      <c r="AR618">
        <v>0</v>
      </c>
      <c r="AS618">
        <v>-3.2234189999999999E-3</v>
      </c>
      <c r="AT618">
        <v>8.5460780000000001E-4</v>
      </c>
      <c r="AU618">
        <v>-1.6191440000000001E-3</v>
      </c>
      <c r="AV618">
        <v>0.99995630000000002</v>
      </c>
      <c r="AW618">
        <v>1</v>
      </c>
      <c r="AX618">
        <v>0</v>
      </c>
      <c r="AY618">
        <v>0</v>
      </c>
      <c r="AZ618">
        <v>0</v>
      </c>
      <c r="BA618">
        <v>1</v>
      </c>
      <c r="BB618">
        <v>2</v>
      </c>
      <c r="BC618">
        <v>1</v>
      </c>
      <c r="BD618">
        <v>0</v>
      </c>
      <c r="BE618">
        <v>0</v>
      </c>
      <c r="BF618">
        <v>0</v>
      </c>
      <c r="BG618">
        <v>3.7190790000000001E-10</v>
      </c>
      <c r="BH618">
        <v>-1.398326E-9</v>
      </c>
      <c r="BI618">
        <v>-1.5038400000000001E-9</v>
      </c>
      <c r="BJ618">
        <v>1</v>
      </c>
      <c r="BK618">
        <v>1</v>
      </c>
      <c r="BL618">
        <v>0</v>
      </c>
      <c r="BM618">
        <v>0</v>
      </c>
      <c r="BN618">
        <v>0</v>
      </c>
      <c r="BO618">
        <v>1</v>
      </c>
    </row>
    <row r="619" spans="1:67" x14ac:dyDescent="0.2">
      <c r="A619">
        <v>197.4958</v>
      </c>
      <c r="B619">
        <v>3.3770169999999999</v>
      </c>
      <c r="C619">
        <v>1.9092260000000001</v>
      </c>
      <c r="D619">
        <v>2.7577690000000001</v>
      </c>
      <c r="E619">
        <v>-0.2340063</v>
      </c>
      <c r="F619">
        <v>2.1714239999999999E-2</v>
      </c>
      <c r="G619">
        <v>1.0631E-2</v>
      </c>
      <c r="H619">
        <v>0.97193439999999998</v>
      </c>
      <c r="I619">
        <v>0.17491019999999999</v>
      </c>
      <c r="J619">
        <v>-6.5710859999999996E-2</v>
      </c>
      <c r="K619">
        <v>0.69536019999999998</v>
      </c>
      <c r="L619">
        <v>6.4105499999999996E-2</v>
      </c>
      <c r="M619">
        <v>0.71277389999999996</v>
      </c>
      <c r="N619">
        <v>0</v>
      </c>
      <c r="O619">
        <v>0</v>
      </c>
      <c r="P619">
        <v>0</v>
      </c>
      <c r="Q619">
        <v>0</v>
      </c>
      <c r="R619">
        <v>35.296959999999999</v>
      </c>
      <c r="S619">
        <v>2.1027629999999999</v>
      </c>
      <c r="T619">
        <v>27.71088</v>
      </c>
      <c r="U619">
        <v>56.146929999999998</v>
      </c>
      <c r="V619">
        <v>74.504589999999993</v>
      </c>
      <c r="W619">
        <v>69.930040000000005</v>
      </c>
      <c r="X619">
        <v>67.609499999999997</v>
      </c>
      <c r="Y619">
        <v>70.482709999999997</v>
      </c>
      <c r="Z619">
        <v>0</v>
      </c>
      <c r="AA619">
        <v>1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1</v>
      </c>
      <c r="AI619">
        <v>1</v>
      </c>
      <c r="AJ619">
        <v>0</v>
      </c>
      <c r="AK619">
        <v>0</v>
      </c>
      <c r="AL619">
        <v>0</v>
      </c>
      <c r="AM619">
        <v>1</v>
      </c>
      <c r="AN619">
        <v>1</v>
      </c>
      <c r="AO619">
        <v>1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1</v>
      </c>
      <c r="AW619">
        <v>1</v>
      </c>
      <c r="AX619">
        <v>0</v>
      </c>
      <c r="AY619">
        <v>0</v>
      </c>
      <c r="AZ619">
        <v>0</v>
      </c>
      <c r="BA619">
        <v>1</v>
      </c>
      <c r="BB619">
        <v>2</v>
      </c>
      <c r="BC619">
        <v>1</v>
      </c>
      <c r="BD619">
        <v>0</v>
      </c>
      <c r="BE619">
        <v>0</v>
      </c>
      <c r="BF619">
        <v>0</v>
      </c>
      <c r="BG619">
        <v>2.2968010000000001E-10</v>
      </c>
      <c r="BH619">
        <v>-2.1243580000000001E-9</v>
      </c>
      <c r="BI619">
        <v>4.6682540000000001E-8</v>
      </c>
      <c r="BJ619">
        <v>1</v>
      </c>
      <c r="BK619">
        <v>1</v>
      </c>
      <c r="BL619">
        <v>0</v>
      </c>
      <c r="BM619">
        <v>0</v>
      </c>
      <c r="BN619">
        <v>0</v>
      </c>
      <c r="BO619">
        <v>1</v>
      </c>
    </row>
    <row r="620" spans="1:67" x14ac:dyDescent="0.2">
      <c r="A620">
        <v>197.54580000000001</v>
      </c>
      <c r="B620">
        <v>3.3770169999999999</v>
      </c>
      <c r="C620">
        <v>1.9092260000000001</v>
      </c>
      <c r="D620">
        <v>2.7577690000000001</v>
      </c>
      <c r="E620">
        <v>-0.23808799999999999</v>
      </c>
      <c r="F620">
        <v>1.9049759999999999E-2</v>
      </c>
      <c r="G620">
        <v>1.053341E-2</v>
      </c>
      <c r="H620">
        <v>0.97099959999999996</v>
      </c>
      <c r="I620">
        <v>0.17491019999999999</v>
      </c>
      <c r="J620">
        <v>-6.5710809999999995E-2</v>
      </c>
      <c r="K620">
        <v>0.69536129999999996</v>
      </c>
      <c r="L620">
        <v>6.4105620000000002E-2</v>
      </c>
      <c r="M620">
        <v>0.71277290000000004</v>
      </c>
      <c r="N620">
        <v>0</v>
      </c>
      <c r="O620">
        <v>0</v>
      </c>
      <c r="P620">
        <v>0</v>
      </c>
      <c r="Q620">
        <v>0</v>
      </c>
      <c r="R620">
        <v>35.300539999999998</v>
      </c>
      <c r="S620">
        <v>2.1024929999999999</v>
      </c>
      <c r="T620">
        <v>27.70655</v>
      </c>
      <c r="U620">
        <v>56.145139999999998</v>
      </c>
      <c r="V620">
        <v>74.504320000000007</v>
      </c>
      <c r="W620">
        <v>69.934070000000006</v>
      </c>
      <c r="X620">
        <v>67.614609999999999</v>
      </c>
      <c r="Y620">
        <v>70.490160000000003</v>
      </c>
      <c r="Z620">
        <v>0</v>
      </c>
      <c r="AA620">
        <v>1</v>
      </c>
      <c r="AB620">
        <v>0</v>
      </c>
      <c r="AC620">
        <v>0</v>
      </c>
      <c r="AD620">
        <v>0</v>
      </c>
      <c r="AE620">
        <v>-1.625016E-9</v>
      </c>
      <c r="AF620">
        <v>-6.0368549999999998E-9</v>
      </c>
      <c r="AG620">
        <v>-1.148174E-8</v>
      </c>
      <c r="AH620">
        <v>1</v>
      </c>
      <c r="AI620">
        <v>1</v>
      </c>
      <c r="AJ620">
        <v>0</v>
      </c>
      <c r="AK620">
        <v>0</v>
      </c>
      <c r="AL620">
        <v>0</v>
      </c>
      <c r="AM620">
        <v>1</v>
      </c>
      <c r="AN620">
        <v>1</v>
      </c>
      <c r="AO620">
        <v>1</v>
      </c>
      <c r="AP620">
        <v>0</v>
      </c>
      <c r="AQ620">
        <v>0</v>
      </c>
      <c r="AR620">
        <v>0</v>
      </c>
      <c r="AS620">
        <v>-4.1853120000000001E-3</v>
      </c>
      <c r="AT620">
        <v>-2.5854440000000001E-3</v>
      </c>
      <c r="AU620">
        <v>6.7868550000000001E-4</v>
      </c>
      <c r="AV620">
        <v>0.9999673</v>
      </c>
      <c r="AW620">
        <v>1</v>
      </c>
      <c r="AX620">
        <v>0</v>
      </c>
      <c r="AY620">
        <v>0</v>
      </c>
      <c r="AZ620">
        <v>0</v>
      </c>
      <c r="BA620">
        <v>1</v>
      </c>
      <c r="BB620">
        <v>2</v>
      </c>
      <c r="BC620">
        <v>1</v>
      </c>
      <c r="BD620">
        <v>0</v>
      </c>
      <c r="BE620">
        <v>0</v>
      </c>
      <c r="BF620">
        <v>0</v>
      </c>
      <c r="BG620">
        <v>2.258165E-10</v>
      </c>
      <c r="BH620">
        <v>-3.7111549999999999E-9</v>
      </c>
      <c r="BI620">
        <v>-4.1717939999999997E-9</v>
      </c>
      <c r="BJ620">
        <v>0.99999990000000005</v>
      </c>
      <c r="BK620">
        <v>1</v>
      </c>
      <c r="BL620">
        <v>0</v>
      </c>
      <c r="BM620">
        <v>0</v>
      </c>
      <c r="BN620">
        <v>0</v>
      </c>
      <c r="BO620">
        <v>1</v>
      </c>
    </row>
    <row r="621" spans="1:67" x14ac:dyDescent="0.2">
      <c r="A621">
        <v>197.5959</v>
      </c>
      <c r="B621">
        <v>3.3770169999999999</v>
      </c>
      <c r="C621">
        <v>1.9092260000000001</v>
      </c>
      <c r="D621">
        <v>2.7577690000000001</v>
      </c>
      <c r="E621">
        <v>-0.23078209999999999</v>
      </c>
      <c r="F621">
        <v>1.8463859999999999E-2</v>
      </c>
      <c r="G621">
        <v>1.3559979999999999E-2</v>
      </c>
      <c r="H621">
        <v>0.97273569999999998</v>
      </c>
      <c r="I621">
        <v>0.17491019999999999</v>
      </c>
      <c r="J621">
        <v>-6.5710760000000007E-2</v>
      </c>
      <c r="K621">
        <v>0.69536200000000004</v>
      </c>
      <c r="L621">
        <v>6.4105720000000005E-2</v>
      </c>
      <c r="M621">
        <v>0.71277219999999997</v>
      </c>
      <c r="N621">
        <v>0</v>
      </c>
      <c r="O621">
        <v>0</v>
      </c>
      <c r="P621">
        <v>0</v>
      </c>
      <c r="Q621">
        <v>0</v>
      </c>
      <c r="R621">
        <v>35.307659999999998</v>
      </c>
      <c r="S621">
        <v>2.095888</v>
      </c>
      <c r="T621">
        <v>27.700959999999998</v>
      </c>
      <c r="U621">
        <v>56.136389999999999</v>
      </c>
      <c r="V621">
        <v>74.495249999999999</v>
      </c>
      <c r="W621">
        <v>69.950999999999993</v>
      </c>
      <c r="X621">
        <v>67.633690000000001</v>
      </c>
      <c r="Y621">
        <v>70.489620000000002</v>
      </c>
      <c r="Z621">
        <v>0</v>
      </c>
      <c r="AA621">
        <v>1</v>
      </c>
      <c r="AB621">
        <v>0</v>
      </c>
      <c r="AC621">
        <v>0</v>
      </c>
      <c r="AD621">
        <v>0</v>
      </c>
      <c r="AE621">
        <v>2.3729860000000002E-10</v>
      </c>
      <c r="AF621">
        <v>-1.9574810000000001E-9</v>
      </c>
      <c r="AG621">
        <v>8.0878070000000007E-9</v>
      </c>
      <c r="AH621">
        <v>1</v>
      </c>
      <c r="AI621">
        <v>1</v>
      </c>
      <c r="AJ621">
        <v>0</v>
      </c>
      <c r="AK621">
        <v>0</v>
      </c>
      <c r="AL621">
        <v>0</v>
      </c>
      <c r="AM621">
        <v>1</v>
      </c>
      <c r="AN621">
        <v>1</v>
      </c>
      <c r="AO621">
        <v>1</v>
      </c>
      <c r="AP621">
        <v>0</v>
      </c>
      <c r="AQ621">
        <v>0</v>
      </c>
      <c r="AR621">
        <v>0</v>
      </c>
      <c r="AS621">
        <v>7.5613809999999998E-3</v>
      </c>
      <c r="AT621">
        <v>2.1327189999999999E-4</v>
      </c>
      <c r="AU621">
        <v>2.94576E-3</v>
      </c>
      <c r="AV621">
        <v>0.99996689999999999</v>
      </c>
      <c r="AW621">
        <v>1</v>
      </c>
      <c r="AX621">
        <v>0</v>
      </c>
      <c r="AY621">
        <v>0</v>
      </c>
      <c r="AZ621">
        <v>0</v>
      </c>
      <c r="BA621">
        <v>1</v>
      </c>
      <c r="BB621">
        <v>2</v>
      </c>
      <c r="BC621">
        <v>1</v>
      </c>
      <c r="BD621">
        <v>0</v>
      </c>
      <c r="BE621">
        <v>0</v>
      </c>
      <c r="BF621">
        <v>0</v>
      </c>
      <c r="BG621">
        <v>1.581145E-10</v>
      </c>
      <c r="BH621">
        <v>-3.0375359999999998E-9</v>
      </c>
      <c r="BI621">
        <v>2.5162340000000001E-9</v>
      </c>
      <c r="BJ621">
        <v>1</v>
      </c>
      <c r="BK621">
        <v>1</v>
      </c>
      <c r="BL621">
        <v>0</v>
      </c>
      <c r="BM621">
        <v>0</v>
      </c>
      <c r="BN621">
        <v>0</v>
      </c>
      <c r="BO621">
        <v>1</v>
      </c>
    </row>
    <row r="622" spans="1:67" x14ac:dyDescent="0.2">
      <c r="A622">
        <v>197.64670000000001</v>
      </c>
      <c r="B622">
        <v>3.3770169999999999</v>
      </c>
      <c r="C622">
        <v>1.9092260000000001</v>
      </c>
      <c r="D622">
        <v>2.7577690000000001</v>
      </c>
      <c r="E622">
        <v>-0.22946369999999999</v>
      </c>
      <c r="F622">
        <v>1.9325950000000001E-2</v>
      </c>
      <c r="G622">
        <v>1.3716539999999999E-2</v>
      </c>
      <c r="H622">
        <v>0.97302869999999997</v>
      </c>
      <c r="I622">
        <v>0.17491019999999999</v>
      </c>
      <c r="J622">
        <v>-6.5710749999999998E-2</v>
      </c>
      <c r="K622">
        <v>0.69536260000000005</v>
      </c>
      <c r="L622">
        <v>6.4105800000000004E-2</v>
      </c>
      <c r="M622">
        <v>0.71277170000000001</v>
      </c>
      <c r="N622">
        <v>0</v>
      </c>
      <c r="O622">
        <v>0</v>
      </c>
      <c r="P622">
        <v>0</v>
      </c>
      <c r="Q622">
        <v>0</v>
      </c>
      <c r="R622">
        <v>36.330329999999996</v>
      </c>
      <c r="S622">
        <v>2.1577299999999999</v>
      </c>
      <c r="T622">
        <v>28.535599999999999</v>
      </c>
      <c r="U622">
        <v>57.794539999999998</v>
      </c>
      <c r="V622">
        <v>76.685869999999994</v>
      </c>
      <c r="W622">
        <v>71.992149999999995</v>
      </c>
      <c r="X622">
        <v>69.602159999999998</v>
      </c>
      <c r="Y622">
        <v>72.526179999999997</v>
      </c>
      <c r="Z622">
        <v>0</v>
      </c>
      <c r="AA622">
        <v>1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1</v>
      </c>
      <c r="AI622">
        <v>1</v>
      </c>
      <c r="AJ622">
        <v>0</v>
      </c>
      <c r="AK622">
        <v>0</v>
      </c>
      <c r="AL622">
        <v>0</v>
      </c>
      <c r="AM622">
        <v>1</v>
      </c>
      <c r="AN622">
        <v>1</v>
      </c>
      <c r="AO622">
        <v>1</v>
      </c>
      <c r="AP622">
        <v>0</v>
      </c>
      <c r="AQ622">
        <v>0</v>
      </c>
      <c r="AR622">
        <v>0</v>
      </c>
      <c r="AS622">
        <v>1.3405960000000001E-3</v>
      </c>
      <c r="AT622">
        <v>8.8793430000000005E-4</v>
      </c>
      <c r="AU622">
        <v>-7.445687E-5</v>
      </c>
      <c r="AV622">
        <v>0.99999519999999997</v>
      </c>
      <c r="AW622">
        <v>1</v>
      </c>
      <c r="AX622">
        <v>0</v>
      </c>
      <c r="AY622">
        <v>0</v>
      </c>
      <c r="AZ622">
        <v>0</v>
      </c>
      <c r="BA622">
        <v>1</v>
      </c>
      <c r="BB622">
        <v>2</v>
      </c>
      <c r="BC622">
        <v>1</v>
      </c>
      <c r="BD622">
        <v>0</v>
      </c>
      <c r="BE622">
        <v>0</v>
      </c>
      <c r="BF622">
        <v>0</v>
      </c>
      <c r="BG622">
        <v>-8.0969599999999997E-10</v>
      </c>
      <c r="BH622">
        <v>-1.8585939999999999E-9</v>
      </c>
      <c r="BI622">
        <v>4.1817589999999999E-8</v>
      </c>
      <c r="BJ622">
        <v>1</v>
      </c>
      <c r="BK622">
        <v>1</v>
      </c>
      <c r="BL622">
        <v>0</v>
      </c>
      <c r="BM622">
        <v>0</v>
      </c>
      <c r="BN622">
        <v>0</v>
      </c>
      <c r="BO622">
        <v>1</v>
      </c>
    </row>
    <row r="623" spans="1:67" x14ac:dyDescent="0.2">
      <c r="A623">
        <v>197.69640000000001</v>
      </c>
      <c r="B623">
        <v>3.3770169999999999</v>
      </c>
      <c r="C623">
        <v>1.9092260000000001</v>
      </c>
      <c r="D623">
        <v>2.7577690000000001</v>
      </c>
      <c r="E623">
        <v>-0.22946369999999999</v>
      </c>
      <c r="F623">
        <v>1.932594E-2</v>
      </c>
      <c r="G623">
        <v>1.3716590000000001E-2</v>
      </c>
      <c r="H623">
        <v>0.97302869999999997</v>
      </c>
      <c r="I623">
        <v>0.17491019999999999</v>
      </c>
      <c r="J623">
        <v>-6.5710729999999995E-2</v>
      </c>
      <c r="K623">
        <v>0.69536299999999995</v>
      </c>
      <c r="L623">
        <v>6.4105880000000004E-2</v>
      </c>
      <c r="M623">
        <v>0.71277120000000005</v>
      </c>
      <c r="N623">
        <v>0</v>
      </c>
      <c r="O623">
        <v>0</v>
      </c>
      <c r="P623">
        <v>0</v>
      </c>
      <c r="Q623">
        <v>0</v>
      </c>
      <c r="R623">
        <v>35.287869999999998</v>
      </c>
      <c r="S623">
        <v>2.0980490000000001</v>
      </c>
      <c r="T623">
        <v>27.72542</v>
      </c>
      <c r="U623">
        <v>56.146630000000002</v>
      </c>
      <c r="V623">
        <v>74.496809999999996</v>
      </c>
      <c r="W623">
        <v>69.928219999999996</v>
      </c>
      <c r="X623">
        <v>67.60521</v>
      </c>
      <c r="Y623">
        <v>70.446920000000006</v>
      </c>
      <c r="Z623">
        <v>0</v>
      </c>
      <c r="AA623">
        <v>1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1</v>
      </c>
      <c r="AI623">
        <v>1</v>
      </c>
      <c r="AJ623">
        <v>0</v>
      </c>
      <c r="AK623">
        <v>0</v>
      </c>
      <c r="AL623">
        <v>0</v>
      </c>
      <c r="AM623">
        <v>1</v>
      </c>
      <c r="AN623">
        <v>1</v>
      </c>
      <c r="AO623">
        <v>1</v>
      </c>
      <c r="AP623">
        <v>0</v>
      </c>
      <c r="AQ623">
        <v>0</v>
      </c>
      <c r="AR623">
        <v>0</v>
      </c>
      <c r="AS623">
        <v>-1.3468010000000001E-9</v>
      </c>
      <c r="AT623">
        <v>1.574782E-9</v>
      </c>
      <c r="AU623">
        <v>3.7673879999999999E-8</v>
      </c>
      <c r="AV623">
        <v>1</v>
      </c>
      <c r="AW623">
        <v>1</v>
      </c>
      <c r="AX623">
        <v>0</v>
      </c>
      <c r="AY623">
        <v>0</v>
      </c>
      <c r="AZ623">
        <v>0</v>
      </c>
      <c r="BA623">
        <v>1</v>
      </c>
      <c r="BB623">
        <v>2</v>
      </c>
      <c r="BC623">
        <v>1</v>
      </c>
      <c r="BD623">
        <v>0</v>
      </c>
      <c r="BE623">
        <v>0</v>
      </c>
      <c r="BF623">
        <v>0</v>
      </c>
      <c r="BG623">
        <v>-6.526013E-10</v>
      </c>
      <c r="BH623">
        <v>1.3023140000000001E-9</v>
      </c>
      <c r="BI623">
        <v>1.836797E-8</v>
      </c>
      <c r="BJ623">
        <v>1</v>
      </c>
      <c r="BK623">
        <v>1</v>
      </c>
      <c r="BL623">
        <v>0</v>
      </c>
      <c r="BM623">
        <v>0</v>
      </c>
      <c r="BN623">
        <v>0</v>
      </c>
      <c r="BO623">
        <v>1</v>
      </c>
    </row>
    <row r="624" spans="1:67" x14ac:dyDescent="0.2">
      <c r="A624">
        <v>197.74590000000001</v>
      </c>
      <c r="B624">
        <v>3.3770169999999999</v>
      </c>
      <c r="C624">
        <v>1.9092260000000001</v>
      </c>
      <c r="D624">
        <v>2.7577690000000001</v>
      </c>
      <c r="E624">
        <v>-0.2294638</v>
      </c>
      <c r="F624">
        <v>1.932588E-2</v>
      </c>
      <c r="G624">
        <v>1.3716799999999999E-2</v>
      </c>
      <c r="H624">
        <v>0.97302869999999997</v>
      </c>
      <c r="I624">
        <v>0.15938340000000001</v>
      </c>
      <c r="J624">
        <v>-6.5710729999999995E-2</v>
      </c>
      <c r="K624">
        <v>0.69536350000000002</v>
      </c>
      <c r="L624">
        <v>6.410594E-2</v>
      </c>
      <c r="M624">
        <v>0.71277089999999999</v>
      </c>
      <c r="N624">
        <v>0</v>
      </c>
      <c r="O624">
        <v>0</v>
      </c>
      <c r="P624">
        <v>0</v>
      </c>
      <c r="Q624">
        <v>0</v>
      </c>
      <c r="R624">
        <v>34.157649999999997</v>
      </c>
      <c r="S624">
        <v>2.1270899999999999</v>
      </c>
      <c r="T624">
        <v>26.805109999999999</v>
      </c>
      <c r="U624">
        <v>54.396819999999998</v>
      </c>
      <c r="V624">
        <v>72.211380000000005</v>
      </c>
      <c r="W624">
        <v>67.780619999999999</v>
      </c>
      <c r="X624">
        <v>65.528559999999999</v>
      </c>
      <c r="Y624">
        <v>68.287700000000001</v>
      </c>
      <c r="Z624">
        <v>0</v>
      </c>
      <c r="AA624">
        <v>1</v>
      </c>
      <c r="AB624">
        <v>0</v>
      </c>
      <c r="AC624">
        <v>0</v>
      </c>
      <c r="AD624">
        <v>0</v>
      </c>
      <c r="AE624">
        <v>-3.3969210000000002E-9</v>
      </c>
      <c r="AF624">
        <v>-7.0799459999999997E-9</v>
      </c>
      <c r="AG624">
        <v>1.5116780000000001E-7</v>
      </c>
      <c r="AH624">
        <v>1</v>
      </c>
      <c r="AI624">
        <v>0.91122979999999998</v>
      </c>
      <c r="AJ624">
        <v>0</v>
      </c>
      <c r="AK624">
        <v>0</v>
      </c>
      <c r="AL624">
        <v>0</v>
      </c>
      <c r="AM624">
        <v>1</v>
      </c>
      <c r="AN624">
        <v>1</v>
      </c>
      <c r="AO624">
        <v>1</v>
      </c>
      <c r="AP624">
        <v>0</v>
      </c>
      <c r="AQ624">
        <v>0</v>
      </c>
      <c r="AR624">
        <v>0</v>
      </c>
      <c r="AS624">
        <v>-7.2324270000000001E-10</v>
      </c>
      <c r="AT624">
        <v>-5.2645329999999999E-10</v>
      </c>
      <c r="AU624">
        <v>3.1434279999999999E-8</v>
      </c>
      <c r="AV624">
        <v>1</v>
      </c>
      <c r="AW624">
        <v>1</v>
      </c>
      <c r="AX624">
        <v>0</v>
      </c>
      <c r="AY624">
        <v>0</v>
      </c>
      <c r="AZ624">
        <v>0</v>
      </c>
      <c r="BA624">
        <v>1</v>
      </c>
      <c r="BB624">
        <v>2</v>
      </c>
      <c r="BC624">
        <v>1</v>
      </c>
      <c r="BD624">
        <v>0</v>
      </c>
      <c r="BE624">
        <v>0</v>
      </c>
      <c r="BF624">
        <v>0</v>
      </c>
      <c r="BG624">
        <v>-1.1710360000000001E-9</v>
      </c>
      <c r="BH624">
        <v>-2.8299020000000001E-9</v>
      </c>
      <c r="BI624">
        <v>4.9664610000000003E-8</v>
      </c>
      <c r="BJ624">
        <v>1</v>
      </c>
      <c r="BK624">
        <v>1</v>
      </c>
      <c r="BL624">
        <v>0</v>
      </c>
      <c r="BM624">
        <v>0</v>
      </c>
      <c r="BN624">
        <v>0</v>
      </c>
      <c r="BO624">
        <v>1</v>
      </c>
    </row>
    <row r="625" spans="1:67" x14ac:dyDescent="0.2">
      <c r="A625">
        <v>197.797</v>
      </c>
      <c r="B625">
        <v>3.3770169999999999</v>
      </c>
      <c r="C625">
        <v>1.9092260000000001</v>
      </c>
      <c r="D625">
        <v>2.7577690000000001</v>
      </c>
      <c r="E625">
        <v>-0.2294638</v>
      </c>
      <c r="F625">
        <v>1.932588E-2</v>
      </c>
      <c r="G625">
        <v>1.371679E-2</v>
      </c>
      <c r="H625">
        <v>0.97302869999999997</v>
      </c>
      <c r="I625">
        <v>0.15938340000000001</v>
      </c>
      <c r="J625">
        <v>-6.571072E-2</v>
      </c>
      <c r="K625">
        <v>0.69536370000000003</v>
      </c>
      <c r="L625">
        <v>6.4105969999999998E-2</v>
      </c>
      <c r="M625">
        <v>0.71277060000000003</v>
      </c>
      <c r="N625">
        <v>0</v>
      </c>
      <c r="O625">
        <v>0</v>
      </c>
      <c r="P625">
        <v>0</v>
      </c>
      <c r="Q625">
        <v>0</v>
      </c>
      <c r="R625">
        <v>34.918909999999997</v>
      </c>
      <c r="S625">
        <v>2.4655049999999998</v>
      </c>
      <c r="T625">
        <v>27.304410000000001</v>
      </c>
      <c r="U625">
        <v>55.751660000000001</v>
      </c>
      <c r="V625">
        <v>74.118639999999999</v>
      </c>
      <c r="W625">
        <v>69.565820000000002</v>
      </c>
      <c r="X625">
        <v>67.253479999999996</v>
      </c>
      <c r="Y625">
        <v>70.099090000000004</v>
      </c>
      <c r="Z625">
        <v>0</v>
      </c>
      <c r="AA625">
        <v>1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1</v>
      </c>
      <c r="AI625">
        <v>1</v>
      </c>
      <c r="AJ625">
        <v>0</v>
      </c>
      <c r="AK625">
        <v>0</v>
      </c>
      <c r="AL625">
        <v>0</v>
      </c>
      <c r="AM625">
        <v>1</v>
      </c>
      <c r="AN625">
        <v>1</v>
      </c>
      <c r="AO625">
        <v>1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1</v>
      </c>
      <c r="AW625">
        <v>1</v>
      </c>
      <c r="AX625">
        <v>0</v>
      </c>
      <c r="AY625">
        <v>0</v>
      </c>
      <c r="AZ625">
        <v>0</v>
      </c>
      <c r="BA625">
        <v>1</v>
      </c>
      <c r="BB625">
        <v>2</v>
      </c>
      <c r="BC625">
        <v>1</v>
      </c>
      <c r="BD625">
        <v>0</v>
      </c>
      <c r="BE625">
        <v>0</v>
      </c>
      <c r="BF625">
        <v>0</v>
      </c>
      <c r="BG625">
        <v>-4.4763170000000001E-10</v>
      </c>
      <c r="BH625">
        <v>-2.1989190000000002E-9</v>
      </c>
      <c r="BI625">
        <v>-1.232498E-8</v>
      </c>
      <c r="BJ625">
        <v>1</v>
      </c>
      <c r="BK625">
        <v>1</v>
      </c>
      <c r="BL625">
        <v>0</v>
      </c>
      <c r="BM625">
        <v>0</v>
      </c>
      <c r="BN625">
        <v>0</v>
      </c>
      <c r="BO625">
        <v>1</v>
      </c>
    </row>
    <row r="626" spans="1:67" x14ac:dyDescent="0.2">
      <c r="A626">
        <v>197.8459</v>
      </c>
      <c r="B626">
        <v>3.3770169999999999</v>
      </c>
      <c r="C626">
        <v>1.9092260000000001</v>
      </c>
      <c r="D626">
        <v>2.7577690000000001</v>
      </c>
      <c r="E626">
        <v>-0.2294639</v>
      </c>
      <c r="F626">
        <v>1.9325910000000002E-2</v>
      </c>
      <c r="G626">
        <v>1.371674E-2</v>
      </c>
      <c r="H626">
        <v>0.97302860000000002</v>
      </c>
      <c r="I626">
        <v>0.15938340000000001</v>
      </c>
      <c r="J626">
        <v>-6.571072E-2</v>
      </c>
      <c r="K626">
        <v>0.69536379999999998</v>
      </c>
      <c r="L626">
        <v>6.4105999999999996E-2</v>
      </c>
      <c r="M626">
        <v>0.71277040000000003</v>
      </c>
      <c r="N626">
        <v>0</v>
      </c>
      <c r="O626">
        <v>0</v>
      </c>
      <c r="P626">
        <v>0</v>
      </c>
      <c r="Q626">
        <v>0</v>
      </c>
      <c r="R626">
        <v>33.886609999999997</v>
      </c>
      <c r="S626">
        <v>2.3981759999999999</v>
      </c>
      <c r="T626">
        <v>26.495609999999999</v>
      </c>
      <c r="U626">
        <v>54.106549999999999</v>
      </c>
      <c r="V626">
        <v>71.93356</v>
      </c>
      <c r="W626">
        <v>67.51482</v>
      </c>
      <c r="X626">
        <v>65.270650000000003</v>
      </c>
      <c r="Y626">
        <v>68.032660000000007</v>
      </c>
      <c r="Z626">
        <v>0</v>
      </c>
      <c r="AA626">
        <v>1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1</v>
      </c>
      <c r="AI626">
        <v>1</v>
      </c>
      <c r="AJ626">
        <v>0</v>
      </c>
      <c r="AK626">
        <v>0</v>
      </c>
      <c r="AL626">
        <v>0</v>
      </c>
      <c r="AM626">
        <v>1</v>
      </c>
      <c r="AN626">
        <v>1</v>
      </c>
      <c r="AO626">
        <v>1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1</v>
      </c>
      <c r="AW626">
        <v>1</v>
      </c>
      <c r="AX626">
        <v>0</v>
      </c>
      <c r="AY626">
        <v>0</v>
      </c>
      <c r="AZ626">
        <v>0</v>
      </c>
      <c r="BA626">
        <v>1</v>
      </c>
      <c r="BB626">
        <v>2</v>
      </c>
      <c r="BC626">
        <v>1</v>
      </c>
      <c r="BD626">
        <v>0</v>
      </c>
      <c r="BE626">
        <v>0</v>
      </c>
      <c r="BF626">
        <v>0</v>
      </c>
      <c r="BG626">
        <v>1.4018310000000001E-10</v>
      </c>
      <c r="BH626">
        <v>-2.3066320000000001E-9</v>
      </c>
      <c r="BI626">
        <v>-4.4468590000000001E-8</v>
      </c>
      <c r="BJ626">
        <v>1</v>
      </c>
      <c r="BK626">
        <v>1</v>
      </c>
      <c r="BL626">
        <v>0</v>
      </c>
      <c r="BM626">
        <v>0</v>
      </c>
      <c r="BN626">
        <v>0</v>
      </c>
      <c r="BO626">
        <v>1</v>
      </c>
    </row>
    <row r="627" spans="1:67" x14ac:dyDescent="0.2">
      <c r="A627">
        <v>197.8963</v>
      </c>
      <c r="B627">
        <v>3.3770169999999999</v>
      </c>
      <c r="C627">
        <v>1.9092260000000001</v>
      </c>
      <c r="D627">
        <v>2.7577690000000001</v>
      </c>
      <c r="E627">
        <v>-0.2294638</v>
      </c>
      <c r="F627">
        <v>1.9326039999999999E-2</v>
      </c>
      <c r="G627">
        <v>1.37165E-2</v>
      </c>
      <c r="H627">
        <v>0.97302869999999997</v>
      </c>
      <c r="I627">
        <v>0.1403749</v>
      </c>
      <c r="J627">
        <v>-6.571072E-2</v>
      </c>
      <c r="K627">
        <v>0.69536399999999998</v>
      </c>
      <c r="L627">
        <v>6.410602E-2</v>
      </c>
      <c r="M627">
        <v>0.71277020000000002</v>
      </c>
      <c r="N627">
        <v>0</v>
      </c>
      <c r="O627">
        <v>0</v>
      </c>
      <c r="P627">
        <v>0</v>
      </c>
      <c r="Q627">
        <v>0</v>
      </c>
      <c r="R627">
        <v>35.664319999999996</v>
      </c>
      <c r="S627">
        <v>2.8349829999999998</v>
      </c>
      <c r="T627">
        <v>27.823830000000001</v>
      </c>
      <c r="U627">
        <v>57.125390000000003</v>
      </c>
      <c r="V627">
        <v>76.043949999999995</v>
      </c>
      <c r="W627">
        <v>71.368510000000001</v>
      </c>
      <c r="X627">
        <v>68.995480000000001</v>
      </c>
      <c r="Y627">
        <v>71.927440000000004</v>
      </c>
      <c r="Z627">
        <v>0</v>
      </c>
      <c r="AA627">
        <v>1</v>
      </c>
      <c r="AB627">
        <v>0</v>
      </c>
      <c r="AC627">
        <v>0</v>
      </c>
      <c r="AD627">
        <v>0</v>
      </c>
      <c r="AE627">
        <v>-1.378113E-9</v>
      </c>
      <c r="AF627">
        <v>1.285066E-8</v>
      </c>
      <c r="AG627">
        <v>-1.1256260000000001E-7</v>
      </c>
      <c r="AH627">
        <v>1</v>
      </c>
      <c r="AI627">
        <v>0.8807372</v>
      </c>
      <c r="AJ627">
        <v>0</v>
      </c>
      <c r="AK627">
        <v>0</v>
      </c>
      <c r="AL627">
        <v>0</v>
      </c>
      <c r="AM627">
        <v>1</v>
      </c>
      <c r="AN627">
        <v>1</v>
      </c>
      <c r="AO627">
        <v>1</v>
      </c>
      <c r="AP627">
        <v>0</v>
      </c>
      <c r="AQ627">
        <v>0</v>
      </c>
      <c r="AR627">
        <v>0</v>
      </c>
      <c r="AS627">
        <v>-6.6576579999999997E-10</v>
      </c>
      <c r="AT627">
        <v>9.0754200000000001E-9</v>
      </c>
      <c r="AU627">
        <v>-1.234718E-7</v>
      </c>
      <c r="AV627">
        <v>1</v>
      </c>
      <c r="AW627">
        <v>1</v>
      </c>
      <c r="AX627">
        <v>0</v>
      </c>
      <c r="AY627">
        <v>0</v>
      </c>
      <c r="AZ627">
        <v>0</v>
      </c>
      <c r="BA627">
        <v>1</v>
      </c>
      <c r="BB627">
        <v>2</v>
      </c>
      <c r="BC627">
        <v>1</v>
      </c>
      <c r="BD627">
        <v>0</v>
      </c>
      <c r="BE627">
        <v>0</v>
      </c>
      <c r="BF627">
        <v>0</v>
      </c>
      <c r="BG627">
        <v>-3.3052490000000002E-10</v>
      </c>
      <c r="BH627">
        <v>2.4193820000000002E-9</v>
      </c>
      <c r="BI627">
        <v>-2.392702E-8</v>
      </c>
      <c r="BJ627">
        <v>1</v>
      </c>
      <c r="BK627">
        <v>1</v>
      </c>
      <c r="BL627">
        <v>0</v>
      </c>
      <c r="BM627">
        <v>0</v>
      </c>
      <c r="BN627">
        <v>0</v>
      </c>
      <c r="BO627">
        <v>1</v>
      </c>
    </row>
    <row r="628" spans="1:67" x14ac:dyDescent="0.2">
      <c r="A628">
        <v>197.94640000000001</v>
      </c>
      <c r="B628">
        <v>3.3770169999999999</v>
      </c>
      <c r="C628">
        <v>1.9092260000000001</v>
      </c>
      <c r="D628">
        <v>2.7577690000000001</v>
      </c>
      <c r="E628">
        <v>-0.2294639</v>
      </c>
      <c r="F628">
        <v>1.9326059999999999E-2</v>
      </c>
      <c r="G628">
        <v>1.371645E-2</v>
      </c>
      <c r="H628">
        <v>0.97302869999999997</v>
      </c>
      <c r="I628">
        <v>0.1403749</v>
      </c>
      <c r="J628">
        <v>-6.571072E-2</v>
      </c>
      <c r="K628">
        <v>0.69536419999999999</v>
      </c>
      <c r="L628">
        <v>6.4106049999999998E-2</v>
      </c>
      <c r="M628">
        <v>0.71277009999999996</v>
      </c>
      <c r="N628">
        <v>0</v>
      </c>
      <c r="O628">
        <v>0</v>
      </c>
      <c r="P628">
        <v>0</v>
      </c>
      <c r="Q628">
        <v>0</v>
      </c>
      <c r="R628">
        <v>34.39573</v>
      </c>
      <c r="S628">
        <v>3.0186519999999999</v>
      </c>
      <c r="T628">
        <v>26.777899999999999</v>
      </c>
      <c r="U628">
        <v>55.257840000000002</v>
      </c>
      <c r="V628">
        <v>73.645920000000004</v>
      </c>
      <c r="W628">
        <v>69.114080000000001</v>
      </c>
      <c r="X628">
        <v>66.815430000000006</v>
      </c>
      <c r="Y628">
        <v>69.665859999999995</v>
      </c>
      <c r="Z628">
        <v>0</v>
      </c>
      <c r="AA628">
        <v>1</v>
      </c>
      <c r="AB628">
        <v>0</v>
      </c>
      <c r="AC628">
        <v>0</v>
      </c>
      <c r="AD628">
        <v>0</v>
      </c>
      <c r="AE628">
        <v>-7.1869100000000004E-11</v>
      </c>
      <c r="AF628">
        <v>1.2824319999999999E-9</v>
      </c>
      <c r="AG628">
        <v>-9.1611549999999999E-9</v>
      </c>
      <c r="AH628">
        <v>1</v>
      </c>
      <c r="AI628">
        <v>1</v>
      </c>
      <c r="AJ628">
        <v>0</v>
      </c>
      <c r="AK628">
        <v>0</v>
      </c>
      <c r="AL628">
        <v>0</v>
      </c>
      <c r="AM628">
        <v>1</v>
      </c>
      <c r="AN628">
        <v>1</v>
      </c>
      <c r="AO628">
        <v>1</v>
      </c>
      <c r="AP628">
        <v>0</v>
      </c>
      <c r="AQ628">
        <v>0</v>
      </c>
      <c r="AR628">
        <v>0</v>
      </c>
      <c r="AS628">
        <v>3.2697860000000001E-10</v>
      </c>
      <c r="AT628">
        <v>-2.3823139999999998E-9</v>
      </c>
      <c r="AU628">
        <v>-1.6900589999999999E-8</v>
      </c>
      <c r="AV628">
        <v>1</v>
      </c>
      <c r="AW628">
        <v>1</v>
      </c>
      <c r="AX628">
        <v>0</v>
      </c>
      <c r="AY628">
        <v>0</v>
      </c>
      <c r="AZ628">
        <v>0</v>
      </c>
      <c r="BA628">
        <v>1</v>
      </c>
      <c r="BB628">
        <v>2</v>
      </c>
      <c r="BC628">
        <v>1</v>
      </c>
      <c r="BD628">
        <v>0</v>
      </c>
      <c r="BE628">
        <v>0</v>
      </c>
      <c r="BF628">
        <v>0</v>
      </c>
      <c r="BG628">
        <v>1.134331E-10</v>
      </c>
      <c r="BH628">
        <v>-9.6374970000000001E-10</v>
      </c>
      <c r="BI628">
        <v>-2.1449670000000001E-8</v>
      </c>
      <c r="BJ628">
        <v>1</v>
      </c>
      <c r="BK628">
        <v>1</v>
      </c>
      <c r="BL628">
        <v>0</v>
      </c>
      <c r="BM628">
        <v>0</v>
      </c>
      <c r="BN628">
        <v>0</v>
      </c>
      <c r="BO628">
        <v>1</v>
      </c>
    </row>
    <row r="629" spans="1:67" x14ac:dyDescent="0.2">
      <c r="A629">
        <v>197.99629999999999</v>
      </c>
      <c r="B629">
        <v>3.3770169999999999</v>
      </c>
      <c r="C629">
        <v>1.9092260000000001</v>
      </c>
      <c r="D629">
        <v>2.7577690000000001</v>
      </c>
      <c r="E629">
        <v>-0.2294641</v>
      </c>
      <c r="F629">
        <v>1.9326070000000001E-2</v>
      </c>
      <c r="G629">
        <v>1.37164E-2</v>
      </c>
      <c r="H629">
        <v>0.97302860000000002</v>
      </c>
      <c r="I629">
        <v>0.1403749</v>
      </c>
      <c r="J629">
        <v>-6.571072E-2</v>
      </c>
      <c r="K629">
        <v>0.69536419999999999</v>
      </c>
      <c r="L629">
        <v>6.4106070000000001E-2</v>
      </c>
      <c r="M629">
        <v>0.71277000000000001</v>
      </c>
      <c r="N629">
        <v>0</v>
      </c>
      <c r="O629">
        <v>0</v>
      </c>
      <c r="P629">
        <v>0</v>
      </c>
      <c r="Q629">
        <v>0</v>
      </c>
      <c r="R629">
        <v>34.394500000000001</v>
      </c>
      <c r="S629">
        <v>3.0199690000000001</v>
      </c>
      <c r="T629">
        <v>26.77666</v>
      </c>
      <c r="U629">
        <v>55.256709999999998</v>
      </c>
      <c r="V629">
        <v>73.644800000000004</v>
      </c>
      <c r="W629">
        <v>69.113060000000004</v>
      </c>
      <c r="X629">
        <v>66.814400000000006</v>
      </c>
      <c r="Y629">
        <v>69.664829999999995</v>
      </c>
      <c r="Z629">
        <v>0</v>
      </c>
      <c r="AA629">
        <v>1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1</v>
      </c>
      <c r="AI629">
        <v>1</v>
      </c>
      <c r="AJ629">
        <v>0</v>
      </c>
      <c r="AK629">
        <v>0</v>
      </c>
      <c r="AL629">
        <v>0</v>
      </c>
      <c r="AM629">
        <v>1</v>
      </c>
      <c r="AN629">
        <v>1</v>
      </c>
      <c r="AO629">
        <v>1</v>
      </c>
      <c r="AP629">
        <v>0</v>
      </c>
      <c r="AQ629">
        <v>0</v>
      </c>
      <c r="AR629">
        <v>0</v>
      </c>
      <c r="AS629">
        <v>7.8239680000000002E-10</v>
      </c>
      <c r="AT629">
        <v>-7.0153760000000002E-9</v>
      </c>
      <c r="AU629">
        <v>-2.34097E-8</v>
      </c>
      <c r="AV629">
        <v>1</v>
      </c>
      <c r="AW629">
        <v>1</v>
      </c>
      <c r="AX629">
        <v>0</v>
      </c>
      <c r="AY629">
        <v>0</v>
      </c>
      <c r="AZ629">
        <v>0</v>
      </c>
      <c r="BA629">
        <v>1</v>
      </c>
      <c r="BB629">
        <v>2</v>
      </c>
      <c r="BC629">
        <v>1</v>
      </c>
      <c r="BD629">
        <v>0</v>
      </c>
      <c r="BE629">
        <v>0</v>
      </c>
      <c r="BF629">
        <v>0</v>
      </c>
      <c r="BG629">
        <v>6.8162240000000001E-10</v>
      </c>
      <c r="BH629">
        <v>-7.0079379999999999E-9</v>
      </c>
      <c r="BI629">
        <v>-2.062509E-8</v>
      </c>
      <c r="BJ629">
        <v>1</v>
      </c>
      <c r="BK629">
        <v>1</v>
      </c>
      <c r="BL629">
        <v>0</v>
      </c>
      <c r="BM629">
        <v>0</v>
      </c>
      <c r="BN629">
        <v>0</v>
      </c>
      <c r="BO629">
        <v>1</v>
      </c>
    </row>
    <row r="630" spans="1:67" x14ac:dyDescent="0.2">
      <c r="A630">
        <v>198.04650000000001</v>
      </c>
      <c r="B630">
        <v>3.3770169999999999</v>
      </c>
      <c r="C630">
        <v>1.9092260000000001</v>
      </c>
      <c r="D630">
        <v>2.7577690000000001</v>
      </c>
      <c r="E630">
        <v>-0.2294641</v>
      </c>
      <c r="F630">
        <v>1.9326119999999999E-2</v>
      </c>
      <c r="G630">
        <v>1.371618E-2</v>
      </c>
      <c r="H630">
        <v>0.97302860000000002</v>
      </c>
      <c r="I630">
        <v>0.1403749</v>
      </c>
      <c r="J630">
        <v>-6.5710729999999995E-2</v>
      </c>
      <c r="K630">
        <v>0.69536439999999999</v>
      </c>
      <c r="L630">
        <v>6.4106099999999999E-2</v>
      </c>
      <c r="M630">
        <v>0.71276989999999996</v>
      </c>
      <c r="N630">
        <v>0</v>
      </c>
      <c r="O630">
        <v>0</v>
      </c>
      <c r="P630">
        <v>0</v>
      </c>
      <c r="Q630">
        <v>0</v>
      </c>
      <c r="R630">
        <v>37.429299999999998</v>
      </c>
      <c r="S630">
        <v>3.2864390000000001</v>
      </c>
      <c r="T630">
        <v>29.139299999999999</v>
      </c>
      <c r="U630">
        <v>60.132309999999997</v>
      </c>
      <c r="V630">
        <v>80.142870000000002</v>
      </c>
      <c r="W630">
        <v>75.211269999999999</v>
      </c>
      <c r="X630">
        <v>72.709779999999995</v>
      </c>
      <c r="Y630">
        <v>75.811729999999997</v>
      </c>
      <c r="Z630">
        <v>0</v>
      </c>
      <c r="AA630">
        <v>1</v>
      </c>
      <c r="AB630">
        <v>0</v>
      </c>
      <c r="AC630">
        <v>0</v>
      </c>
      <c r="AD630">
        <v>0</v>
      </c>
      <c r="AE630">
        <v>2.7392119999999999E-9</v>
      </c>
      <c r="AF630">
        <v>-1.384579E-8</v>
      </c>
      <c r="AG630">
        <v>-1.215642E-7</v>
      </c>
      <c r="AH630">
        <v>1</v>
      </c>
      <c r="AI630">
        <v>1</v>
      </c>
      <c r="AJ630">
        <v>0</v>
      </c>
      <c r="AK630">
        <v>0</v>
      </c>
      <c r="AL630">
        <v>0</v>
      </c>
      <c r="AM630">
        <v>1</v>
      </c>
      <c r="AN630">
        <v>1</v>
      </c>
      <c r="AO630">
        <v>1</v>
      </c>
      <c r="AP630">
        <v>0</v>
      </c>
      <c r="AQ630">
        <v>0</v>
      </c>
      <c r="AR630">
        <v>0</v>
      </c>
      <c r="AS630">
        <v>9.2680030000000004E-10</v>
      </c>
      <c r="AT630">
        <v>-5.8202620000000001E-9</v>
      </c>
      <c r="AU630">
        <v>-4.1983869999999999E-8</v>
      </c>
      <c r="AV630">
        <v>1</v>
      </c>
      <c r="AW630">
        <v>1</v>
      </c>
      <c r="AX630">
        <v>0</v>
      </c>
      <c r="AY630">
        <v>0</v>
      </c>
      <c r="AZ630">
        <v>0</v>
      </c>
      <c r="BA630">
        <v>1</v>
      </c>
      <c r="BB630">
        <v>2</v>
      </c>
      <c r="BC630">
        <v>1</v>
      </c>
      <c r="BD630">
        <v>0</v>
      </c>
      <c r="BE630">
        <v>0</v>
      </c>
      <c r="BF630">
        <v>0</v>
      </c>
      <c r="BG630">
        <v>8.9928149999999998E-10</v>
      </c>
      <c r="BH630">
        <v>-5.3642249999999998E-9</v>
      </c>
      <c r="BI630">
        <v>-3.7333420000000002E-8</v>
      </c>
      <c r="BJ630">
        <v>1</v>
      </c>
      <c r="BK630">
        <v>1</v>
      </c>
      <c r="BL630">
        <v>0</v>
      </c>
      <c r="BM630">
        <v>0</v>
      </c>
      <c r="BN630">
        <v>0</v>
      </c>
      <c r="BO630">
        <v>1</v>
      </c>
    </row>
    <row r="631" spans="1:67" x14ac:dyDescent="0.2">
      <c r="A631">
        <v>198.09700000000001</v>
      </c>
      <c r="B631">
        <v>3.3770169999999999</v>
      </c>
      <c r="C631">
        <v>1.9092260000000001</v>
      </c>
      <c r="D631">
        <v>2.7577690000000001</v>
      </c>
      <c r="E631">
        <v>-0.2294641</v>
      </c>
      <c r="F631">
        <v>1.932619E-2</v>
      </c>
      <c r="G631">
        <v>1.3716040000000001E-2</v>
      </c>
      <c r="H631">
        <v>0.97302860000000002</v>
      </c>
      <c r="I631">
        <v>0.1403749</v>
      </c>
      <c r="J631">
        <v>-6.571072E-2</v>
      </c>
      <c r="K631">
        <v>0.69536439999999999</v>
      </c>
      <c r="L631">
        <v>6.4106109999999994E-2</v>
      </c>
      <c r="M631">
        <v>0.71276989999999996</v>
      </c>
      <c r="N631">
        <v>0</v>
      </c>
      <c r="O631">
        <v>0</v>
      </c>
      <c r="P631">
        <v>0</v>
      </c>
      <c r="Q631">
        <v>0</v>
      </c>
      <c r="R631">
        <v>37.429310000000001</v>
      </c>
      <c r="S631">
        <v>3.2864390000000001</v>
      </c>
      <c r="T631">
        <v>29.139299999999999</v>
      </c>
      <c r="U631">
        <v>60.132309999999997</v>
      </c>
      <c r="V631">
        <v>80.142870000000002</v>
      </c>
      <c r="W631">
        <v>75.211269999999999</v>
      </c>
      <c r="X631">
        <v>72.709779999999995</v>
      </c>
      <c r="Y631">
        <v>75.811729999999997</v>
      </c>
      <c r="Z631">
        <v>0</v>
      </c>
      <c r="AA631">
        <v>1</v>
      </c>
      <c r="AB631">
        <v>0</v>
      </c>
      <c r="AC631">
        <v>0</v>
      </c>
      <c r="AD631">
        <v>0</v>
      </c>
      <c r="AE631">
        <v>8.2701150000000001E-11</v>
      </c>
      <c r="AF631">
        <v>-6.9604130000000001E-10</v>
      </c>
      <c r="AG631">
        <v>-2.4230809999999999E-8</v>
      </c>
      <c r="AH631">
        <v>1</v>
      </c>
      <c r="AI631">
        <v>1</v>
      </c>
      <c r="AJ631">
        <v>0</v>
      </c>
      <c r="AK631">
        <v>0</v>
      </c>
      <c r="AL631">
        <v>0</v>
      </c>
      <c r="AM631">
        <v>1</v>
      </c>
      <c r="AN631">
        <v>1</v>
      </c>
      <c r="AO631">
        <v>1</v>
      </c>
      <c r="AP631">
        <v>0</v>
      </c>
      <c r="AQ631">
        <v>0</v>
      </c>
      <c r="AR631">
        <v>0</v>
      </c>
      <c r="AS631">
        <v>6.3064569999999996E-10</v>
      </c>
      <c r="AT631">
        <v>2.2759739999999999E-10</v>
      </c>
      <c r="AU631">
        <v>-6.8674349999999996E-8</v>
      </c>
      <c r="AV631">
        <v>1</v>
      </c>
      <c r="AW631">
        <v>1</v>
      </c>
      <c r="AX631">
        <v>0</v>
      </c>
      <c r="AY631">
        <v>0</v>
      </c>
      <c r="AZ631">
        <v>0</v>
      </c>
      <c r="BA631">
        <v>1</v>
      </c>
      <c r="BB631">
        <v>2</v>
      </c>
      <c r="BC631">
        <v>1</v>
      </c>
      <c r="BD631">
        <v>0</v>
      </c>
      <c r="BE631">
        <v>0</v>
      </c>
      <c r="BF631">
        <v>0</v>
      </c>
      <c r="BG631">
        <v>4.647741E-10</v>
      </c>
      <c r="BH631">
        <v>-7.3951069999999998E-11</v>
      </c>
      <c r="BI631">
        <v>-5.3862430000000001E-8</v>
      </c>
      <c r="BJ631">
        <v>1</v>
      </c>
      <c r="BK631">
        <v>1</v>
      </c>
      <c r="BL631">
        <v>0</v>
      </c>
      <c r="BM631">
        <v>0</v>
      </c>
      <c r="BN631">
        <v>0</v>
      </c>
      <c r="BO631">
        <v>1</v>
      </c>
    </row>
    <row r="632" spans="1:67" x14ac:dyDescent="0.2">
      <c r="A632">
        <v>198.14570000000001</v>
      </c>
      <c r="B632">
        <v>3.3770169999999999</v>
      </c>
      <c r="C632">
        <v>1.9092260000000001</v>
      </c>
      <c r="D632">
        <v>2.7577690000000001</v>
      </c>
      <c r="E632">
        <v>-0.2294641</v>
      </c>
      <c r="F632">
        <v>1.9326280000000001E-2</v>
      </c>
      <c r="G632">
        <v>1.371583E-2</v>
      </c>
      <c r="H632">
        <v>0.97302860000000002</v>
      </c>
      <c r="I632">
        <v>0.1403749</v>
      </c>
      <c r="J632">
        <v>-6.571072E-2</v>
      </c>
      <c r="K632">
        <v>0.69536450000000005</v>
      </c>
      <c r="L632">
        <v>6.4106109999999994E-2</v>
      </c>
      <c r="M632">
        <v>0.71276980000000001</v>
      </c>
      <c r="N632">
        <v>0</v>
      </c>
      <c r="O632">
        <v>0</v>
      </c>
      <c r="P632">
        <v>0</v>
      </c>
      <c r="Q632">
        <v>0</v>
      </c>
      <c r="R632">
        <v>36.41771</v>
      </c>
      <c r="S632">
        <v>3.197616</v>
      </c>
      <c r="T632">
        <v>28.351749999999999</v>
      </c>
      <c r="U632">
        <v>58.507109999999997</v>
      </c>
      <c r="V632">
        <v>77.976839999999996</v>
      </c>
      <c r="W632">
        <v>73.178529999999995</v>
      </c>
      <c r="X632">
        <v>70.744649999999993</v>
      </c>
      <c r="Y632">
        <v>73.76276</v>
      </c>
      <c r="Z632">
        <v>0</v>
      </c>
      <c r="AA632">
        <v>1</v>
      </c>
      <c r="AB632">
        <v>0</v>
      </c>
      <c r="AC632">
        <v>0</v>
      </c>
      <c r="AD632">
        <v>0</v>
      </c>
      <c r="AE632">
        <v>3.6526629999999998E-10</v>
      </c>
      <c r="AF632">
        <v>-3.4912199999999999E-9</v>
      </c>
      <c r="AG632">
        <v>-1.104097E-7</v>
      </c>
      <c r="AH632">
        <v>1</v>
      </c>
      <c r="AI632">
        <v>1</v>
      </c>
      <c r="AJ632">
        <v>0</v>
      </c>
      <c r="AK632">
        <v>0</v>
      </c>
      <c r="AL632">
        <v>0</v>
      </c>
      <c r="AM632">
        <v>1</v>
      </c>
      <c r="AN632">
        <v>1</v>
      </c>
      <c r="AO632">
        <v>1</v>
      </c>
      <c r="AP632">
        <v>0</v>
      </c>
      <c r="AQ632">
        <v>0</v>
      </c>
      <c r="AR632">
        <v>0</v>
      </c>
      <c r="AS632">
        <v>3.0782370000000002E-10</v>
      </c>
      <c r="AT632">
        <v>-1.4655620000000001E-9</v>
      </c>
      <c r="AU632">
        <v>-5.893405E-8</v>
      </c>
      <c r="AV632">
        <v>1</v>
      </c>
      <c r="AW632">
        <v>1</v>
      </c>
      <c r="AX632">
        <v>0</v>
      </c>
      <c r="AY632">
        <v>0</v>
      </c>
      <c r="AZ632">
        <v>0</v>
      </c>
      <c r="BA632">
        <v>1</v>
      </c>
      <c r="BB632">
        <v>2</v>
      </c>
      <c r="BC632">
        <v>1</v>
      </c>
      <c r="BD632">
        <v>0</v>
      </c>
      <c r="BE632">
        <v>0</v>
      </c>
      <c r="BF632">
        <v>0</v>
      </c>
      <c r="BG632">
        <v>4.2083870000000002E-10</v>
      </c>
      <c r="BH632">
        <v>-1.069139E-9</v>
      </c>
      <c r="BI632">
        <v>-5.898292E-8</v>
      </c>
      <c r="BJ632">
        <v>1</v>
      </c>
      <c r="BK632">
        <v>1</v>
      </c>
      <c r="BL632">
        <v>0</v>
      </c>
      <c r="BM632">
        <v>0</v>
      </c>
      <c r="BN632">
        <v>0</v>
      </c>
      <c r="BO632">
        <v>1</v>
      </c>
    </row>
    <row r="633" spans="1:67" x14ac:dyDescent="0.2">
      <c r="A633">
        <v>198.197</v>
      </c>
      <c r="B633">
        <v>3.3770169999999999</v>
      </c>
      <c r="C633">
        <v>1.9092260000000001</v>
      </c>
      <c r="D633">
        <v>2.7577690000000001</v>
      </c>
      <c r="E633">
        <v>-0.22876679999999999</v>
      </c>
      <c r="F633">
        <v>1.9536230000000002E-2</v>
      </c>
      <c r="G633">
        <v>1.374304E-2</v>
      </c>
      <c r="H633">
        <v>0.97318819999999995</v>
      </c>
      <c r="I633">
        <v>0.1403749</v>
      </c>
      <c r="J633">
        <v>-6.571072E-2</v>
      </c>
      <c r="K633">
        <v>0.69536450000000005</v>
      </c>
      <c r="L633">
        <v>6.4106109999999994E-2</v>
      </c>
      <c r="M633">
        <v>0.71276980000000001</v>
      </c>
      <c r="N633">
        <v>0</v>
      </c>
      <c r="O633">
        <v>0</v>
      </c>
      <c r="P633">
        <v>0</v>
      </c>
      <c r="Q633">
        <v>0</v>
      </c>
      <c r="R633">
        <v>38.440910000000002</v>
      </c>
      <c r="S633">
        <v>3.3752620000000002</v>
      </c>
      <c r="T633">
        <v>29.926850000000002</v>
      </c>
      <c r="U633">
        <v>61.7575</v>
      </c>
      <c r="V633">
        <v>82.308890000000005</v>
      </c>
      <c r="W633">
        <v>77.244</v>
      </c>
      <c r="X633">
        <v>74.674899999999994</v>
      </c>
      <c r="Y633">
        <v>77.860690000000005</v>
      </c>
      <c r="Z633">
        <v>0</v>
      </c>
      <c r="AA633">
        <v>1</v>
      </c>
      <c r="AB633">
        <v>0</v>
      </c>
      <c r="AC633">
        <v>0</v>
      </c>
      <c r="AD633">
        <v>0</v>
      </c>
      <c r="AE633">
        <v>2.1915980000000001E-10</v>
      </c>
      <c r="AF633">
        <v>-2.0947320000000001E-9</v>
      </c>
      <c r="AG633">
        <v>-6.6245830000000002E-8</v>
      </c>
      <c r="AH633">
        <v>1</v>
      </c>
      <c r="AI633">
        <v>1</v>
      </c>
      <c r="AJ633">
        <v>0</v>
      </c>
      <c r="AK633">
        <v>0</v>
      </c>
      <c r="AL633">
        <v>0</v>
      </c>
      <c r="AM633">
        <v>1</v>
      </c>
      <c r="AN633">
        <v>1</v>
      </c>
      <c r="AO633">
        <v>1</v>
      </c>
      <c r="AP633">
        <v>0</v>
      </c>
      <c r="AQ633">
        <v>0</v>
      </c>
      <c r="AR633">
        <v>0</v>
      </c>
      <c r="AS633">
        <v>7.1077529999999996E-4</v>
      </c>
      <c r="AT633">
        <v>2.1894889999999999E-4</v>
      </c>
      <c r="AU633">
        <v>-3.5482799999999998E-5</v>
      </c>
      <c r="AV633">
        <v>0.99998949999999998</v>
      </c>
      <c r="AW633">
        <v>1</v>
      </c>
      <c r="AX633">
        <v>0</v>
      </c>
      <c r="AY633">
        <v>0</v>
      </c>
      <c r="AZ633">
        <v>0</v>
      </c>
      <c r="BA633">
        <v>1</v>
      </c>
      <c r="BB633">
        <v>2</v>
      </c>
      <c r="BC633">
        <v>1</v>
      </c>
      <c r="BD633">
        <v>0</v>
      </c>
      <c r="BE633">
        <v>0</v>
      </c>
      <c r="BF633">
        <v>0</v>
      </c>
      <c r="BG633">
        <v>2.1915980000000001E-10</v>
      </c>
      <c r="BH633">
        <v>-2.0947320000000001E-9</v>
      </c>
      <c r="BI633">
        <v>-6.6245830000000002E-8</v>
      </c>
      <c r="BJ633">
        <v>1</v>
      </c>
      <c r="BK633">
        <v>1</v>
      </c>
      <c r="BL633">
        <v>0</v>
      </c>
      <c r="BM633">
        <v>0</v>
      </c>
      <c r="BN633">
        <v>0</v>
      </c>
      <c r="BO633">
        <v>1</v>
      </c>
    </row>
    <row r="634" spans="1:67" x14ac:dyDescent="0.2">
      <c r="A634">
        <v>198.24600000000001</v>
      </c>
      <c r="B634">
        <v>3.3770169999999999</v>
      </c>
      <c r="C634">
        <v>1.9092260000000001</v>
      </c>
      <c r="D634">
        <v>2.7577690000000001</v>
      </c>
      <c r="E634">
        <v>-0.22550770000000001</v>
      </c>
      <c r="F634">
        <v>2.119526E-2</v>
      </c>
      <c r="G634">
        <v>1.3428549999999999E-2</v>
      </c>
      <c r="H634">
        <v>0.97391830000000001</v>
      </c>
      <c r="I634">
        <v>0.1403749</v>
      </c>
      <c r="J634">
        <v>-6.571072E-2</v>
      </c>
      <c r="K634">
        <v>0.69536450000000005</v>
      </c>
      <c r="L634">
        <v>6.4106109999999994E-2</v>
      </c>
      <c r="M634">
        <v>0.71276980000000001</v>
      </c>
      <c r="N634">
        <v>0</v>
      </c>
      <c r="O634">
        <v>0</v>
      </c>
      <c r="P634">
        <v>0</v>
      </c>
      <c r="Q634">
        <v>0</v>
      </c>
      <c r="R634">
        <v>34.393090000000001</v>
      </c>
      <c r="S634">
        <v>3.0191409999999999</v>
      </c>
      <c r="T634">
        <v>26.779299999999999</v>
      </c>
      <c r="U634">
        <v>55.258040000000001</v>
      </c>
      <c r="V634">
        <v>73.64537</v>
      </c>
      <c r="W634">
        <v>69.108260000000001</v>
      </c>
      <c r="X634">
        <v>66.808189999999996</v>
      </c>
      <c r="Y634">
        <v>69.660640000000001</v>
      </c>
      <c r="Z634">
        <v>0</v>
      </c>
      <c r="AA634">
        <v>1</v>
      </c>
      <c r="AB634">
        <v>0</v>
      </c>
      <c r="AC634">
        <v>0</v>
      </c>
      <c r="AD634">
        <v>0</v>
      </c>
      <c r="AE634">
        <v>1.948087E-10</v>
      </c>
      <c r="AF634">
        <v>-1.8619840000000001E-9</v>
      </c>
      <c r="AG634">
        <v>-5.8885179999999999E-8</v>
      </c>
      <c r="AH634">
        <v>1</v>
      </c>
      <c r="AI634">
        <v>1</v>
      </c>
      <c r="AJ634">
        <v>0</v>
      </c>
      <c r="AK634">
        <v>0</v>
      </c>
      <c r="AL634">
        <v>0</v>
      </c>
      <c r="AM634">
        <v>1</v>
      </c>
      <c r="AN634">
        <v>1</v>
      </c>
      <c r="AO634">
        <v>1</v>
      </c>
      <c r="AP634">
        <v>0</v>
      </c>
      <c r="AQ634">
        <v>0</v>
      </c>
      <c r="AR634">
        <v>0</v>
      </c>
      <c r="AS634">
        <v>3.3112649999999999E-3</v>
      </c>
      <c r="AT634">
        <v>1.5718959999999999E-3</v>
      </c>
      <c r="AU634">
        <v>-7.5681469999999999E-4</v>
      </c>
      <c r="AV634">
        <v>0.99999510000000003</v>
      </c>
      <c r="AW634">
        <v>1</v>
      </c>
      <c r="AX634">
        <v>0</v>
      </c>
      <c r="AY634">
        <v>0</v>
      </c>
      <c r="AZ634">
        <v>0</v>
      </c>
      <c r="BA634">
        <v>1</v>
      </c>
      <c r="BB634">
        <v>2</v>
      </c>
      <c r="BC634">
        <v>1</v>
      </c>
      <c r="BD634">
        <v>0</v>
      </c>
      <c r="BE634">
        <v>0</v>
      </c>
      <c r="BF634">
        <v>0</v>
      </c>
      <c r="BG634">
        <v>1.7045760000000001E-10</v>
      </c>
      <c r="BH634">
        <v>-1.629236E-9</v>
      </c>
      <c r="BI634">
        <v>-5.1524530000000002E-8</v>
      </c>
      <c r="BJ634">
        <v>1</v>
      </c>
      <c r="BK634">
        <v>1</v>
      </c>
      <c r="BL634">
        <v>0</v>
      </c>
      <c r="BM634">
        <v>0</v>
      </c>
      <c r="BN634">
        <v>0</v>
      </c>
      <c r="BO634">
        <v>1</v>
      </c>
    </row>
    <row r="635" spans="1:67" x14ac:dyDescent="0.2">
      <c r="A635">
        <v>198.29669999999999</v>
      </c>
      <c r="B635">
        <v>3.3770169999999999</v>
      </c>
      <c r="C635">
        <v>1.9092260000000001</v>
      </c>
      <c r="D635">
        <v>2.7577690000000001</v>
      </c>
      <c r="E635">
        <v>-0.2231581</v>
      </c>
      <c r="F635">
        <v>2.2740380000000001E-2</v>
      </c>
      <c r="G635">
        <v>1.3393149999999999E-2</v>
      </c>
      <c r="H635">
        <v>0.97442499999999999</v>
      </c>
      <c r="I635">
        <v>0.12781500000000001</v>
      </c>
      <c r="J635">
        <v>-6.571072E-2</v>
      </c>
      <c r="K635">
        <v>0.69536450000000005</v>
      </c>
      <c r="L635">
        <v>6.4106109999999994E-2</v>
      </c>
      <c r="M635">
        <v>0.71276980000000001</v>
      </c>
      <c r="N635">
        <v>0</v>
      </c>
      <c r="O635">
        <v>0</v>
      </c>
      <c r="P635">
        <v>0</v>
      </c>
      <c r="Q635">
        <v>0</v>
      </c>
      <c r="R635">
        <v>33.271810000000002</v>
      </c>
      <c r="S635">
        <v>3.042761</v>
      </c>
      <c r="T635">
        <v>25.891079999999999</v>
      </c>
      <c r="U635">
        <v>53.537790000000001</v>
      </c>
      <c r="V635">
        <v>71.387280000000004</v>
      </c>
      <c r="W635">
        <v>66.971339999999998</v>
      </c>
      <c r="X635">
        <v>64.739279999999994</v>
      </c>
      <c r="Y635">
        <v>67.517229999999998</v>
      </c>
      <c r="Z635">
        <v>0</v>
      </c>
      <c r="AA635">
        <v>1</v>
      </c>
      <c r="AB635">
        <v>0</v>
      </c>
      <c r="AC635">
        <v>0</v>
      </c>
      <c r="AD635">
        <v>0</v>
      </c>
      <c r="AE635">
        <v>2.435109E-10</v>
      </c>
      <c r="AF635">
        <v>-2.3274799999999999E-9</v>
      </c>
      <c r="AG635">
        <v>-7.3606479999999998E-8</v>
      </c>
      <c r="AH635">
        <v>1</v>
      </c>
      <c r="AI635">
        <v>0.9105261</v>
      </c>
      <c r="AJ635">
        <v>0</v>
      </c>
      <c r="AK635">
        <v>0</v>
      </c>
      <c r="AL635">
        <v>0</v>
      </c>
      <c r="AM635">
        <v>1</v>
      </c>
      <c r="AN635">
        <v>1</v>
      </c>
      <c r="AO635">
        <v>1</v>
      </c>
      <c r="AP635">
        <v>0</v>
      </c>
      <c r="AQ635">
        <v>0</v>
      </c>
      <c r="AR635">
        <v>0</v>
      </c>
      <c r="AS635">
        <v>2.379665E-3</v>
      </c>
      <c r="AT635">
        <v>1.5188319999999999E-3</v>
      </c>
      <c r="AU635">
        <v>-4.3911189999999999E-4</v>
      </c>
      <c r="AV635">
        <v>0.99998960000000003</v>
      </c>
      <c r="AW635">
        <v>1</v>
      </c>
      <c r="AX635">
        <v>0</v>
      </c>
      <c r="AY635">
        <v>0</v>
      </c>
      <c r="AZ635">
        <v>0</v>
      </c>
      <c r="BA635">
        <v>1</v>
      </c>
      <c r="BB635">
        <v>2</v>
      </c>
      <c r="BC635">
        <v>1</v>
      </c>
      <c r="BD635">
        <v>0</v>
      </c>
      <c r="BE635">
        <v>0</v>
      </c>
      <c r="BF635">
        <v>0</v>
      </c>
      <c r="BG635">
        <v>2.1915980000000001E-10</v>
      </c>
      <c r="BH635">
        <v>-2.0947320000000001E-9</v>
      </c>
      <c r="BI635">
        <v>-6.6245830000000002E-8</v>
      </c>
      <c r="BJ635">
        <v>1</v>
      </c>
      <c r="BK635">
        <v>1</v>
      </c>
      <c r="BL635">
        <v>0</v>
      </c>
      <c r="BM635">
        <v>0</v>
      </c>
      <c r="BN635">
        <v>0</v>
      </c>
      <c r="BO635">
        <v>1</v>
      </c>
    </row>
    <row r="636" spans="1:67" x14ac:dyDescent="0.2">
      <c r="A636">
        <v>198.34639999999999</v>
      </c>
      <c r="B636">
        <v>3.3770169999999999</v>
      </c>
      <c r="C636">
        <v>1.9092260000000001</v>
      </c>
      <c r="D636">
        <v>2.7577690000000001</v>
      </c>
      <c r="E636">
        <v>-0.2180994</v>
      </c>
      <c r="F636">
        <v>2.5841010000000001E-2</v>
      </c>
      <c r="G636">
        <v>1.4104169999999999E-2</v>
      </c>
      <c r="H636">
        <v>0.97548250000000003</v>
      </c>
      <c r="I636">
        <v>0.12365039999999999</v>
      </c>
      <c r="J636">
        <v>-6.571072E-2</v>
      </c>
      <c r="K636">
        <v>0.69536450000000005</v>
      </c>
      <c r="L636">
        <v>6.4106109999999994E-2</v>
      </c>
      <c r="M636">
        <v>0.71276980000000001</v>
      </c>
      <c r="N636">
        <v>0</v>
      </c>
      <c r="O636">
        <v>0</v>
      </c>
      <c r="P636">
        <v>0</v>
      </c>
      <c r="Q636">
        <v>0</v>
      </c>
      <c r="R636">
        <v>32.009950000000003</v>
      </c>
      <c r="S636">
        <v>3.2193580000000002</v>
      </c>
      <c r="T636">
        <v>24.859970000000001</v>
      </c>
      <c r="U636">
        <v>51.683320000000002</v>
      </c>
      <c r="V636">
        <v>69.000829999999993</v>
      </c>
      <c r="W636">
        <v>64.714290000000005</v>
      </c>
      <c r="X636">
        <v>62.55462</v>
      </c>
      <c r="Y636">
        <v>65.257220000000004</v>
      </c>
      <c r="Z636">
        <v>0</v>
      </c>
      <c r="AA636">
        <v>1</v>
      </c>
      <c r="AB636">
        <v>0</v>
      </c>
      <c r="AC636">
        <v>0</v>
      </c>
      <c r="AD636">
        <v>0</v>
      </c>
      <c r="AE636">
        <v>2.1915980000000001E-10</v>
      </c>
      <c r="AF636">
        <v>-2.0947320000000001E-9</v>
      </c>
      <c r="AG636">
        <v>-6.6245830000000002E-8</v>
      </c>
      <c r="AH636">
        <v>1</v>
      </c>
      <c r="AI636">
        <v>0.96741699999999997</v>
      </c>
      <c r="AJ636">
        <v>0</v>
      </c>
      <c r="AK636">
        <v>0</v>
      </c>
      <c r="AL636">
        <v>0</v>
      </c>
      <c r="AM636">
        <v>1</v>
      </c>
      <c r="AN636">
        <v>1</v>
      </c>
      <c r="AO636">
        <v>1</v>
      </c>
      <c r="AP636">
        <v>0</v>
      </c>
      <c r="AQ636">
        <v>0</v>
      </c>
      <c r="AR636">
        <v>0</v>
      </c>
      <c r="AS636">
        <v>5.1419869999999998E-3</v>
      </c>
      <c r="AT636">
        <v>3.221888E-3</v>
      </c>
      <c r="AU636">
        <v>-1.22953E-4</v>
      </c>
      <c r="AV636">
        <v>0.99999629999999995</v>
      </c>
      <c r="AW636">
        <v>1</v>
      </c>
      <c r="AX636">
        <v>0</v>
      </c>
      <c r="AY636">
        <v>0</v>
      </c>
      <c r="AZ636">
        <v>0</v>
      </c>
      <c r="BA636">
        <v>1</v>
      </c>
      <c r="BB636">
        <v>2</v>
      </c>
      <c r="BC636">
        <v>1</v>
      </c>
      <c r="BD636">
        <v>0</v>
      </c>
      <c r="BE636">
        <v>0</v>
      </c>
      <c r="BF636">
        <v>0</v>
      </c>
      <c r="BG636">
        <v>1.7045760000000001E-10</v>
      </c>
      <c r="BH636">
        <v>-1.629236E-9</v>
      </c>
      <c r="BI636">
        <v>-5.1524530000000002E-8</v>
      </c>
      <c r="BJ636">
        <v>1</v>
      </c>
      <c r="BK636">
        <v>1</v>
      </c>
      <c r="BL636">
        <v>0</v>
      </c>
      <c r="BM636">
        <v>0</v>
      </c>
      <c r="BN636">
        <v>0</v>
      </c>
      <c r="BO636">
        <v>1</v>
      </c>
    </row>
    <row r="637" spans="1:67" x14ac:dyDescent="0.2">
      <c r="A637">
        <v>198.39609999999999</v>
      </c>
      <c r="B637">
        <v>3.3770169999999999</v>
      </c>
      <c r="C637">
        <v>1.9092260000000001</v>
      </c>
      <c r="D637">
        <v>2.7577690000000001</v>
      </c>
      <c r="E637">
        <v>-0.21389749999999999</v>
      </c>
      <c r="F637">
        <v>2.781111E-2</v>
      </c>
      <c r="G637">
        <v>1.375463E-2</v>
      </c>
      <c r="H637">
        <v>0.97636330000000005</v>
      </c>
      <c r="I637">
        <v>0.11840680000000001</v>
      </c>
      <c r="J637">
        <v>-6.571072E-2</v>
      </c>
      <c r="K637">
        <v>0.69536450000000005</v>
      </c>
      <c r="L637">
        <v>6.4106109999999994E-2</v>
      </c>
      <c r="M637">
        <v>0.71276980000000001</v>
      </c>
      <c r="N637">
        <v>0</v>
      </c>
      <c r="O637">
        <v>0</v>
      </c>
      <c r="P637">
        <v>0</v>
      </c>
      <c r="Q637">
        <v>0</v>
      </c>
      <c r="R637">
        <v>32.885599999999997</v>
      </c>
      <c r="S637">
        <v>3.4487429999999999</v>
      </c>
      <c r="T637">
        <v>25.52488</v>
      </c>
      <c r="U637">
        <v>53.192959999999999</v>
      </c>
      <c r="V637">
        <v>71.054839999999999</v>
      </c>
      <c r="W637">
        <v>66.613249999999994</v>
      </c>
      <c r="X637">
        <v>64.386809999999997</v>
      </c>
      <c r="Y637">
        <v>67.186909999999997</v>
      </c>
      <c r="Z637">
        <v>0</v>
      </c>
      <c r="AA637">
        <v>1</v>
      </c>
      <c r="AB637">
        <v>0</v>
      </c>
      <c r="AC637">
        <v>0</v>
      </c>
      <c r="AD637">
        <v>0</v>
      </c>
      <c r="AE637">
        <v>2.1915980000000001E-10</v>
      </c>
      <c r="AF637">
        <v>-2.0947320000000001E-9</v>
      </c>
      <c r="AG637">
        <v>-6.6245830000000002E-8</v>
      </c>
      <c r="AH637">
        <v>1</v>
      </c>
      <c r="AI637">
        <v>0.95759349999999999</v>
      </c>
      <c r="AJ637">
        <v>0</v>
      </c>
      <c r="AK637">
        <v>0</v>
      </c>
      <c r="AL637">
        <v>0</v>
      </c>
      <c r="AM637">
        <v>1</v>
      </c>
      <c r="AN637">
        <v>1</v>
      </c>
      <c r="AO637">
        <v>1</v>
      </c>
      <c r="AP637">
        <v>0</v>
      </c>
      <c r="AQ637">
        <v>0</v>
      </c>
      <c r="AR637">
        <v>0</v>
      </c>
      <c r="AS637">
        <v>4.2518570000000004E-3</v>
      </c>
      <c r="AT637">
        <v>1.8842590000000001E-3</v>
      </c>
      <c r="AU637">
        <v>-8.9389299999999999E-4</v>
      </c>
      <c r="AV637">
        <v>0.9999827</v>
      </c>
      <c r="AW637">
        <v>1</v>
      </c>
      <c r="AX637">
        <v>0</v>
      </c>
      <c r="AY637">
        <v>0</v>
      </c>
      <c r="AZ637">
        <v>0</v>
      </c>
      <c r="BA637">
        <v>1</v>
      </c>
      <c r="BB637">
        <v>2</v>
      </c>
      <c r="BC637">
        <v>1</v>
      </c>
      <c r="BD637">
        <v>0</v>
      </c>
      <c r="BE637">
        <v>0</v>
      </c>
      <c r="BF637">
        <v>0</v>
      </c>
      <c r="BG637">
        <v>2.1915980000000001E-10</v>
      </c>
      <c r="BH637">
        <v>-2.0947320000000001E-9</v>
      </c>
      <c r="BI637">
        <v>-6.6245830000000002E-8</v>
      </c>
      <c r="BJ637">
        <v>1</v>
      </c>
      <c r="BK637">
        <v>1</v>
      </c>
      <c r="BL637">
        <v>0</v>
      </c>
      <c r="BM637">
        <v>0</v>
      </c>
      <c r="BN637">
        <v>0</v>
      </c>
      <c r="BO637">
        <v>1</v>
      </c>
    </row>
    <row r="638" spans="1:67" x14ac:dyDescent="0.2">
      <c r="A638">
        <v>198.4469</v>
      </c>
      <c r="B638">
        <v>3.3770169999999999</v>
      </c>
      <c r="C638">
        <v>1.9092260000000001</v>
      </c>
      <c r="D638">
        <v>2.7577690000000001</v>
      </c>
      <c r="E638">
        <v>-0.2093769</v>
      </c>
      <c r="F638">
        <v>3.0106730000000002E-2</v>
      </c>
      <c r="G638">
        <v>1.2452110000000001E-2</v>
      </c>
      <c r="H638">
        <v>0.9772921</v>
      </c>
      <c r="I638">
        <v>0.11549180000000001</v>
      </c>
      <c r="J638">
        <v>-6.571072E-2</v>
      </c>
      <c r="K638">
        <v>0.69536450000000005</v>
      </c>
      <c r="L638">
        <v>6.4106109999999994E-2</v>
      </c>
      <c r="M638">
        <v>0.71276980000000001</v>
      </c>
      <c r="N638">
        <v>0</v>
      </c>
      <c r="O638">
        <v>0</v>
      </c>
      <c r="P638">
        <v>0</v>
      </c>
      <c r="Q638">
        <v>0</v>
      </c>
      <c r="R638">
        <v>32.760260000000002</v>
      </c>
      <c r="S638">
        <v>3.5772279999999999</v>
      </c>
      <c r="T638">
        <v>25.411829999999998</v>
      </c>
      <c r="U638">
        <v>53.084820000000001</v>
      </c>
      <c r="V638">
        <v>70.949590000000001</v>
      </c>
      <c r="W638">
        <v>66.493570000000005</v>
      </c>
      <c r="X638">
        <v>64.266689999999997</v>
      </c>
      <c r="Y638">
        <v>67.077730000000003</v>
      </c>
      <c r="Z638">
        <v>0</v>
      </c>
      <c r="AA638">
        <v>1</v>
      </c>
      <c r="AB638">
        <v>0</v>
      </c>
      <c r="AC638">
        <v>0</v>
      </c>
      <c r="AD638">
        <v>0</v>
      </c>
      <c r="AE638">
        <v>2.435109E-10</v>
      </c>
      <c r="AF638">
        <v>-2.3274799999999999E-9</v>
      </c>
      <c r="AG638">
        <v>-7.3606479999999998E-8</v>
      </c>
      <c r="AH638">
        <v>1</v>
      </c>
      <c r="AI638">
        <v>0.97538119999999995</v>
      </c>
      <c r="AJ638">
        <v>0</v>
      </c>
      <c r="AK638">
        <v>0</v>
      </c>
      <c r="AL638">
        <v>0</v>
      </c>
      <c r="AM638">
        <v>1</v>
      </c>
      <c r="AN638">
        <v>1</v>
      </c>
      <c r="AO638">
        <v>1</v>
      </c>
      <c r="AP638">
        <v>0</v>
      </c>
      <c r="AQ638">
        <v>0</v>
      </c>
      <c r="AR638">
        <v>0</v>
      </c>
      <c r="AS638">
        <v>4.5425229999999997E-3</v>
      </c>
      <c r="AT638">
        <v>2.0024830000000002E-3</v>
      </c>
      <c r="AU638">
        <v>-1.8979559999999999E-3</v>
      </c>
      <c r="AV638">
        <v>0.99997469999999999</v>
      </c>
      <c r="AW638">
        <v>1</v>
      </c>
      <c r="AX638">
        <v>0</v>
      </c>
      <c r="AY638">
        <v>0</v>
      </c>
      <c r="AZ638">
        <v>0</v>
      </c>
      <c r="BA638">
        <v>1</v>
      </c>
      <c r="BB638">
        <v>2</v>
      </c>
      <c r="BC638">
        <v>1</v>
      </c>
      <c r="BD638">
        <v>0</v>
      </c>
      <c r="BE638">
        <v>0</v>
      </c>
      <c r="BF638">
        <v>0</v>
      </c>
      <c r="BG638">
        <v>1.948087E-10</v>
      </c>
      <c r="BH638">
        <v>-1.8619840000000001E-9</v>
      </c>
      <c r="BI638">
        <v>-5.8885179999999999E-8</v>
      </c>
      <c r="BJ638">
        <v>1</v>
      </c>
      <c r="BK638">
        <v>1</v>
      </c>
      <c r="BL638">
        <v>0</v>
      </c>
      <c r="BM638">
        <v>0</v>
      </c>
      <c r="BN638">
        <v>0</v>
      </c>
      <c r="BO638">
        <v>1</v>
      </c>
    </row>
    <row r="639" spans="1:67" x14ac:dyDescent="0.2">
      <c r="A639">
        <v>198.49600000000001</v>
      </c>
      <c r="B639">
        <v>3.3770169999999999</v>
      </c>
      <c r="C639">
        <v>1.9092260000000001</v>
      </c>
      <c r="D639">
        <v>2.7577690000000001</v>
      </c>
      <c r="E639">
        <v>-0.2054272</v>
      </c>
      <c r="F639">
        <v>3.311878E-2</v>
      </c>
      <c r="G639">
        <v>1.2809829999999999E-2</v>
      </c>
      <c r="H639">
        <v>0.97802800000000001</v>
      </c>
      <c r="I639">
        <v>0.11363479999999999</v>
      </c>
      <c r="J639">
        <v>-6.571072E-2</v>
      </c>
      <c r="K639">
        <v>0.69536450000000005</v>
      </c>
      <c r="L639">
        <v>6.4106109999999994E-2</v>
      </c>
      <c r="M639">
        <v>0.71276980000000001</v>
      </c>
      <c r="N639">
        <v>0</v>
      </c>
      <c r="O639">
        <v>0</v>
      </c>
      <c r="P639">
        <v>0</v>
      </c>
      <c r="Q639">
        <v>0</v>
      </c>
      <c r="R639">
        <v>26.749600000000001</v>
      </c>
      <c r="S639">
        <v>2.9797440000000002</v>
      </c>
      <c r="T639">
        <v>20.74663</v>
      </c>
      <c r="U639">
        <v>43.389769999999999</v>
      </c>
      <c r="V639">
        <v>58.007199999999997</v>
      </c>
      <c r="W639">
        <v>54.3521</v>
      </c>
      <c r="X639">
        <v>52.525660000000002</v>
      </c>
      <c r="Y639">
        <v>54.834609999999998</v>
      </c>
      <c r="Z639">
        <v>0</v>
      </c>
      <c r="AA639">
        <v>1</v>
      </c>
      <c r="AB639">
        <v>0</v>
      </c>
      <c r="AC639">
        <v>0</v>
      </c>
      <c r="AD639">
        <v>0</v>
      </c>
      <c r="AE639">
        <v>2.1915980000000001E-10</v>
      </c>
      <c r="AF639">
        <v>-2.0947320000000001E-9</v>
      </c>
      <c r="AG639">
        <v>-6.6245830000000002E-8</v>
      </c>
      <c r="AH639">
        <v>1</v>
      </c>
      <c r="AI639">
        <v>0.98392080000000004</v>
      </c>
      <c r="AJ639">
        <v>0</v>
      </c>
      <c r="AK639">
        <v>0</v>
      </c>
      <c r="AL639">
        <v>0</v>
      </c>
      <c r="AM639">
        <v>1</v>
      </c>
      <c r="AN639">
        <v>1</v>
      </c>
      <c r="AO639">
        <v>1</v>
      </c>
      <c r="AP639">
        <v>0</v>
      </c>
      <c r="AQ639">
        <v>0</v>
      </c>
      <c r="AR639">
        <v>0</v>
      </c>
      <c r="AS639">
        <v>3.9898909999999998E-3</v>
      </c>
      <c r="AT639">
        <v>3.0428289999999999E-3</v>
      </c>
      <c r="AU639">
        <v>-4.0789489999999999E-4</v>
      </c>
      <c r="AV639">
        <v>0.99999329999999997</v>
      </c>
      <c r="AW639">
        <v>1</v>
      </c>
      <c r="AX639">
        <v>0</v>
      </c>
      <c r="AY639">
        <v>0</v>
      </c>
      <c r="AZ639">
        <v>0</v>
      </c>
      <c r="BA639">
        <v>1</v>
      </c>
      <c r="BB639">
        <v>2</v>
      </c>
      <c r="BC639">
        <v>1</v>
      </c>
      <c r="BD639">
        <v>0</v>
      </c>
      <c r="BE639">
        <v>0</v>
      </c>
      <c r="BF639">
        <v>0</v>
      </c>
      <c r="BG639">
        <v>1.948087E-10</v>
      </c>
      <c r="BH639">
        <v>-1.8619840000000001E-9</v>
      </c>
      <c r="BI639">
        <v>-5.8885179999999999E-8</v>
      </c>
      <c r="BJ639">
        <v>1</v>
      </c>
      <c r="BK639">
        <v>1</v>
      </c>
      <c r="BL639">
        <v>0</v>
      </c>
      <c r="BM639">
        <v>0</v>
      </c>
      <c r="BN639">
        <v>0</v>
      </c>
      <c r="BO639">
        <v>1</v>
      </c>
    </row>
    <row r="640" spans="1:67" x14ac:dyDescent="0.2">
      <c r="A640">
        <v>198.54660000000001</v>
      </c>
      <c r="B640">
        <v>3.3770169999999999</v>
      </c>
      <c r="C640">
        <v>1.9092260000000001</v>
      </c>
      <c r="D640">
        <v>2.7577690000000001</v>
      </c>
      <c r="E640">
        <v>-0.1998528</v>
      </c>
      <c r="F640">
        <v>3.670884E-2</v>
      </c>
      <c r="G640">
        <v>1.226878E-2</v>
      </c>
      <c r="H640">
        <v>0.97906119999999996</v>
      </c>
      <c r="I640">
        <v>0.11245910000000001</v>
      </c>
      <c r="J640">
        <v>-6.571072E-2</v>
      </c>
      <c r="K640">
        <v>0.69536450000000005</v>
      </c>
      <c r="L640">
        <v>6.4106109999999994E-2</v>
      </c>
      <c r="M640">
        <v>0.71276980000000001</v>
      </c>
      <c r="N640">
        <v>0</v>
      </c>
      <c r="O640">
        <v>0</v>
      </c>
      <c r="P640">
        <v>0</v>
      </c>
      <c r="Q640">
        <v>0</v>
      </c>
      <c r="R640">
        <v>32.636429999999997</v>
      </c>
      <c r="S640">
        <v>3.6986460000000001</v>
      </c>
      <c r="T640">
        <v>25.311820000000001</v>
      </c>
      <c r="U640">
        <v>52.989359999999998</v>
      </c>
      <c r="V640">
        <v>70.855879999999999</v>
      </c>
      <c r="W640">
        <v>66.386880000000005</v>
      </c>
      <c r="X640">
        <v>64.132999999999996</v>
      </c>
      <c r="Y640">
        <v>66.968220000000002</v>
      </c>
      <c r="Z640">
        <v>0</v>
      </c>
      <c r="AA640">
        <v>1</v>
      </c>
      <c r="AB640">
        <v>0</v>
      </c>
      <c r="AC640">
        <v>0</v>
      </c>
      <c r="AD640">
        <v>0</v>
      </c>
      <c r="AE640">
        <v>2.1915980000000001E-10</v>
      </c>
      <c r="AF640">
        <v>-2.0947320000000001E-9</v>
      </c>
      <c r="AG640">
        <v>-6.6245830000000002E-8</v>
      </c>
      <c r="AH640">
        <v>1</v>
      </c>
      <c r="AI640">
        <v>0.98965389999999998</v>
      </c>
      <c r="AJ640">
        <v>0</v>
      </c>
      <c r="AK640">
        <v>0</v>
      </c>
      <c r="AL640">
        <v>0</v>
      </c>
      <c r="AM640">
        <v>1</v>
      </c>
      <c r="AN640">
        <v>1</v>
      </c>
      <c r="AO640">
        <v>1</v>
      </c>
      <c r="AP640">
        <v>0</v>
      </c>
      <c r="AQ640">
        <v>0</v>
      </c>
      <c r="AR640">
        <v>0</v>
      </c>
      <c r="AS640">
        <v>5.5972610000000001E-3</v>
      </c>
      <c r="AT640">
        <v>3.4416149999999999E-3</v>
      </c>
      <c r="AU640">
        <v>-1.459908E-3</v>
      </c>
      <c r="AV640">
        <v>0.99996339999999995</v>
      </c>
      <c r="AW640">
        <v>1</v>
      </c>
      <c r="AX640">
        <v>0</v>
      </c>
      <c r="AY640">
        <v>0</v>
      </c>
      <c r="AZ640">
        <v>0</v>
      </c>
      <c r="BA640">
        <v>1</v>
      </c>
      <c r="BB640">
        <v>2</v>
      </c>
      <c r="BC640">
        <v>1</v>
      </c>
      <c r="BD640">
        <v>0</v>
      </c>
      <c r="BE640">
        <v>0</v>
      </c>
      <c r="BF640">
        <v>0</v>
      </c>
      <c r="BG640">
        <v>1.7045760000000001E-10</v>
      </c>
      <c r="BH640">
        <v>-1.629236E-9</v>
      </c>
      <c r="BI640">
        <v>-5.1524530000000002E-8</v>
      </c>
      <c r="BJ640">
        <v>1</v>
      </c>
      <c r="BK640">
        <v>1</v>
      </c>
      <c r="BL640">
        <v>0</v>
      </c>
      <c r="BM640">
        <v>0</v>
      </c>
      <c r="BN640">
        <v>0</v>
      </c>
      <c r="BO640">
        <v>1</v>
      </c>
    </row>
    <row r="641" spans="1:67" x14ac:dyDescent="0.2">
      <c r="A641">
        <v>198.5968</v>
      </c>
      <c r="B641">
        <v>3.3770169999999999</v>
      </c>
      <c r="C641">
        <v>1.9092260000000001</v>
      </c>
      <c r="D641">
        <v>2.7577690000000001</v>
      </c>
      <c r="E641">
        <v>-0.19542319999999999</v>
      </c>
      <c r="F641">
        <v>4.1356499999999997E-2</v>
      </c>
      <c r="G641">
        <v>1.184964E-2</v>
      </c>
      <c r="H641">
        <v>0.97977499999999995</v>
      </c>
      <c r="I641">
        <v>0.11245910000000001</v>
      </c>
      <c r="J641">
        <v>-6.571072E-2</v>
      </c>
      <c r="K641">
        <v>0.69536450000000005</v>
      </c>
      <c r="L641">
        <v>6.4106109999999994E-2</v>
      </c>
      <c r="M641">
        <v>0.71276980000000001</v>
      </c>
      <c r="N641">
        <v>0</v>
      </c>
      <c r="O641">
        <v>0</v>
      </c>
      <c r="P641">
        <v>0</v>
      </c>
      <c r="Q641">
        <v>0</v>
      </c>
      <c r="R641">
        <v>31.624140000000001</v>
      </c>
      <c r="S641">
        <v>3.6039750000000002</v>
      </c>
      <c r="T641">
        <v>24.536829999999998</v>
      </c>
      <c r="U641">
        <v>51.376350000000002</v>
      </c>
      <c r="V641">
        <v>68.700789999999998</v>
      </c>
      <c r="W641">
        <v>64.363820000000004</v>
      </c>
      <c r="X641">
        <v>62.150509999999997</v>
      </c>
      <c r="Y641">
        <v>64.918769999999995</v>
      </c>
      <c r="Z641">
        <v>0</v>
      </c>
      <c r="AA641">
        <v>1</v>
      </c>
      <c r="AB641">
        <v>0</v>
      </c>
      <c r="AC641">
        <v>0</v>
      </c>
      <c r="AD641">
        <v>0</v>
      </c>
      <c r="AE641">
        <v>2.435109E-10</v>
      </c>
      <c r="AF641">
        <v>-2.3274799999999999E-9</v>
      </c>
      <c r="AG641">
        <v>-7.3606479999999998E-8</v>
      </c>
      <c r="AH641">
        <v>1</v>
      </c>
      <c r="AI641">
        <v>1</v>
      </c>
      <c r="AJ641">
        <v>0</v>
      </c>
      <c r="AK641">
        <v>0</v>
      </c>
      <c r="AL641">
        <v>0</v>
      </c>
      <c r="AM641">
        <v>1</v>
      </c>
      <c r="AN641">
        <v>1</v>
      </c>
      <c r="AO641">
        <v>1</v>
      </c>
      <c r="AP641">
        <v>0</v>
      </c>
      <c r="AQ641">
        <v>0</v>
      </c>
      <c r="AR641">
        <v>0</v>
      </c>
      <c r="AS641">
        <v>4.4083810000000003E-3</v>
      </c>
      <c r="AT641">
        <v>4.491976E-3</v>
      </c>
      <c r="AU641">
        <v>-1.5162660000000001E-3</v>
      </c>
      <c r="AV641">
        <v>0.9999903</v>
      </c>
      <c r="AW641">
        <v>1</v>
      </c>
      <c r="AX641">
        <v>0</v>
      </c>
      <c r="AY641">
        <v>0</v>
      </c>
      <c r="AZ641">
        <v>0</v>
      </c>
      <c r="BA641">
        <v>1</v>
      </c>
      <c r="BB641">
        <v>2</v>
      </c>
      <c r="BC641">
        <v>1</v>
      </c>
      <c r="BD641">
        <v>0</v>
      </c>
      <c r="BE641">
        <v>0</v>
      </c>
      <c r="BF641">
        <v>0</v>
      </c>
      <c r="BG641">
        <v>2.1915980000000001E-10</v>
      </c>
      <c r="BH641">
        <v>-2.0947320000000001E-9</v>
      </c>
      <c r="BI641">
        <v>-6.6245830000000002E-8</v>
      </c>
      <c r="BJ641">
        <v>1</v>
      </c>
      <c r="BK641">
        <v>1</v>
      </c>
      <c r="BL641">
        <v>0</v>
      </c>
      <c r="BM641">
        <v>0</v>
      </c>
      <c r="BN641">
        <v>0</v>
      </c>
      <c r="BO641">
        <v>1</v>
      </c>
    </row>
    <row r="642" spans="1:67" x14ac:dyDescent="0.2">
      <c r="A642">
        <v>198.6472</v>
      </c>
      <c r="B642">
        <v>3.3770169999999999</v>
      </c>
      <c r="C642">
        <v>1.9092260000000001</v>
      </c>
      <c r="D642">
        <v>2.7577690000000001</v>
      </c>
      <c r="E642">
        <v>-0.19039829999999999</v>
      </c>
      <c r="F642">
        <v>4.4396789999999998E-2</v>
      </c>
      <c r="G642">
        <v>1.0485420000000001E-2</v>
      </c>
      <c r="H642">
        <v>0.98064649999999998</v>
      </c>
      <c r="I642">
        <v>0.11245910000000001</v>
      </c>
      <c r="J642">
        <v>-6.571072E-2</v>
      </c>
      <c r="K642">
        <v>0.69536450000000005</v>
      </c>
      <c r="L642">
        <v>6.4106109999999994E-2</v>
      </c>
      <c r="M642">
        <v>0.71276980000000001</v>
      </c>
      <c r="N642">
        <v>0</v>
      </c>
      <c r="O642">
        <v>0</v>
      </c>
      <c r="P642">
        <v>0</v>
      </c>
      <c r="Q642">
        <v>0</v>
      </c>
      <c r="R642">
        <v>31.615379999999998</v>
      </c>
      <c r="S642">
        <v>3.6047940000000001</v>
      </c>
      <c r="T642">
        <v>24.5444</v>
      </c>
      <c r="U642">
        <v>51.384149999999998</v>
      </c>
      <c r="V642">
        <v>68.707440000000005</v>
      </c>
      <c r="W642">
        <v>64.36636</v>
      </c>
      <c r="X642">
        <v>62.122750000000003</v>
      </c>
      <c r="Y642">
        <v>64.93723</v>
      </c>
      <c r="Z642">
        <v>0</v>
      </c>
      <c r="AA642">
        <v>1</v>
      </c>
      <c r="AB642">
        <v>0</v>
      </c>
      <c r="AC642">
        <v>0</v>
      </c>
      <c r="AD642">
        <v>0</v>
      </c>
      <c r="AE642">
        <v>2.1915980000000001E-10</v>
      </c>
      <c r="AF642">
        <v>-2.0947320000000001E-9</v>
      </c>
      <c r="AG642">
        <v>-6.6245830000000002E-8</v>
      </c>
      <c r="AH642">
        <v>1</v>
      </c>
      <c r="AI642">
        <v>1</v>
      </c>
      <c r="AJ642">
        <v>0</v>
      </c>
      <c r="AK642">
        <v>0</v>
      </c>
      <c r="AL642">
        <v>0</v>
      </c>
      <c r="AM642">
        <v>1</v>
      </c>
      <c r="AN642">
        <v>1</v>
      </c>
      <c r="AO642">
        <v>1</v>
      </c>
      <c r="AP642">
        <v>0</v>
      </c>
      <c r="AQ642">
        <v>0</v>
      </c>
      <c r="AR642">
        <v>0</v>
      </c>
      <c r="AS642">
        <v>5.0047470000000004E-3</v>
      </c>
      <c r="AT642">
        <v>2.7342429999999999E-3</v>
      </c>
      <c r="AU642">
        <v>-2.1462E-3</v>
      </c>
      <c r="AV642">
        <v>0.99999199999999999</v>
      </c>
      <c r="AW642">
        <v>1</v>
      </c>
      <c r="AX642">
        <v>0</v>
      </c>
      <c r="AY642">
        <v>0</v>
      </c>
      <c r="AZ642">
        <v>0</v>
      </c>
      <c r="BA642">
        <v>1</v>
      </c>
      <c r="BB642">
        <v>2</v>
      </c>
      <c r="BC642">
        <v>1</v>
      </c>
      <c r="BD642">
        <v>0</v>
      </c>
      <c r="BE642">
        <v>0</v>
      </c>
      <c r="BF642">
        <v>0</v>
      </c>
      <c r="BG642">
        <v>1.948087E-10</v>
      </c>
      <c r="BH642">
        <v>-1.8619840000000001E-9</v>
      </c>
      <c r="BI642">
        <v>-5.8885179999999999E-8</v>
      </c>
      <c r="BJ642">
        <v>1</v>
      </c>
      <c r="BK642">
        <v>1</v>
      </c>
      <c r="BL642">
        <v>0</v>
      </c>
      <c r="BM642">
        <v>0</v>
      </c>
      <c r="BN642">
        <v>0</v>
      </c>
      <c r="BO642">
        <v>1</v>
      </c>
    </row>
    <row r="643" spans="1:67" x14ac:dyDescent="0.2">
      <c r="A643">
        <v>198.6961</v>
      </c>
      <c r="B643">
        <v>3.3770169999999999</v>
      </c>
      <c r="C643">
        <v>1.9092260000000001</v>
      </c>
      <c r="D643">
        <v>2.7577690000000001</v>
      </c>
      <c r="E643">
        <v>-0.18598719999999999</v>
      </c>
      <c r="F643">
        <v>4.9209830000000003E-2</v>
      </c>
      <c r="G643">
        <v>9.8803090000000003E-3</v>
      </c>
      <c r="H643">
        <v>0.98126939999999996</v>
      </c>
      <c r="I643">
        <v>0.11245910000000001</v>
      </c>
      <c r="J643">
        <v>-6.571072E-2</v>
      </c>
      <c r="K643">
        <v>0.69536450000000005</v>
      </c>
      <c r="L643">
        <v>6.4106109999999994E-2</v>
      </c>
      <c r="M643">
        <v>0.71276980000000001</v>
      </c>
      <c r="N643">
        <v>0</v>
      </c>
      <c r="O643">
        <v>0</v>
      </c>
      <c r="P643">
        <v>0</v>
      </c>
      <c r="Q643">
        <v>0</v>
      </c>
      <c r="R643">
        <v>31.606729999999999</v>
      </c>
      <c r="S643">
        <v>3.6052119999999999</v>
      </c>
      <c r="T643">
        <v>24.551760000000002</v>
      </c>
      <c r="U643">
        <v>51.390979999999999</v>
      </c>
      <c r="V643">
        <v>68.712959999999995</v>
      </c>
      <c r="W643">
        <v>64.367729999999995</v>
      </c>
      <c r="X643">
        <v>62.096209999999999</v>
      </c>
      <c r="Y643">
        <v>64.962010000000006</v>
      </c>
      <c r="Z643">
        <v>0</v>
      </c>
      <c r="AA643">
        <v>1</v>
      </c>
      <c r="AB643">
        <v>0</v>
      </c>
      <c r="AC643">
        <v>0</v>
      </c>
      <c r="AD643">
        <v>0</v>
      </c>
      <c r="AE643">
        <v>2.435109E-10</v>
      </c>
      <c r="AF643">
        <v>-2.3274799999999999E-9</v>
      </c>
      <c r="AG643">
        <v>-7.3606479999999998E-8</v>
      </c>
      <c r="AH643">
        <v>1</v>
      </c>
      <c r="AI643">
        <v>1</v>
      </c>
      <c r="AJ643">
        <v>0</v>
      </c>
      <c r="AK643">
        <v>0</v>
      </c>
      <c r="AL643">
        <v>0</v>
      </c>
      <c r="AM643">
        <v>1</v>
      </c>
      <c r="AN643">
        <v>1</v>
      </c>
      <c r="AO643">
        <v>1</v>
      </c>
      <c r="AP643">
        <v>0</v>
      </c>
      <c r="AQ643">
        <v>0</v>
      </c>
      <c r="AR643">
        <v>0</v>
      </c>
      <c r="AS643">
        <v>4.3641900000000004E-3</v>
      </c>
      <c r="AT643">
        <v>4.6257980000000004E-3</v>
      </c>
      <c r="AU643">
        <v>-1.711003E-3</v>
      </c>
      <c r="AV643">
        <v>0.99997139999999995</v>
      </c>
      <c r="AW643">
        <v>1</v>
      </c>
      <c r="AX643">
        <v>0</v>
      </c>
      <c r="AY643">
        <v>0</v>
      </c>
      <c r="AZ643">
        <v>0</v>
      </c>
      <c r="BA643">
        <v>1</v>
      </c>
      <c r="BB643">
        <v>2</v>
      </c>
      <c r="BC643">
        <v>1</v>
      </c>
      <c r="BD643">
        <v>0</v>
      </c>
      <c r="BE643">
        <v>0</v>
      </c>
      <c r="BF643">
        <v>0</v>
      </c>
      <c r="BG643">
        <v>1.948087E-10</v>
      </c>
      <c r="BH643">
        <v>-1.8619840000000001E-9</v>
      </c>
      <c r="BI643">
        <v>-5.8885179999999999E-8</v>
      </c>
      <c r="BJ643">
        <v>1</v>
      </c>
      <c r="BK643">
        <v>1</v>
      </c>
      <c r="BL643">
        <v>0</v>
      </c>
      <c r="BM643">
        <v>0</v>
      </c>
      <c r="BN643">
        <v>0</v>
      </c>
      <c r="BO643">
        <v>1</v>
      </c>
    </row>
    <row r="644" spans="1:67" x14ac:dyDescent="0.2">
      <c r="A644">
        <v>198.7467</v>
      </c>
      <c r="B644">
        <v>3.3770169999999999</v>
      </c>
      <c r="C644">
        <v>1.9092260000000001</v>
      </c>
      <c r="D644">
        <v>2.7577690000000001</v>
      </c>
      <c r="E644">
        <v>-0.1831362</v>
      </c>
      <c r="F644">
        <v>5.1302399999999998E-2</v>
      </c>
      <c r="G644">
        <v>9.1497339999999996E-3</v>
      </c>
      <c r="H644">
        <v>0.98170539999999995</v>
      </c>
      <c r="I644">
        <v>0.11245910000000001</v>
      </c>
      <c r="J644">
        <v>-6.571072E-2</v>
      </c>
      <c r="K644">
        <v>0.69536450000000005</v>
      </c>
      <c r="L644">
        <v>6.4106109999999994E-2</v>
      </c>
      <c r="M644">
        <v>0.71276980000000001</v>
      </c>
      <c r="N644">
        <v>0</v>
      </c>
      <c r="O644">
        <v>0</v>
      </c>
      <c r="P644">
        <v>0</v>
      </c>
      <c r="Q644">
        <v>0</v>
      </c>
      <c r="R644">
        <v>34.56073</v>
      </c>
      <c r="S644">
        <v>3.9439129999999998</v>
      </c>
      <c r="T644">
        <v>26.86112</v>
      </c>
      <c r="U644">
        <v>56.217550000000003</v>
      </c>
      <c r="V644">
        <v>75.162719999999993</v>
      </c>
      <c r="W644">
        <v>70.406440000000003</v>
      </c>
      <c r="X644">
        <v>67.889250000000004</v>
      </c>
      <c r="Y644">
        <v>71.077579999999998</v>
      </c>
      <c r="Z644">
        <v>0</v>
      </c>
      <c r="AA644">
        <v>1</v>
      </c>
      <c r="AB644">
        <v>0</v>
      </c>
      <c r="AC644">
        <v>0</v>
      </c>
      <c r="AD644">
        <v>0</v>
      </c>
      <c r="AE644">
        <v>2.1915980000000001E-10</v>
      </c>
      <c r="AF644">
        <v>-2.0947320000000001E-9</v>
      </c>
      <c r="AG644">
        <v>-6.6245830000000002E-8</v>
      </c>
      <c r="AH644">
        <v>1</v>
      </c>
      <c r="AI644">
        <v>1</v>
      </c>
      <c r="AJ644">
        <v>0</v>
      </c>
      <c r="AK644">
        <v>0</v>
      </c>
      <c r="AL644">
        <v>0</v>
      </c>
      <c r="AM644">
        <v>1</v>
      </c>
      <c r="AN644">
        <v>1</v>
      </c>
      <c r="AO644">
        <v>1</v>
      </c>
      <c r="AP644">
        <v>0</v>
      </c>
      <c r="AQ644">
        <v>0</v>
      </c>
      <c r="AR644">
        <v>0</v>
      </c>
      <c r="AS644">
        <v>2.8239200000000002E-3</v>
      </c>
      <c r="AT644">
        <v>1.921973E-3</v>
      </c>
      <c r="AU644">
        <v>-1.2517800000000001E-3</v>
      </c>
      <c r="AV644">
        <v>1.0000020000000001</v>
      </c>
      <c r="AW644">
        <v>1</v>
      </c>
      <c r="AX644">
        <v>0</v>
      </c>
      <c r="AY644">
        <v>0</v>
      </c>
      <c r="AZ644">
        <v>0</v>
      </c>
      <c r="BA644">
        <v>1</v>
      </c>
      <c r="BB644">
        <v>2</v>
      </c>
      <c r="BC644">
        <v>1</v>
      </c>
      <c r="BD644">
        <v>0</v>
      </c>
      <c r="BE644">
        <v>0</v>
      </c>
      <c r="BF644">
        <v>0</v>
      </c>
      <c r="BG644">
        <v>2.1915980000000001E-10</v>
      </c>
      <c r="BH644">
        <v>-2.0947320000000001E-9</v>
      </c>
      <c r="BI644">
        <v>-6.6245830000000002E-8</v>
      </c>
      <c r="BJ644">
        <v>1</v>
      </c>
      <c r="BK644">
        <v>1</v>
      </c>
      <c r="BL644">
        <v>0</v>
      </c>
      <c r="BM644">
        <v>0</v>
      </c>
      <c r="BN644">
        <v>0</v>
      </c>
      <c r="BO644">
        <v>1</v>
      </c>
    </row>
    <row r="645" spans="1:67" x14ac:dyDescent="0.2">
      <c r="A645">
        <v>198.79580000000001</v>
      </c>
      <c r="B645">
        <v>3.3770169999999999</v>
      </c>
      <c r="C645">
        <v>1.9092260000000001</v>
      </c>
      <c r="D645">
        <v>2.7577690000000001</v>
      </c>
      <c r="E645">
        <v>-0.1812464</v>
      </c>
      <c r="F645">
        <v>5.4344110000000001E-2</v>
      </c>
      <c r="G645">
        <v>9.7648519999999992E-3</v>
      </c>
      <c r="H645">
        <v>0.9818865</v>
      </c>
      <c r="I645">
        <v>0.11245910000000001</v>
      </c>
      <c r="J645">
        <v>-6.571072E-2</v>
      </c>
      <c r="K645">
        <v>0.69536450000000005</v>
      </c>
      <c r="L645">
        <v>6.4106109999999994E-2</v>
      </c>
      <c r="M645">
        <v>0.71276980000000001</v>
      </c>
      <c r="N645">
        <v>0</v>
      </c>
      <c r="O645">
        <v>0</v>
      </c>
      <c r="P645">
        <v>0</v>
      </c>
      <c r="Q645">
        <v>0</v>
      </c>
      <c r="R645">
        <v>33.567219999999999</v>
      </c>
      <c r="S645">
        <v>3.8319990000000002</v>
      </c>
      <c r="T645">
        <v>26.099399999999999</v>
      </c>
      <c r="U645">
        <v>54.617820000000002</v>
      </c>
      <c r="V645">
        <v>73.021060000000006</v>
      </c>
      <c r="W645">
        <v>68.397869999999998</v>
      </c>
      <c r="X645">
        <v>65.929040000000001</v>
      </c>
      <c r="Y645">
        <v>69.064899999999994</v>
      </c>
      <c r="Z645">
        <v>0</v>
      </c>
      <c r="AA645">
        <v>1</v>
      </c>
      <c r="AB645">
        <v>0</v>
      </c>
      <c r="AC645">
        <v>0</v>
      </c>
      <c r="AD645">
        <v>0</v>
      </c>
      <c r="AE645">
        <v>2.1915980000000001E-10</v>
      </c>
      <c r="AF645">
        <v>-2.0947320000000001E-9</v>
      </c>
      <c r="AG645">
        <v>-6.6245830000000002E-8</v>
      </c>
      <c r="AH645">
        <v>1</v>
      </c>
      <c r="AI645">
        <v>1</v>
      </c>
      <c r="AJ645">
        <v>0</v>
      </c>
      <c r="AK645">
        <v>0</v>
      </c>
      <c r="AL645">
        <v>0</v>
      </c>
      <c r="AM645">
        <v>1</v>
      </c>
      <c r="AN645">
        <v>1</v>
      </c>
      <c r="AO645">
        <v>1</v>
      </c>
      <c r="AP645">
        <v>0</v>
      </c>
      <c r="AQ645">
        <v>0</v>
      </c>
      <c r="AR645">
        <v>0</v>
      </c>
      <c r="AS645">
        <v>1.8918310000000001E-3</v>
      </c>
      <c r="AT645">
        <v>3.1074330000000002E-3</v>
      </c>
      <c r="AU645">
        <v>-4.90688E-5</v>
      </c>
      <c r="AV645">
        <v>0.99998500000000001</v>
      </c>
      <c r="AW645">
        <v>1</v>
      </c>
      <c r="AX645">
        <v>0</v>
      </c>
      <c r="AY645">
        <v>0</v>
      </c>
      <c r="AZ645">
        <v>0</v>
      </c>
      <c r="BA645">
        <v>1</v>
      </c>
      <c r="BB645">
        <v>2</v>
      </c>
      <c r="BC645">
        <v>1</v>
      </c>
      <c r="BD645">
        <v>0</v>
      </c>
      <c r="BE645">
        <v>0</v>
      </c>
      <c r="BF645">
        <v>0</v>
      </c>
      <c r="BG645">
        <v>1.7045760000000001E-10</v>
      </c>
      <c r="BH645">
        <v>-1.629236E-9</v>
      </c>
      <c r="BI645">
        <v>-5.1524530000000002E-8</v>
      </c>
      <c r="BJ645">
        <v>1</v>
      </c>
      <c r="BK645">
        <v>1</v>
      </c>
      <c r="BL645">
        <v>0</v>
      </c>
      <c r="BM645">
        <v>0</v>
      </c>
      <c r="BN645">
        <v>0</v>
      </c>
      <c r="BO645">
        <v>1</v>
      </c>
    </row>
    <row r="646" spans="1:67" x14ac:dyDescent="0.2">
      <c r="A646">
        <v>198.84639999999999</v>
      </c>
      <c r="B646">
        <v>3.3770169999999999</v>
      </c>
      <c r="C646">
        <v>1.9092260000000001</v>
      </c>
      <c r="D646">
        <v>2.7577690000000001</v>
      </c>
      <c r="E646">
        <v>-0.18216189999999999</v>
      </c>
      <c r="F646">
        <v>5.422337E-2</v>
      </c>
      <c r="G646">
        <v>1.117434E-2</v>
      </c>
      <c r="H646">
        <v>0.98170869999999999</v>
      </c>
      <c r="I646">
        <v>0.11245910000000001</v>
      </c>
      <c r="J646">
        <v>-6.571072E-2</v>
      </c>
      <c r="K646">
        <v>0.69536450000000005</v>
      </c>
      <c r="L646">
        <v>6.4106109999999994E-2</v>
      </c>
      <c r="M646">
        <v>0.71276980000000001</v>
      </c>
      <c r="N646">
        <v>0</v>
      </c>
      <c r="O646">
        <v>0</v>
      </c>
      <c r="P646">
        <v>0</v>
      </c>
      <c r="Q646">
        <v>0</v>
      </c>
      <c r="R646">
        <v>34.55312</v>
      </c>
      <c r="S646">
        <v>3.9453990000000001</v>
      </c>
      <c r="T646">
        <v>26.871300000000002</v>
      </c>
      <c r="U646">
        <v>56.230499999999999</v>
      </c>
      <c r="V646">
        <v>75.174999999999997</v>
      </c>
      <c r="W646">
        <v>70.414389999999997</v>
      </c>
      <c r="X646">
        <v>67.856679999999997</v>
      </c>
      <c r="Y646">
        <v>71.106250000000003</v>
      </c>
      <c r="Z646">
        <v>0</v>
      </c>
      <c r="AA646">
        <v>1</v>
      </c>
      <c r="AB646">
        <v>0</v>
      </c>
      <c r="AC646">
        <v>0</v>
      </c>
      <c r="AD646">
        <v>0</v>
      </c>
      <c r="AE646">
        <v>2.1915980000000001E-10</v>
      </c>
      <c r="AF646">
        <v>-2.0947320000000001E-9</v>
      </c>
      <c r="AG646">
        <v>-6.6245830000000002E-8</v>
      </c>
      <c r="AH646">
        <v>1</v>
      </c>
      <c r="AI646">
        <v>1</v>
      </c>
      <c r="AJ646">
        <v>0</v>
      </c>
      <c r="AK646">
        <v>0</v>
      </c>
      <c r="AL646">
        <v>0</v>
      </c>
      <c r="AM646">
        <v>1</v>
      </c>
      <c r="AN646">
        <v>1</v>
      </c>
      <c r="AO646">
        <v>1</v>
      </c>
      <c r="AP646">
        <v>0</v>
      </c>
      <c r="AQ646">
        <v>0</v>
      </c>
      <c r="AR646">
        <v>0</v>
      </c>
      <c r="AS646">
        <v>-8.5481230000000004E-4</v>
      </c>
      <c r="AT646">
        <v>1.397441E-4</v>
      </c>
      <c r="AU646">
        <v>1.4612480000000001E-3</v>
      </c>
      <c r="AV646">
        <v>0.99997930000000002</v>
      </c>
      <c r="AW646">
        <v>1</v>
      </c>
      <c r="AX646">
        <v>0</v>
      </c>
      <c r="AY646">
        <v>0</v>
      </c>
      <c r="AZ646">
        <v>0</v>
      </c>
      <c r="BA646">
        <v>1</v>
      </c>
      <c r="BB646">
        <v>2</v>
      </c>
      <c r="BC646">
        <v>1</v>
      </c>
      <c r="BD646">
        <v>0</v>
      </c>
      <c r="BE646">
        <v>0</v>
      </c>
      <c r="BF646">
        <v>0</v>
      </c>
      <c r="BG646">
        <v>1.948087E-10</v>
      </c>
      <c r="BH646">
        <v>-1.8619840000000001E-9</v>
      </c>
      <c r="BI646">
        <v>-5.8885179999999999E-8</v>
      </c>
      <c r="BJ646">
        <v>1</v>
      </c>
      <c r="BK646">
        <v>1</v>
      </c>
      <c r="BL646">
        <v>0</v>
      </c>
      <c r="BM646">
        <v>0</v>
      </c>
      <c r="BN646">
        <v>0</v>
      </c>
      <c r="BO646">
        <v>1</v>
      </c>
    </row>
    <row r="647" spans="1:67" x14ac:dyDescent="0.2">
      <c r="A647">
        <v>198.89699999999999</v>
      </c>
      <c r="B647">
        <v>3.3777249999999999</v>
      </c>
      <c r="C647">
        <v>1.913025</v>
      </c>
      <c r="D647">
        <v>2.757457</v>
      </c>
      <c r="E647">
        <v>-0.18540400000000001</v>
      </c>
      <c r="F647">
        <v>5.5583599999999997E-2</v>
      </c>
      <c r="G647">
        <v>1.306039E-2</v>
      </c>
      <c r="H647">
        <v>0.98100220000000005</v>
      </c>
      <c r="I647">
        <v>0.11245910000000001</v>
      </c>
      <c r="J647">
        <v>-6.5730739999999996E-2</v>
      </c>
      <c r="K647">
        <v>0.69536620000000005</v>
      </c>
      <c r="L647">
        <v>6.4126279999999994E-2</v>
      </c>
      <c r="M647">
        <v>0.71276439999999996</v>
      </c>
      <c r="N647">
        <v>0</v>
      </c>
      <c r="O647">
        <v>0</v>
      </c>
      <c r="P647">
        <v>0</v>
      </c>
      <c r="Q647">
        <v>0</v>
      </c>
      <c r="R647">
        <v>33.575029999999998</v>
      </c>
      <c r="S647">
        <v>3.8361839999999998</v>
      </c>
      <c r="T647">
        <v>26.099340000000002</v>
      </c>
      <c r="U647">
        <v>54.622920000000001</v>
      </c>
      <c r="V647">
        <v>73.027540000000002</v>
      </c>
      <c r="W647">
        <v>68.404949999999999</v>
      </c>
      <c r="X647">
        <v>65.921040000000005</v>
      </c>
      <c r="Y647">
        <v>69.072280000000006</v>
      </c>
      <c r="Z647">
        <v>0</v>
      </c>
      <c r="AA647">
        <v>1</v>
      </c>
      <c r="AB647">
        <v>2.0803829999999999E-3</v>
      </c>
      <c r="AC647">
        <v>9.2572709999999992E-3</v>
      </c>
      <c r="AD647">
        <v>-1.5630390000000001E-5</v>
      </c>
      <c r="AE647">
        <v>2.071363E-10</v>
      </c>
      <c r="AF647">
        <v>-1.626848E-9</v>
      </c>
      <c r="AG647">
        <v>-4.3874420000000001E-8</v>
      </c>
      <c r="AH647">
        <v>1</v>
      </c>
      <c r="AI647">
        <v>1</v>
      </c>
      <c r="AJ647">
        <v>0</v>
      </c>
      <c r="AK647">
        <v>0</v>
      </c>
      <c r="AL647">
        <v>0</v>
      </c>
      <c r="AM647">
        <v>1</v>
      </c>
      <c r="AN647">
        <v>1</v>
      </c>
      <c r="AO647">
        <v>1</v>
      </c>
      <c r="AP647">
        <v>0</v>
      </c>
      <c r="AQ647">
        <v>0</v>
      </c>
      <c r="AR647">
        <v>0</v>
      </c>
      <c r="AS647">
        <v>-3.2245659999999999E-3</v>
      </c>
      <c r="AT647">
        <v>1.677979E-3</v>
      </c>
      <c r="AU647">
        <v>1.7832499999999999E-3</v>
      </c>
      <c r="AV647">
        <v>1.000003</v>
      </c>
      <c r="AW647">
        <v>1</v>
      </c>
      <c r="AX647">
        <v>0</v>
      </c>
      <c r="AY647">
        <v>0</v>
      </c>
      <c r="AZ647">
        <v>0</v>
      </c>
      <c r="BA647">
        <v>1</v>
      </c>
      <c r="BB647">
        <v>2</v>
      </c>
      <c r="BC647">
        <v>1</v>
      </c>
      <c r="BD647">
        <v>0</v>
      </c>
      <c r="BE647">
        <v>0</v>
      </c>
      <c r="BF647">
        <v>0</v>
      </c>
      <c r="BG647">
        <v>2.4946560000000001E-10</v>
      </c>
      <c r="BH647">
        <v>-1.456695E-9</v>
      </c>
      <c r="BI647">
        <v>-3.2837140000000003E-8</v>
      </c>
      <c r="BJ647">
        <v>1</v>
      </c>
      <c r="BK647">
        <v>1</v>
      </c>
      <c r="BL647">
        <v>0</v>
      </c>
      <c r="BM647">
        <v>0</v>
      </c>
      <c r="BN647">
        <v>0</v>
      </c>
      <c r="BO647">
        <v>1</v>
      </c>
    </row>
    <row r="648" spans="1:67" x14ac:dyDescent="0.2">
      <c r="A648">
        <v>198.94649999999999</v>
      </c>
      <c r="B648">
        <v>3.3813469999999999</v>
      </c>
      <c r="C648">
        <v>1.931916</v>
      </c>
      <c r="D648">
        <v>2.755579</v>
      </c>
      <c r="E648">
        <v>-0.186333</v>
      </c>
      <c r="F648">
        <v>5.6225869999999997E-2</v>
      </c>
      <c r="G648">
        <v>1.337579E-2</v>
      </c>
      <c r="H648">
        <v>0.98078529999999997</v>
      </c>
      <c r="I648">
        <v>0.11245910000000001</v>
      </c>
      <c r="J648">
        <v>-6.594788E-2</v>
      </c>
      <c r="K648">
        <v>0.69535789999999997</v>
      </c>
      <c r="L648">
        <v>6.4340179999999997E-2</v>
      </c>
      <c r="M648">
        <v>0.71273310000000001</v>
      </c>
      <c r="N648">
        <v>0</v>
      </c>
      <c r="O648">
        <v>0</v>
      </c>
      <c r="P648">
        <v>0</v>
      </c>
      <c r="Q648">
        <v>0</v>
      </c>
      <c r="R648">
        <v>31.780080000000002</v>
      </c>
      <c r="S648">
        <v>3.6914609999999999</v>
      </c>
      <c r="T648">
        <v>24.449870000000001</v>
      </c>
      <c r="U648">
        <v>51.348570000000002</v>
      </c>
      <c r="V648">
        <v>68.696879999999993</v>
      </c>
      <c r="W648">
        <v>64.394419999999997</v>
      </c>
      <c r="X648">
        <v>62.086730000000003</v>
      </c>
      <c r="Y648">
        <v>65.061629999999994</v>
      </c>
      <c r="Z648">
        <v>0</v>
      </c>
      <c r="AA648">
        <v>1</v>
      </c>
      <c r="AB648">
        <v>3.8959039999999999E-3</v>
      </c>
      <c r="AC648">
        <v>2.6338440000000001E-2</v>
      </c>
      <c r="AD648">
        <v>-5.3917899999999996E-3</v>
      </c>
      <c r="AE648">
        <v>3.3091840000000001E-11</v>
      </c>
      <c r="AF648">
        <v>-9.6220920000000006E-11</v>
      </c>
      <c r="AG648">
        <v>-2.0802039999999999E-8</v>
      </c>
      <c r="AH648">
        <v>1</v>
      </c>
      <c r="AI648">
        <v>1</v>
      </c>
      <c r="AJ648">
        <v>0</v>
      </c>
      <c r="AK648">
        <v>0</v>
      </c>
      <c r="AL648">
        <v>0</v>
      </c>
      <c r="AM648">
        <v>1</v>
      </c>
      <c r="AN648">
        <v>1</v>
      </c>
      <c r="AO648">
        <v>1</v>
      </c>
      <c r="AP648">
        <v>0</v>
      </c>
      <c r="AQ648">
        <v>0</v>
      </c>
      <c r="AR648">
        <v>0</v>
      </c>
      <c r="AS648">
        <v>-9.4235480000000001E-4</v>
      </c>
      <c r="AT648">
        <v>6.8842389999999995E-4</v>
      </c>
      <c r="AU648">
        <v>2.4485700000000002E-4</v>
      </c>
      <c r="AV648">
        <v>0.99999919999999998</v>
      </c>
      <c r="AW648">
        <v>1</v>
      </c>
      <c r="AX648">
        <v>0</v>
      </c>
      <c r="AY648">
        <v>0</v>
      </c>
      <c r="AZ648">
        <v>0</v>
      </c>
      <c r="BA648">
        <v>1</v>
      </c>
      <c r="BB648">
        <v>2</v>
      </c>
      <c r="BC648">
        <v>1</v>
      </c>
      <c r="BD648">
        <v>0</v>
      </c>
      <c r="BE648">
        <v>0</v>
      </c>
      <c r="BF648">
        <v>0</v>
      </c>
      <c r="BG648">
        <v>2.23572E-10</v>
      </c>
      <c r="BH648">
        <v>2.4333010000000001E-11</v>
      </c>
      <c r="BI648">
        <v>-2.2669869999999999E-8</v>
      </c>
      <c r="BJ648">
        <v>1</v>
      </c>
      <c r="BK648">
        <v>1</v>
      </c>
      <c r="BL648">
        <v>0</v>
      </c>
      <c r="BM648">
        <v>0</v>
      </c>
      <c r="BN648">
        <v>0</v>
      </c>
      <c r="BO648">
        <v>1</v>
      </c>
    </row>
    <row r="649" spans="1:67" x14ac:dyDescent="0.2">
      <c r="A649">
        <v>198.9958</v>
      </c>
      <c r="B649">
        <v>3.387651</v>
      </c>
      <c r="C649">
        <v>2.0152749999999999</v>
      </c>
      <c r="D649">
        <v>2.7268910000000002</v>
      </c>
      <c r="E649">
        <v>-0.1863331</v>
      </c>
      <c r="F649">
        <v>5.6225900000000002E-2</v>
      </c>
      <c r="G649">
        <v>1.337582E-2</v>
      </c>
      <c r="H649">
        <v>0.98078529999999997</v>
      </c>
      <c r="I649">
        <v>0.11245910000000001</v>
      </c>
      <c r="J649">
        <v>-6.6866560000000005E-2</v>
      </c>
      <c r="K649">
        <v>0.69553169999999997</v>
      </c>
      <c r="L649">
        <v>6.5284010000000003E-2</v>
      </c>
      <c r="M649">
        <v>0.71239220000000003</v>
      </c>
      <c r="N649">
        <v>0</v>
      </c>
      <c r="O649">
        <v>0</v>
      </c>
      <c r="P649">
        <v>0</v>
      </c>
      <c r="Q649">
        <v>0</v>
      </c>
      <c r="R649">
        <v>32.439979999999998</v>
      </c>
      <c r="S649">
        <v>3.907673</v>
      </c>
      <c r="T649">
        <v>23.923760000000001</v>
      </c>
      <c r="U649">
        <v>50.976439999999997</v>
      </c>
      <c r="V649">
        <v>68.41225</v>
      </c>
      <c r="W649">
        <v>64.287270000000007</v>
      </c>
      <c r="X649">
        <v>62.12041</v>
      </c>
      <c r="Y649">
        <v>65.198130000000006</v>
      </c>
      <c r="Z649">
        <v>0</v>
      </c>
      <c r="AA649">
        <v>1</v>
      </c>
      <c r="AB649">
        <v>7.9351979999999992E-3</v>
      </c>
      <c r="AC649">
        <v>0.13216220000000001</v>
      </c>
      <c r="AD649">
        <v>-4.930416E-2</v>
      </c>
      <c r="AE649">
        <v>-5.3486099999999996E-10</v>
      </c>
      <c r="AF649">
        <v>-7.544558E-10</v>
      </c>
      <c r="AG649">
        <v>5.0934029999999999E-9</v>
      </c>
      <c r="AH649">
        <v>1</v>
      </c>
      <c r="AI649">
        <v>1</v>
      </c>
      <c r="AJ649">
        <v>0</v>
      </c>
      <c r="AK649">
        <v>0</v>
      </c>
      <c r="AL649">
        <v>0</v>
      </c>
      <c r="AM649">
        <v>1</v>
      </c>
      <c r="AN649">
        <v>1</v>
      </c>
      <c r="AO649">
        <v>1</v>
      </c>
      <c r="AP649">
        <v>0</v>
      </c>
      <c r="AQ649">
        <v>0</v>
      </c>
      <c r="AR649">
        <v>0</v>
      </c>
      <c r="AS649">
        <v>-5.7168429999999996E-10</v>
      </c>
      <c r="AT649">
        <v>2.2375780000000001E-10</v>
      </c>
      <c r="AU649">
        <v>7.952766E-9</v>
      </c>
      <c r="AV649">
        <v>1</v>
      </c>
      <c r="AW649">
        <v>1</v>
      </c>
      <c r="AX649">
        <v>0</v>
      </c>
      <c r="AY649">
        <v>0</v>
      </c>
      <c r="AZ649">
        <v>0</v>
      </c>
      <c r="BA649">
        <v>1</v>
      </c>
      <c r="BB649">
        <v>2</v>
      </c>
      <c r="BC649">
        <v>1</v>
      </c>
      <c r="BD649">
        <v>0</v>
      </c>
      <c r="BE649">
        <v>0</v>
      </c>
      <c r="BF649">
        <v>0</v>
      </c>
      <c r="BG649">
        <v>-5.6197510000000005E-10</v>
      </c>
      <c r="BH649">
        <v>6.2235330000000002E-11</v>
      </c>
      <c r="BI649">
        <v>4.2918499999999998E-9</v>
      </c>
      <c r="BJ649">
        <v>1</v>
      </c>
      <c r="BK649">
        <v>1</v>
      </c>
      <c r="BL649">
        <v>0</v>
      </c>
      <c r="BM649">
        <v>0</v>
      </c>
      <c r="BN649">
        <v>0</v>
      </c>
      <c r="BO649">
        <v>1</v>
      </c>
    </row>
    <row r="650" spans="1:67" x14ac:dyDescent="0.2">
      <c r="A650">
        <v>199.04679999999999</v>
      </c>
      <c r="B650">
        <v>3.394279</v>
      </c>
      <c r="C650">
        <v>2.1129199999999999</v>
      </c>
      <c r="D650">
        <v>2.6927660000000002</v>
      </c>
      <c r="E650">
        <v>-0.1863332</v>
      </c>
      <c r="F650">
        <v>5.6225890000000001E-2</v>
      </c>
      <c r="G650">
        <v>1.337585E-2</v>
      </c>
      <c r="H650">
        <v>0.98078529999999997</v>
      </c>
      <c r="I650">
        <v>0.11245910000000001</v>
      </c>
      <c r="J650">
        <v>-6.9204269999999998E-2</v>
      </c>
      <c r="K650">
        <v>0.69614019999999999</v>
      </c>
      <c r="L650">
        <v>6.7724960000000001E-2</v>
      </c>
      <c r="M650">
        <v>0.71134589999999998</v>
      </c>
      <c r="N650">
        <v>0</v>
      </c>
      <c r="O650">
        <v>0</v>
      </c>
      <c r="P650">
        <v>0</v>
      </c>
      <c r="Q650">
        <v>0</v>
      </c>
      <c r="R650">
        <v>34.686810000000001</v>
      </c>
      <c r="S650">
        <v>4.3047639999999996</v>
      </c>
      <c r="T650">
        <v>21.911850000000001</v>
      </c>
      <c r="U650">
        <v>49.382680000000001</v>
      </c>
      <c r="V650">
        <v>67.094530000000006</v>
      </c>
      <c r="W650">
        <v>63.5976</v>
      </c>
      <c r="X650">
        <v>61.936360000000001</v>
      </c>
      <c r="Y650">
        <v>65.479249999999993</v>
      </c>
      <c r="Z650">
        <v>0</v>
      </c>
      <c r="AA650">
        <v>1</v>
      </c>
      <c r="AB650">
        <v>5.9764429999999997E-3</v>
      </c>
      <c r="AC650">
        <v>7.1433490000000002E-2</v>
      </c>
      <c r="AD650">
        <v>-2.2057219999999999E-2</v>
      </c>
      <c r="AE650">
        <v>8.8413150000000004E-11</v>
      </c>
      <c r="AF650">
        <v>4.1891450000000002E-9</v>
      </c>
      <c r="AG650">
        <v>8.0405959999999993E-9</v>
      </c>
      <c r="AH650">
        <v>1</v>
      </c>
      <c r="AI650">
        <v>1</v>
      </c>
      <c r="AJ650">
        <v>0</v>
      </c>
      <c r="AK650">
        <v>0</v>
      </c>
      <c r="AL650">
        <v>0</v>
      </c>
      <c r="AM650">
        <v>1</v>
      </c>
      <c r="AN650">
        <v>1</v>
      </c>
      <c r="AO650">
        <v>1</v>
      </c>
      <c r="AP650">
        <v>0</v>
      </c>
      <c r="AQ650">
        <v>0</v>
      </c>
      <c r="AR650">
        <v>0</v>
      </c>
      <c r="AS650">
        <v>8.8413150000000004E-11</v>
      </c>
      <c r="AT650">
        <v>4.1891450000000002E-9</v>
      </c>
      <c r="AU650">
        <v>8.0405959999999993E-9</v>
      </c>
      <c r="AV650">
        <v>1</v>
      </c>
      <c r="AW650">
        <v>1</v>
      </c>
      <c r="AX650">
        <v>0</v>
      </c>
      <c r="AY650">
        <v>0</v>
      </c>
      <c r="AZ650">
        <v>0</v>
      </c>
      <c r="BA650">
        <v>1</v>
      </c>
      <c r="BB650">
        <v>2</v>
      </c>
      <c r="BC650">
        <v>1</v>
      </c>
      <c r="BD650">
        <v>0</v>
      </c>
      <c r="BE650">
        <v>0</v>
      </c>
      <c r="BF650">
        <v>0</v>
      </c>
      <c r="BG650">
        <v>8.3357359999999998E-11</v>
      </c>
      <c r="BH650">
        <v>3.5943649999999999E-9</v>
      </c>
      <c r="BI650">
        <v>7.9991840000000001E-9</v>
      </c>
      <c r="BJ650">
        <v>1</v>
      </c>
      <c r="BK650">
        <v>1</v>
      </c>
      <c r="BL650">
        <v>0</v>
      </c>
      <c r="BM650">
        <v>0</v>
      </c>
      <c r="BN650">
        <v>0</v>
      </c>
      <c r="BO650">
        <v>1</v>
      </c>
    </row>
    <row r="651" spans="1:67" x14ac:dyDescent="0.2">
      <c r="A651">
        <v>199.0959</v>
      </c>
      <c r="B651">
        <v>3.3984640000000002</v>
      </c>
      <c r="C651">
        <v>2.1687150000000002</v>
      </c>
      <c r="D651">
        <v>2.6731799999999999</v>
      </c>
      <c r="E651">
        <v>-0.1863332</v>
      </c>
      <c r="F651">
        <v>5.6225909999999997E-2</v>
      </c>
      <c r="G651">
        <v>1.337584E-2</v>
      </c>
      <c r="H651">
        <v>0.98078529999999997</v>
      </c>
      <c r="I651">
        <v>0.11245910000000001</v>
      </c>
      <c r="J651">
        <v>-7.1998140000000002E-2</v>
      </c>
      <c r="K651">
        <v>0.69687069999999995</v>
      </c>
      <c r="L651">
        <v>7.0660130000000002E-2</v>
      </c>
      <c r="M651">
        <v>0.71006659999999999</v>
      </c>
      <c r="N651">
        <v>1</v>
      </c>
      <c r="O651">
        <v>0</v>
      </c>
      <c r="P651">
        <v>-1.322269E-3</v>
      </c>
      <c r="Q651">
        <v>-1.306057E-3</v>
      </c>
      <c r="R651">
        <v>39.533650000000002</v>
      </c>
      <c r="S651">
        <v>7.3712609999999996</v>
      </c>
      <c r="T651">
        <v>21.088519999999999</v>
      </c>
      <c r="U651">
        <v>50.69406</v>
      </c>
      <c r="V651">
        <v>69.818529999999996</v>
      </c>
      <c r="W651">
        <v>66.863159999999993</v>
      </c>
      <c r="X651">
        <v>65.698040000000006</v>
      </c>
      <c r="Y651">
        <v>70.007390000000001</v>
      </c>
      <c r="Z651">
        <v>0</v>
      </c>
      <c r="AA651">
        <v>1</v>
      </c>
      <c r="AB651">
        <v>3.4756399999999999E-3</v>
      </c>
      <c r="AC651">
        <v>4.8633889999999999E-2</v>
      </c>
      <c r="AD651">
        <v>-1.495462E-2</v>
      </c>
      <c r="AE651">
        <v>1.271089E-10</v>
      </c>
      <c r="AF651">
        <v>-6.6381660000000004E-10</v>
      </c>
      <c r="AG651">
        <v>-6.1785369999999999E-9</v>
      </c>
      <c r="AH651">
        <v>1</v>
      </c>
      <c r="AI651">
        <v>1</v>
      </c>
      <c r="AJ651">
        <v>0</v>
      </c>
      <c r="AK651">
        <v>0</v>
      </c>
      <c r="AL651">
        <v>0</v>
      </c>
      <c r="AM651">
        <v>1</v>
      </c>
      <c r="AN651">
        <v>1</v>
      </c>
      <c r="AO651">
        <v>1</v>
      </c>
      <c r="AP651">
        <v>0</v>
      </c>
      <c r="AQ651">
        <v>0</v>
      </c>
      <c r="AR651">
        <v>0</v>
      </c>
      <c r="AS651">
        <v>1.271089E-10</v>
      </c>
      <c r="AT651">
        <v>-6.6381660000000004E-10</v>
      </c>
      <c r="AU651">
        <v>-6.1785369999999999E-9</v>
      </c>
      <c r="AV651">
        <v>1</v>
      </c>
      <c r="AW651">
        <v>1</v>
      </c>
      <c r="AX651">
        <v>0</v>
      </c>
      <c r="AY651">
        <v>0</v>
      </c>
      <c r="AZ651">
        <v>0</v>
      </c>
      <c r="BA651">
        <v>1</v>
      </c>
      <c r="BB651">
        <v>2</v>
      </c>
      <c r="BC651">
        <v>1</v>
      </c>
      <c r="BD651">
        <v>0</v>
      </c>
      <c r="BE651">
        <v>0</v>
      </c>
      <c r="BF651">
        <v>0</v>
      </c>
      <c r="BG651">
        <v>7.5274730000000006E-11</v>
      </c>
      <c r="BH651">
        <v>-1.4305789999999999E-9</v>
      </c>
      <c r="BI651">
        <v>-2.7567140000000001E-9</v>
      </c>
      <c r="BJ651">
        <v>1</v>
      </c>
      <c r="BK651">
        <v>1</v>
      </c>
      <c r="BL651">
        <v>0</v>
      </c>
      <c r="BM651">
        <v>0</v>
      </c>
      <c r="BN651">
        <v>0</v>
      </c>
      <c r="BO651">
        <v>1</v>
      </c>
    </row>
    <row r="652" spans="1:67" x14ac:dyDescent="0.2">
      <c r="A652">
        <v>199.1463</v>
      </c>
      <c r="B652">
        <v>3.3934099999999998</v>
      </c>
      <c r="C652">
        <v>2.2014179999999999</v>
      </c>
      <c r="D652">
        <v>2.6384859999999999</v>
      </c>
      <c r="E652">
        <v>-0.1863331</v>
      </c>
      <c r="F652">
        <v>5.622597E-2</v>
      </c>
      <c r="G652">
        <v>1.3375740000000001E-2</v>
      </c>
      <c r="H652">
        <v>0.98078529999999997</v>
      </c>
      <c r="I652">
        <v>0.11245910000000001</v>
      </c>
      <c r="J652">
        <v>-7.4726909999999994E-2</v>
      </c>
      <c r="K652">
        <v>0.69783660000000003</v>
      </c>
      <c r="L652">
        <v>7.3598479999999994E-2</v>
      </c>
      <c r="M652">
        <v>0.70853600000000005</v>
      </c>
      <c r="N652">
        <v>1</v>
      </c>
      <c r="O652">
        <v>-5.3131580000000001E-3</v>
      </c>
      <c r="P652">
        <v>-2.8545860000000001E-3</v>
      </c>
      <c r="Q652">
        <v>-2.4344919999999999E-3</v>
      </c>
      <c r="R652">
        <v>40.153649999999999</v>
      </c>
      <c r="S652">
        <v>9.1580110000000001</v>
      </c>
      <c r="T652">
        <v>19.017009999999999</v>
      </c>
      <c r="U652">
        <v>47.952840000000002</v>
      </c>
      <c r="V652">
        <v>66.70214</v>
      </c>
      <c r="W652">
        <v>64.35275</v>
      </c>
      <c r="X652">
        <v>63.635350000000003</v>
      </c>
      <c r="Y652">
        <v>68.181839999999994</v>
      </c>
      <c r="Z652">
        <v>0</v>
      </c>
      <c r="AA652">
        <v>1</v>
      </c>
      <c r="AB652">
        <v>9.2785460000000005E-5</v>
      </c>
      <c r="AC652">
        <v>4.4407050000000003E-2</v>
      </c>
      <c r="AD652">
        <v>-1.918539E-2</v>
      </c>
      <c r="AE652">
        <v>2.7110210000000002E-10</v>
      </c>
      <c r="AF652">
        <v>1.9923890000000001E-9</v>
      </c>
      <c r="AG652">
        <v>-3.8640000000000001E-8</v>
      </c>
      <c r="AH652">
        <v>1</v>
      </c>
      <c r="AI652">
        <v>1</v>
      </c>
      <c r="AJ652">
        <v>0</v>
      </c>
      <c r="AK652">
        <v>0</v>
      </c>
      <c r="AL652">
        <v>0</v>
      </c>
      <c r="AM652">
        <v>1</v>
      </c>
      <c r="AN652">
        <v>1</v>
      </c>
      <c r="AO652">
        <v>1</v>
      </c>
      <c r="AP652">
        <v>0</v>
      </c>
      <c r="AQ652">
        <v>0</v>
      </c>
      <c r="AR652">
        <v>0</v>
      </c>
      <c r="AS652">
        <v>2.527898E-10</v>
      </c>
      <c r="AT652">
        <v>1.2764040000000001E-9</v>
      </c>
      <c r="AU652">
        <v>-3.5565250000000001E-8</v>
      </c>
      <c r="AV652">
        <v>1</v>
      </c>
      <c r="AW652">
        <v>1</v>
      </c>
      <c r="AX652">
        <v>0</v>
      </c>
      <c r="AY652">
        <v>0</v>
      </c>
      <c r="AZ652">
        <v>0</v>
      </c>
      <c r="BA652">
        <v>1</v>
      </c>
      <c r="BB652">
        <v>2</v>
      </c>
      <c r="BC652">
        <v>1</v>
      </c>
      <c r="BD652">
        <v>0</v>
      </c>
      <c r="BE652">
        <v>0</v>
      </c>
      <c r="BF652">
        <v>0</v>
      </c>
      <c r="BG652">
        <v>2.614639E-10</v>
      </c>
      <c r="BH652">
        <v>5.916759E-10</v>
      </c>
      <c r="BI652">
        <v>-3.7467630000000003E-8</v>
      </c>
      <c r="BJ652">
        <v>1</v>
      </c>
      <c r="BK652">
        <v>1</v>
      </c>
      <c r="BL652">
        <v>0</v>
      </c>
      <c r="BM652">
        <v>0</v>
      </c>
      <c r="BN652">
        <v>0</v>
      </c>
      <c r="BO652">
        <v>1</v>
      </c>
    </row>
    <row r="653" spans="1:67" x14ac:dyDescent="0.2">
      <c r="A653">
        <v>199.19649999999999</v>
      </c>
      <c r="B653">
        <v>3.380223</v>
      </c>
      <c r="C653">
        <v>2.2258239999999998</v>
      </c>
      <c r="D653">
        <v>2.613918</v>
      </c>
      <c r="E653">
        <v>-0.1863331</v>
      </c>
      <c r="F653">
        <v>5.6225940000000002E-2</v>
      </c>
      <c r="G653">
        <v>1.337579E-2</v>
      </c>
      <c r="H653">
        <v>0.98078529999999997</v>
      </c>
      <c r="I653">
        <v>0.11245910000000001</v>
      </c>
      <c r="J653">
        <v>-7.7295310000000006E-2</v>
      </c>
      <c r="K653">
        <v>0.69897279999999995</v>
      </c>
      <c r="L653">
        <v>7.6435210000000003E-2</v>
      </c>
      <c r="M653">
        <v>0.70683810000000002</v>
      </c>
      <c r="N653">
        <v>1</v>
      </c>
      <c r="O653">
        <v>-4.3988229999999999E-4</v>
      </c>
      <c r="P653">
        <v>-2.9764180000000002E-3</v>
      </c>
      <c r="Q653">
        <v>-3.0131340000000002E-3</v>
      </c>
      <c r="R653">
        <v>43.72504</v>
      </c>
      <c r="S653">
        <v>11.194739999999999</v>
      </c>
      <c r="T653">
        <v>18.934270000000001</v>
      </c>
      <c r="U653">
        <v>49.583159999999999</v>
      </c>
      <c r="V653">
        <v>69.56429</v>
      </c>
      <c r="W653">
        <v>67.43638</v>
      </c>
      <c r="X653">
        <v>67.018659999999997</v>
      </c>
      <c r="Y653">
        <v>72.194280000000006</v>
      </c>
      <c r="Z653">
        <v>0</v>
      </c>
      <c r="AA653">
        <v>1</v>
      </c>
      <c r="AB653">
        <v>2.169285E-4</v>
      </c>
      <c r="AC653">
        <v>3.076303E-2</v>
      </c>
      <c r="AD653">
        <v>-1.229182E-2</v>
      </c>
      <c r="AE653">
        <v>1.2416120000000001E-10</v>
      </c>
      <c r="AF653">
        <v>-3.6619650000000001E-10</v>
      </c>
      <c r="AG653">
        <v>1.3643209999999999E-8</v>
      </c>
      <c r="AH653">
        <v>0.99999990000000005</v>
      </c>
      <c r="AI653">
        <v>1</v>
      </c>
      <c r="AJ653">
        <v>0</v>
      </c>
      <c r="AK653">
        <v>0</v>
      </c>
      <c r="AL653">
        <v>0</v>
      </c>
      <c r="AM653">
        <v>1</v>
      </c>
      <c r="AN653">
        <v>1</v>
      </c>
      <c r="AO653">
        <v>1</v>
      </c>
      <c r="AP653">
        <v>0</v>
      </c>
      <c r="AQ653">
        <v>0</v>
      </c>
      <c r="AR653">
        <v>0</v>
      </c>
      <c r="AS653">
        <v>-7.5649319999999997E-12</v>
      </c>
      <c r="AT653">
        <v>-3.69872E-10</v>
      </c>
      <c r="AU653">
        <v>2.396552E-8</v>
      </c>
      <c r="AV653">
        <v>0.99999990000000005</v>
      </c>
      <c r="AW653">
        <v>1</v>
      </c>
      <c r="AX653">
        <v>0</v>
      </c>
      <c r="AY653">
        <v>0</v>
      </c>
      <c r="AZ653">
        <v>0</v>
      </c>
      <c r="BA653">
        <v>1</v>
      </c>
      <c r="BB653">
        <v>2</v>
      </c>
      <c r="BC653">
        <v>1</v>
      </c>
      <c r="BD653">
        <v>0</v>
      </c>
      <c r="BE653">
        <v>0</v>
      </c>
      <c r="BF653">
        <v>0</v>
      </c>
      <c r="BG653">
        <v>-1.399938E-10</v>
      </c>
      <c r="BH653">
        <v>-4.6038970000000001E-10</v>
      </c>
      <c r="BI653">
        <v>1.5306070000000001E-8</v>
      </c>
      <c r="BJ653">
        <v>0.99999990000000005</v>
      </c>
      <c r="BK653">
        <v>1</v>
      </c>
      <c r="BL653">
        <v>0</v>
      </c>
      <c r="BM653">
        <v>0</v>
      </c>
      <c r="BN653">
        <v>0</v>
      </c>
      <c r="BO653">
        <v>1</v>
      </c>
    </row>
    <row r="654" spans="1:67" x14ac:dyDescent="0.2">
      <c r="A654">
        <v>199.2467</v>
      </c>
      <c r="B654">
        <v>3.3760859999999999</v>
      </c>
      <c r="C654">
        <v>2.2471030000000001</v>
      </c>
      <c r="D654">
        <v>2.5875050000000002</v>
      </c>
      <c r="E654">
        <v>-0.18633330000000001</v>
      </c>
      <c r="F654">
        <v>5.6225959999999998E-2</v>
      </c>
      <c r="G654">
        <v>1.337578E-2</v>
      </c>
      <c r="H654">
        <v>0.98078529999999997</v>
      </c>
      <c r="I654">
        <v>0.11245910000000001</v>
      </c>
      <c r="J654">
        <v>-7.9562519999999998E-2</v>
      </c>
      <c r="K654">
        <v>0.70025930000000003</v>
      </c>
      <c r="L654">
        <v>7.9024579999999997E-2</v>
      </c>
      <c r="M654">
        <v>0.70502609999999999</v>
      </c>
      <c r="N654">
        <v>1</v>
      </c>
      <c r="O654">
        <v>0</v>
      </c>
      <c r="P654">
        <v>-4.515648E-4</v>
      </c>
      <c r="Q654">
        <v>-4.6348569999999999E-4</v>
      </c>
      <c r="R654">
        <v>44.479199999999999</v>
      </c>
      <c r="S654">
        <v>12.386279999999999</v>
      </c>
      <c r="T654">
        <v>17.987660000000002</v>
      </c>
      <c r="U654">
        <v>48.487839999999998</v>
      </c>
      <c r="V654">
        <v>68.515659999999997</v>
      </c>
      <c r="W654">
        <v>66.64528</v>
      </c>
      <c r="X654">
        <v>66.488680000000002</v>
      </c>
      <c r="Y654">
        <v>71.985519999999994</v>
      </c>
      <c r="Z654">
        <v>0</v>
      </c>
      <c r="AA654">
        <v>1</v>
      </c>
      <c r="AB654">
        <v>-5.7480919999999998E-3</v>
      </c>
      <c r="AC654">
        <v>2.2056590000000001E-2</v>
      </c>
      <c r="AD654">
        <v>-2.084285E-2</v>
      </c>
      <c r="AE654">
        <v>4.8386140000000002E-11</v>
      </c>
      <c r="AF654">
        <v>3.998496E-10</v>
      </c>
      <c r="AG654">
        <v>-5.6304680000000001E-9</v>
      </c>
      <c r="AH654">
        <v>1</v>
      </c>
      <c r="AI654">
        <v>1</v>
      </c>
      <c r="AJ654">
        <v>0</v>
      </c>
      <c r="AK654">
        <v>0</v>
      </c>
      <c r="AL654">
        <v>0</v>
      </c>
      <c r="AM654">
        <v>1</v>
      </c>
      <c r="AN654">
        <v>1</v>
      </c>
      <c r="AO654">
        <v>1</v>
      </c>
      <c r="AP654">
        <v>0</v>
      </c>
      <c r="AQ654">
        <v>0</v>
      </c>
      <c r="AR654">
        <v>0</v>
      </c>
      <c r="AS654">
        <v>5.5703230000000002E-11</v>
      </c>
      <c r="AT654">
        <v>1.5697409999999999E-10</v>
      </c>
      <c r="AU654">
        <v>-4.2136070000000002E-9</v>
      </c>
      <c r="AV654">
        <v>1</v>
      </c>
      <c r="AW654">
        <v>1</v>
      </c>
      <c r="AX654">
        <v>0</v>
      </c>
      <c r="AY654">
        <v>0</v>
      </c>
      <c r="AZ654">
        <v>0</v>
      </c>
      <c r="BA654">
        <v>1</v>
      </c>
      <c r="BB654">
        <v>2</v>
      </c>
      <c r="BC654">
        <v>1</v>
      </c>
      <c r="BD654">
        <v>0</v>
      </c>
      <c r="BE654">
        <v>0</v>
      </c>
      <c r="BF654">
        <v>0</v>
      </c>
      <c r="BG654">
        <v>4.925691E-11</v>
      </c>
      <c r="BH654">
        <v>6.0123609999999998E-10</v>
      </c>
      <c r="BI654">
        <v>-5.618648E-9</v>
      </c>
      <c r="BJ654">
        <v>1</v>
      </c>
      <c r="BK654">
        <v>1</v>
      </c>
      <c r="BL654">
        <v>0</v>
      </c>
      <c r="BM654">
        <v>0</v>
      </c>
      <c r="BN654">
        <v>0</v>
      </c>
      <c r="BO654">
        <v>1</v>
      </c>
    </row>
    <row r="655" spans="1:67" x14ac:dyDescent="0.2">
      <c r="A655">
        <v>199.29660000000001</v>
      </c>
      <c r="B655">
        <v>3.3722650000000001</v>
      </c>
      <c r="C655">
        <v>2.2639469999999999</v>
      </c>
      <c r="D655">
        <v>2.570379</v>
      </c>
      <c r="E655">
        <v>-0.18633340000000001</v>
      </c>
      <c r="F655">
        <v>5.6226020000000002E-2</v>
      </c>
      <c r="G655">
        <v>1.3375730000000001E-2</v>
      </c>
      <c r="H655">
        <v>0.98078529999999997</v>
      </c>
      <c r="I655">
        <v>0.11245910000000001</v>
      </c>
      <c r="J655">
        <v>-8.1570180000000006E-2</v>
      </c>
      <c r="K655">
        <v>0.70153109999999996</v>
      </c>
      <c r="L655">
        <v>8.1369230000000001E-2</v>
      </c>
      <c r="M655">
        <v>0.70326350000000004</v>
      </c>
      <c r="N655">
        <v>1</v>
      </c>
      <c r="O655">
        <v>0</v>
      </c>
      <c r="P655">
        <v>-1.943111E-4</v>
      </c>
      <c r="Q655">
        <v>-1.993179E-4</v>
      </c>
      <c r="R655">
        <v>42.520449999999997</v>
      </c>
      <c r="S655">
        <v>12.6098</v>
      </c>
      <c r="T655">
        <v>16.184940000000001</v>
      </c>
      <c r="U655">
        <v>44.827869999999997</v>
      </c>
      <c r="V655">
        <v>63.748989999999999</v>
      </c>
      <c r="W655">
        <v>62.183639999999997</v>
      </c>
      <c r="X655">
        <v>62.250549999999997</v>
      </c>
      <c r="Y655">
        <v>67.643140000000002</v>
      </c>
      <c r="Z655">
        <v>0</v>
      </c>
      <c r="AA655">
        <v>1</v>
      </c>
      <c r="AB655">
        <v>-3.496154E-3</v>
      </c>
      <c r="AC655">
        <v>1.4906000000000001E-2</v>
      </c>
      <c r="AD655">
        <v>-1.3056430000000001E-2</v>
      </c>
      <c r="AE655">
        <v>1.194237E-10</v>
      </c>
      <c r="AF655">
        <v>-2.4957759999999999E-10</v>
      </c>
      <c r="AG655">
        <v>-2.2456859999999999E-8</v>
      </c>
      <c r="AH655">
        <v>1</v>
      </c>
      <c r="AI655">
        <v>1</v>
      </c>
      <c r="AJ655">
        <v>0</v>
      </c>
      <c r="AK655">
        <v>0</v>
      </c>
      <c r="AL655">
        <v>0</v>
      </c>
      <c r="AM655">
        <v>1</v>
      </c>
      <c r="AN655">
        <v>1</v>
      </c>
      <c r="AO655">
        <v>1</v>
      </c>
      <c r="AP655">
        <v>0</v>
      </c>
      <c r="AQ655">
        <v>0</v>
      </c>
      <c r="AR655">
        <v>0</v>
      </c>
      <c r="AS655">
        <v>1.379388E-10</v>
      </c>
      <c r="AT655">
        <v>-3.1631409999999998E-10</v>
      </c>
      <c r="AU655">
        <v>-1.827224E-8</v>
      </c>
      <c r="AV655">
        <v>1</v>
      </c>
      <c r="AW655">
        <v>1</v>
      </c>
      <c r="AX655">
        <v>0</v>
      </c>
      <c r="AY655">
        <v>0</v>
      </c>
      <c r="AZ655">
        <v>0</v>
      </c>
      <c r="BA655">
        <v>1</v>
      </c>
      <c r="BB655">
        <v>2</v>
      </c>
      <c r="BC655">
        <v>1</v>
      </c>
      <c r="BD655">
        <v>0</v>
      </c>
      <c r="BE655">
        <v>0</v>
      </c>
      <c r="BF655">
        <v>0</v>
      </c>
      <c r="BG655">
        <v>6.7064809999999997E-11</v>
      </c>
      <c r="BH655">
        <v>-2.160689E-10</v>
      </c>
      <c r="BI655">
        <v>-1.8137259999999999E-8</v>
      </c>
      <c r="BJ655">
        <v>1</v>
      </c>
      <c r="BK655">
        <v>1</v>
      </c>
      <c r="BL655">
        <v>0</v>
      </c>
      <c r="BM655">
        <v>0</v>
      </c>
      <c r="BN655">
        <v>0</v>
      </c>
      <c r="BO655">
        <v>1</v>
      </c>
    </row>
    <row r="656" spans="1:67" x14ac:dyDescent="0.2">
      <c r="A656">
        <v>199.34639999999999</v>
      </c>
      <c r="B656">
        <v>3.3688699999999998</v>
      </c>
      <c r="C656">
        <v>2.2728860000000002</v>
      </c>
      <c r="D656">
        <v>2.560851</v>
      </c>
      <c r="E656">
        <v>-0.18633340000000001</v>
      </c>
      <c r="F656">
        <v>5.6226079999999998E-2</v>
      </c>
      <c r="G656">
        <v>1.3375679999999999E-2</v>
      </c>
      <c r="H656">
        <v>0.98078520000000002</v>
      </c>
      <c r="I656">
        <v>0.11245910000000001</v>
      </c>
      <c r="J656">
        <v>-8.3297479999999993E-2</v>
      </c>
      <c r="K656">
        <v>0.70270710000000003</v>
      </c>
      <c r="L656">
        <v>8.3423639999999993E-2</v>
      </c>
      <c r="M656">
        <v>0.70164439999999995</v>
      </c>
      <c r="N656">
        <v>1</v>
      </c>
      <c r="O656">
        <v>0</v>
      </c>
      <c r="P656">
        <v>0</v>
      </c>
      <c r="Q656">
        <v>0</v>
      </c>
      <c r="R656">
        <v>44.335239999999999</v>
      </c>
      <c r="S656">
        <v>13.7934</v>
      </c>
      <c r="T656">
        <v>16.08146</v>
      </c>
      <c r="U656">
        <v>45.480240000000002</v>
      </c>
      <c r="V656">
        <v>65.007639999999995</v>
      </c>
      <c r="W656">
        <v>63.570309999999999</v>
      </c>
      <c r="X656">
        <v>63.823360000000001</v>
      </c>
      <c r="Y656">
        <v>69.556389999999993</v>
      </c>
      <c r="Z656">
        <v>0</v>
      </c>
      <c r="AA656">
        <v>1</v>
      </c>
      <c r="AB656">
        <v>-2.5865380000000002E-3</v>
      </c>
      <c r="AC656">
        <v>4.202679E-3</v>
      </c>
      <c r="AD656">
        <v>-6.899667E-3</v>
      </c>
      <c r="AE656">
        <v>-1.3122359999999999E-11</v>
      </c>
      <c r="AF656">
        <v>-2.2225020000000001E-11</v>
      </c>
      <c r="AG656">
        <v>-2.3945990000000002E-8</v>
      </c>
      <c r="AH656">
        <v>1</v>
      </c>
      <c r="AI656">
        <v>1</v>
      </c>
      <c r="AJ656">
        <v>0</v>
      </c>
      <c r="AK656">
        <v>0</v>
      </c>
      <c r="AL656">
        <v>0</v>
      </c>
      <c r="AM656">
        <v>1</v>
      </c>
      <c r="AN656">
        <v>1</v>
      </c>
      <c r="AO656">
        <v>1</v>
      </c>
      <c r="AP656">
        <v>0</v>
      </c>
      <c r="AQ656">
        <v>0</v>
      </c>
      <c r="AR656">
        <v>0</v>
      </c>
      <c r="AS656">
        <v>-1.5961039999999998E-11</v>
      </c>
      <c r="AT656">
        <v>-2.3572600000000001E-11</v>
      </c>
      <c r="AU656">
        <v>-1.9774029999999999E-8</v>
      </c>
      <c r="AV656">
        <v>1</v>
      </c>
      <c r="AW656">
        <v>1</v>
      </c>
      <c r="AX656">
        <v>0</v>
      </c>
      <c r="AY656">
        <v>0</v>
      </c>
      <c r="AZ656">
        <v>0</v>
      </c>
      <c r="BA656">
        <v>1</v>
      </c>
      <c r="BB656">
        <v>2</v>
      </c>
      <c r="BC656">
        <v>1</v>
      </c>
      <c r="BD656">
        <v>-1.949752E-4</v>
      </c>
      <c r="BE656">
        <v>3.566749E-4</v>
      </c>
      <c r="BF656">
        <v>3.8954760000000001E-3</v>
      </c>
      <c r="BG656">
        <v>-2.0496129999999999E-11</v>
      </c>
      <c r="BH656">
        <v>-3.96233E-11</v>
      </c>
      <c r="BI656">
        <v>-2.464802E-8</v>
      </c>
      <c r="BJ656">
        <v>1</v>
      </c>
      <c r="BK656">
        <v>1</v>
      </c>
      <c r="BL656">
        <v>0</v>
      </c>
      <c r="BM656">
        <v>0</v>
      </c>
      <c r="BN656">
        <v>0</v>
      </c>
      <c r="BO656">
        <v>1</v>
      </c>
    </row>
    <row r="657" spans="1:67" x14ac:dyDescent="0.2">
      <c r="A657">
        <v>199.3965</v>
      </c>
      <c r="B657">
        <v>3.364903</v>
      </c>
      <c r="C657">
        <v>2.275093</v>
      </c>
      <c r="D657">
        <v>2.5611830000000002</v>
      </c>
      <c r="E657">
        <v>-0.18633340000000001</v>
      </c>
      <c r="F657">
        <v>5.6226079999999998E-2</v>
      </c>
      <c r="G657">
        <v>1.3375649999999999E-2</v>
      </c>
      <c r="H657">
        <v>0.98078520000000002</v>
      </c>
      <c r="I657">
        <v>0.11245910000000001</v>
      </c>
      <c r="J657">
        <v>-8.4711980000000006E-2</v>
      </c>
      <c r="K657">
        <v>0.70363810000000004</v>
      </c>
      <c r="L657">
        <v>8.5111160000000005E-2</v>
      </c>
      <c r="M657">
        <v>0.70033809999999996</v>
      </c>
      <c r="N657">
        <v>1</v>
      </c>
      <c r="O657">
        <v>0</v>
      </c>
      <c r="P657">
        <v>-1.7614359999999999E-3</v>
      </c>
      <c r="Q657">
        <v>-1.80769E-3</v>
      </c>
      <c r="R657">
        <v>43.306609999999999</v>
      </c>
      <c r="S657">
        <v>13.81157</v>
      </c>
      <c r="T657">
        <v>15.34984</v>
      </c>
      <c r="U657">
        <v>43.79853</v>
      </c>
      <c r="V657">
        <v>62.764859999999999</v>
      </c>
      <c r="W657">
        <v>61.462090000000003</v>
      </c>
      <c r="X657">
        <v>61.797339999999998</v>
      </c>
      <c r="Y657">
        <v>67.473579999999998</v>
      </c>
      <c r="Z657">
        <v>0</v>
      </c>
      <c r="AA657">
        <v>1</v>
      </c>
      <c r="AB657">
        <v>-2.749072E-3</v>
      </c>
      <c r="AC657">
        <v>-1.536658E-3</v>
      </c>
      <c r="AD657">
        <v>-5.1069829999999998E-3</v>
      </c>
      <c r="AE657">
        <v>-3.4976549999999997E-11</v>
      </c>
      <c r="AF657">
        <v>-1.8482349999999999E-10</v>
      </c>
      <c r="AG657">
        <v>-1.175489E-8</v>
      </c>
      <c r="AH657">
        <v>1</v>
      </c>
      <c r="AI657">
        <v>1</v>
      </c>
      <c r="AJ657">
        <v>0</v>
      </c>
      <c r="AK657">
        <v>0</v>
      </c>
      <c r="AL657">
        <v>0</v>
      </c>
      <c r="AM657">
        <v>1</v>
      </c>
      <c r="AN657">
        <v>1</v>
      </c>
      <c r="AO657">
        <v>1</v>
      </c>
      <c r="AP657">
        <v>0</v>
      </c>
      <c r="AQ657">
        <v>0</v>
      </c>
      <c r="AR657">
        <v>0</v>
      </c>
      <c r="AS657">
        <v>-3.4976549999999997E-11</v>
      </c>
      <c r="AT657">
        <v>-1.8482349999999999E-10</v>
      </c>
      <c r="AU657">
        <v>-1.175489E-8</v>
      </c>
      <c r="AV657">
        <v>1</v>
      </c>
      <c r="AW657">
        <v>1</v>
      </c>
      <c r="AX657">
        <v>0</v>
      </c>
      <c r="AY657">
        <v>0</v>
      </c>
      <c r="AZ657">
        <v>0</v>
      </c>
      <c r="BA657">
        <v>1</v>
      </c>
      <c r="BB657">
        <v>2</v>
      </c>
      <c r="BC657">
        <v>1</v>
      </c>
      <c r="BD657">
        <v>-8.4812509999999995E-4</v>
      </c>
      <c r="BE657">
        <v>4.5720759999999996E-3</v>
      </c>
      <c r="BF657">
        <v>1.27951E-2</v>
      </c>
      <c r="BG657">
        <v>-3.0971350000000001E-11</v>
      </c>
      <c r="BH657">
        <v>-1.8094580000000001E-10</v>
      </c>
      <c r="BI657">
        <v>-7.8729289999999993E-9</v>
      </c>
      <c r="BJ657">
        <v>1</v>
      </c>
      <c r="BK657">
        <v>1</v>
      </c>
      <c r="BL657">
        <v>0</v>
      </c>
      <c r="BM657">
        <v>0</v>
      </c>
      <c r="BN657">
        <v>0</v>
      </c>
      <c r="BO657">
        <v>1</v>
      </c>
    </row>
    <row r="658" spans="1:67" x14ac:dyDescent="0.2">
      <c r="A658">
        <v>199.4469</v>
      </c>
      <c r="B658">
        <v>3.3645589999999999</v>
      </c>
      <c r="C658">
        <v>2.2702079999999998</v>
      </c>
      <c r="D658">
        <v>2.5609500000000001</v>
      </c>
      <c r="E658">
        <v>-0.18633340000000001</v>
      </c>
      <c r="F658">
        <v>5.6226070000000003E-2</v>
      </c>
      <c r="G658">
        <v>1.3375690000000001E-2</v>
      </c>
      <c r="H658">
        <v>0.98078520000000002</v>
      </c>
      <c r="I658">
        <v>0.11245910000000001</v>
      </c>
      <c r="J658">
        <v>-8.5747569999999995E-2</v>
      </c>
      <c r="K658">
        <v>0.70436129999999997</v>
      </c>
      <c r="L658">
        <v>8.6364369999999996E-2</v>
      </c>
      <c r="M658">
        <v>0.69933089999999998</v>
      </c>
      <c r="N658">
        <v>1</v>
      </c>
      <c r="O658">
        <v>0</v>
      </c>
      <c r="P658">
        <v>0</v>
      </c>
      <c r="Q658">
        <v>0</v>
      </c>
      <c r="R658">
        <v>42.038559999999997</v>
      </c>
      <c r="S658">
        <v>13.48274</v>
      </c>
      <c r="T658">
        <v>14.88233</v>
      </c>
      <c r="U658">
        <v>42.42109</v>
      </c>
      <c r="V658">
        <v>60.809640000000002</v>
      </c>
      <c r="W658">
        <v>59.562750000000001</v>
      </c>
      <c r="X658">
        <v>59.895249999999997</v>
      </c>
      <c r="Y658">
        <v>65.450789999999998</v>
      </c>
      <c r="Z658">
        <v>0</v>
      </c>
      <c r="AA658">
        <v>1</v>
      </c>
      <c r="AB658">
        <v>0</v>
      </c>
      <c r="AC658">
        <v>0</v>
      </c>
      <c r="AD658">
        <v>0</v>
      </c>
      <c r="AE658">
        <v>-7.9054269999999997E-11</v>
      </c>
      <c r="AF658">
        <v>-1.636586E-10</v>
      </c>
      <c r="AG658">
        <v>1.043669E-8</v>
      </c>
      <c r="AH658">
        <v>1</v>
      </c>
      <c r="AI658">
        <v>1</v>
      </c>
      <c r="AJ658">
        <v>0</v>
      </c>
      <c r="AK658">
        <v>0</v>
      </c>
      <c r="AL658">
        <v>0</v>
      </c>
      <c r="AM658">
        <v>1</v>
      </c>
      <c r="AN658">
        <v>1</v>
      </c>
      <c r="AO658">
        <v>1</v>
      </c>
      <c r="AP658">
        <v>0</v>
      </c>
      <c r="AQ658">
        <v>0</v>
      </c>
      <c r="AR658">
        <v>0</v>
      </c>
      <c r="AS658">
        <v>-2.110483E-11</v>
      </c>
      <c r="AT658">
        <v>2.431189E-11</v>
      </c>
      <c r="AU658">
        <v>2.1293010000000001E-8</v>
      </c>
      <c r="AV658">
        <v>1</v>
      </c>
      <c r="AW658">
        <v>1</v>
      </c>
      <c r="AX658">
        <v>0</v>
      </c>
      <c r="AY658">
        <v>0</v>
      </c>
      <c r="AZ658">
        <v>0</v>
      </c>
      <c r="BA658">
        <v>1</v>
      </c>
      <c r="BB658">
        <v>2</v>
      </c>
      <c r="BC658">
        <v>1</v>
      </c>
      <c r="BD658">
        <v>3.4802329999999998E-4</v>
      </c>
      <c r="BE658">
        <v>-3.625971E-3</v>
      </c>
      <c r="BF658">
        <v>-2.4798559999999999E-3</v>
      </c>
      <c r="BG658">
        <v>-8.8669989999999997E-11</v>
      </c>
      <c r="BH658">
        <v>-1.4781580000000001E-11</v>
      </c>
      <c r="BI658">
        <v>6.8791269999999999E-9</v>
      </c>
      <c r="BJ658">
        <v>1</v>
      </c>
      <c r="BK658">
        <v>1</v>
      </c>
      <c r="BL658">
        <v>0</v>
      </c>
      <c r="BM658">
        <v>0</v>
      </c>
      <c r="BN658">
        <v>0</v>
      </c>
      <c r="BO658">
        <v>1</v>
      </c>
    </row>
    <row r="659" spans="1:67" x14ac:dyDescent="0.2">
      <c r="A659">
        <v>199.4965</v>
      </c>
      <c r="B659">
        <v>3.3633760000000001</v>
      </c>
      <c r="C659">
        <v>2.2686850000000001</v>
      </c>
      <c r="D659">
        <v>2.5588160000000002</v>
      </c>
      <c r="E659">
        <v>-0.18633340000000001</v>
      </c>
      <c r="F659">
        <v>5.6226070000000003E-2</v>
      </c>
      <c r="G659">
        <v>1.3375690000000001E-2</v>
      </c>
      <c r="H659">
        <v>0.98078520000000002</v>
      </c>
      <c r="I659">
        <v>0.11245910000000001</v>
      </c>
      <c r="J659">
        <v>-8.6507920000000002E-2</v>
      </c>
      <c r="K659">
        <v>0.70495220000000003</v>
      </c>
      <c r="L659">
        <v>8.7303909999999998E-2</v>
      </c>
      <c r="M659">
        <v>0.69852479999999995</v>
      </c>
      <c r="N659">
        <v>1</v>
      </c>
      <c r="O659">
        <v>0</v>
      </c>
      <c r="P659">
        <v>0</v>
      </c>
      <c r="Q659">
        <v>0</v>
      </c>
      <c r="R659">
        <v>43.247959999999999</v>
      </c>
      <c r="S659">
        <v>13.83447</v>
      </c>
      <c r="T659">
        <v>15.352180000000001</v>
      </c>
      <c r="U659">
        <v>43.731009999999998</v>
      </c>
      <c r="V659">
        <v>62.682549999999999</v>
      </c>
      <c r="W659">
        <v>61.36853</v>
      </c>
      <c r="X659">
        <v>61.686660000000003</v>
      </c>
      <c r="Y659">
        <v>67.42313</v>
      </c>
      <c r="Z659">
        <v>0</v>
      </c>
      <c r="AA659">
        <v>1</v>
      </c>
      <c r="AB659">
        <v>-1.3826909999999999E-3</v>
      </c>
      <c r="AC659">
        <v>-7.6905639999999998E-4</v>
      </c>
      <c r="AD659">
        <v>-2.5488659999999999E-3</v>
      </c>
      <c r="AE659">
        <v>8.9634929999999994E-11</v>
      </c>
      <c r="AF659">
        <v>5.2906209999999998E-10</v>
      </c>
      <c r="AG659">
        <v>4.175673E-10</v>
      </c>
      <c r="AH659">
        <v>1</v>
      </c>
      <c r="AI659">
        <v>1</v>
      </c>
      <c r="AJ659">
        <v>0</v>
      </c>
      <c r="AK659">
        <v>0</v>
      </c>
      <c r="AL659">
        <v>0</v>
      </c>
      <c r="AM659">
        <v>1</v>
      </c>
      <c r="AN659">
        <v>1</v>
      </c>
      <c r="AO659">
        <v>1</v>
      </c>
      <c r="AP659">
        <v>0</v>
      </c>
      <c r="AQ659">
        <v>0</v>
      </c>
      <c r="AR659">
        <v>0</v>
      </c>
      <c r="AS659">
        <v>1.2359340000000001E-10</v>
      </c>
      <c r="AT659">
        <v>4.8954810000000005E-10</v>
      </c>
      <c r="AU659">
        <v>4.0665360000000003E-9</v>
      </c>
      <c r="AV659">
        <v>1</v>
      </c>
      <c r="AW659">
        <v>1</v>
      </c>
      <c r="AX659">
        <v>0</v>
      </c>
      <c r="AY659">
        <v>0</v>
      </c>
      <c r="AZ659">
        <v>0</v>
      </c>
      <c r="BA659">
        <v>1</v>
      </c>
      <c r="BB659">
        <v>2</v>
      </c>
      <c r="BC659">
        <v>1</v>
      </c>
      <c r="BD659">
        <v>0</v>
      </c>
      <c r="BE659">
        <v>0</v>
      </c>
      <c r="BF659">
        <v>0</v>
      </c>
      <c r="BG659">
        <v>1.278323E-10</v>
      </c>
      <c r="BH659">
        <v>6.4635339999999999E-10</v>
      </c>
      <c r="BI659">
        <v>7.6977550000000002E-9</v>
      </c>
      <c r="BJ659">
        <v>1</v>
      </c>
      <c r="BK659">
        <v>1</v>
      </c>
      <c r="BL659">
        <v>0</v>
      </c>
      <c r="BM659">
        <v>0</v>
      </c>
      <c r="BN659">
        <v>0</v>
      </c>
      <c r="BO659">
        <v>1</v>
      </c>
    </row>
    <row r="660" spans="1:67" x14ac:dyDescent="0.2">
      <c r="A660">
        <v>199.5463</v>
      </c>
      <c r="B660">
        <v>3.3630520000000002</v>
      </c>
      <c r="C660">
        <v>2.2803070000000001</v>
      </c>
      <c r="D660">
        <v>2.5559430000000001</v>
      </c>
      <c r="E660">
        <v>-0.18633350000000001</v>
      </c>
      <c r="F660">
        <v>5.6226070000000003E-2</v>
      </c>
      <c r="G660">
        <v>1.3375740000000001E-2</v>
      </c>
      <c r="H660">
        <v>0.98078520000000002</v>
      </c>
      <c r="I660">
        <v>0.11245910000000001</v>
      </c>
      <c r="J660">
        <v>-8.7184059999999994E-2</v>
      </c>
      <c r="K660">
        <v>0.70543169999999999</v>
      </c>
      <c r="L660">
        <v>8.8130940000000005E-2</v>
      </c>
      <c r="M660">
        <v>0.69785249999999999</v>
      </c>
      <c r="N660">
        <v>1</v>
      </c>
      <c r="O660">
        <v>0</v>
      </c>
      <c r="P660">
        <v>0</v>
      </c>
      <c r="Q660">
        <v>0</v>
      </c>
      <c r="R660">
        <v>43.24926</v>
      </c>
      <c r="S660">
        <v>13.86961</v>
      </c>
      <c r="T660">
        <v>15.314970000000001</v>
      </c>
      <c r="U660">
        <v>43.674399999999999</v>
      </c>
      <c r="V660">
        <v>62.623699999999999</v>
      </c>
      <c r="W660">
        <v>61.312510000000003</v>
      </c>
      <c r="X660">
        <v>61.63485</v>
      </c>
      <c r="Y660">
        <v>67.388630000000006</v>
      </c>
      <c r="Z660">
        <v>0</v>
      </c>
      <c r="AA660">
        <v>1</v>
      </c>
      <c r="AB660">
        <v>1.878142E-4</v>
      </c>
      <c r="AC660">
        <v>8.5904840000000007E-3</v>
      </c>
      <c r="AD660">
        <v>-2.6773610000000001E-3</v>
      </c>
      <c r="AE660">
        <v>4.243123E-13</v>
      </c>
      <c r="AF660">
        <v>-6.6212020000000005E-10</v>
      </c>
      <c r="AG660">
        <v>1.4777400000000001E-8</v>
      </c>
      <c r="AH660">
        <v>1</v>
      </c>
      <c r="AI660">
        <v>1</v>
      </c>
      <c r="AJ660">
        <v>0</v>
      </c>
      <c r="AK660">
        <v>0</v>
      </c>
      <c r="AL660">
        <v>0</v>
      </c>
      <c r="AM660">
        <v>1</v>
      </c>
      <c r="AN660">
        <v>1</v>
      </c>
      <c r="AO660">
        <v>1</v>
      </c>
      <c r="AP660">
        <v>0</v>
      </c>
      <c r="AQ660">
        <v>0</v>
      </c>
      <c r="AR660">
        <v>0</v>
      </c>
      <c r="AS660">
        <v>-3.1445360000000002E-11</v>
      </c>
      <c r="AT660">
        <v>-2.9791130000000001E-10</v>
      </c>
      <c r="AU660">
        <v>1.471318E-8</v>
      </c>
      <c r="AV660">
        <v>1</v>
      </c>
      <c r="AW660">
        <v>1</v>
      </c>
      <c r="AX660">
        <v>0</v>
      </c>
      <c r="AY660">
        <v>0</v>
      </c>
      <c r="AZ660">
        <v>0</v>
      </c>
      <c r="BA660">
        <v>1</v>
      </c>
      <c r="BB660">
        <v>2</v>
      </c>
      <c r="BC660">
        <v>1</v>
      </c>
      <c r="BD660">
        <v>-5.2804019999999998E-4</v>
      </c>
      <c r="BE660">
        <v>1.0603039999999999E-2</v>
      </c>
      <c r="BF660">
        <v>-2.671554E-3</v>
      </c>
      <c r="BG660">
        <v>-1.9777979999999999E-11</v>
      </c>
      <c r="BH660">
        <v>-4.8290540000000002E-10</v>
      </c>
      <c r="BI660">
        <v>7.5031979999999997E-9</v>
      </c>
      <c r="BJ660">
        <v>1</v>
      </c>
      <c r="BK660">
        <v>1</v>
      </c>
      <c r="BL660">
        <v>0</v>
      </c>
      <c r="BM660">
        <v>0</v>
      </c>
      <c r="BN660">
        <v>0</v>
      </c>
      <c r="BO660">
        <v>1</v>
      </c>
    </row>
    <row r="661" spans="1:67" x14ac:dyDescent="0.2">
      <c r="A661">
        <v>199.596</v>
      </c>
      <c r="B661">
        <v>3.3645489999999998</v>
      </c>
      <c r="C661">
        <v>2.2937590000000001</v>
      </c>
      <c r="D661">
        <v>2.5441159999999998</v>
      </c>
      <c r="E661">
        <v>-0.18633350000000001</v>
      </c>
      <c r="F661">
        <v>5.6226070000000003E-2</v>
      </c>
      <c r="G661">
        <v>1.3375720000000001E-2</v>
      </c>
      <c r="H661">
        <v>0.98078520000000002</v>
      </c>
      <c r="I661">
        <v>0.11245910000000001</v>
      </c>
      <c r="J661">
        <v>-8.7885060000000001E-2</v>
      </c>
      <c r="K661">
        <v>0.70589880000000005</v>
      </c>
      <c r="L661">
        <v>8.8983670000000001E-2</v>
      </c>
      <c r="M661">
        <v>0.69718369999999996</v>
      </c>
      <c r="N661">
        <v>1</v>
      </c>
      <c r="O661">
        <v>0</v>
      </c>
      <c r="P661">
        <v>-1.3720990000000001E-3</v>
      </c>
      <c r="Q661">
        <v>-1.407862E-3</v>
      </c>
      <c r="R661">
        <v>43.533909999999999</v>
      </c>
      <c r="S661">
        <v>14.18149</v>
      </c>
      <c r="T661">
        <v>15.17445</v>
      </c>
      <c r="U661">
        <v>43.516599999999997</v>
      </c>
      <c r="V661">
        <v>62.488750000000003</v>
      </c>
      <c r="W661">
        <v>61.263640000000002</v>
      </c>
      <c r="X661">
        <v>61.667180000000002</v>
      </c>
      <c r="Y661">
        <v>67.46463</v>
      </c>
      <c r="Z661">
        <v>0</v>
      </c>
      <c r="AA661">
        <v>1</v>
      </c>
      <c r="AB661">
        <v>2.8178930000000001E-3</v>
      </c>
      <c r="AC661">
        <v>7.2617489999999996E-3</v>
      </c>
      <c r="AD661">
        <v>3.3661759999999998E-3</v>
      </c>
      <c r="AE661">
        <v>2.118624E-10</v>
      </c>
      <c r="AF661">
        <v>-2.3923870000000001E-9</v>
      </c>
      <c r="AG661">
        <v>-2.527524E-9</v>
      </c>
      <c r="AH661">
        <v>1</v>
      </c>
      <c r="AI661">
        <v>1</v>
      </c>
      <c r="AJ661">
        <v>0</v>
      </c>
      <c r="AK661">
        <v>0</v>
      </c>
      <c r="AL661">
        <v>0</v>
      </c>
      <c r="AM661">
        <v>1</v>
      </c>
      <c r="AN661">
        <v>1</v>
      </c>
      <c r="AO661">
        <v>1</v>
      </c>
      <c r="AP661">
        <v>0</v>
      </c>
      <c r="AQ661">
        <v>0</v>
      </c>
      <c r="AR661">
        <v>0</v>
      </c>
      <c r="AS661">
        <v>1.3028510000000001E-10</v>
      </c>
      <c r="AT661">
        <v>-1.784873E-9</v>
      </c>
      <c r="AU661">
        <v>-9.6725929999999993E-9</v>
      </c>
      <c r="AV661">
        <v>1</v>
      </c>
      <c r="AW661">
        <v>1</v>
      </c>
      <c r="AX661">
        <v>0</v>
      </c>
      <c r="AY661">
        <v>0</v>
      </c>
      <c r="AZ661">
        <v>0</v>
      </c>
      <c r="BA661">
        <v>1</v>
      </c>
      <c r="BB661">
        <v>2</v>
      </c>
      <c r="BC661">
        <v>1</v>
      </c>
      <c r="BD661">
        <v>-7.3785859999999997E-4</v>
      </c>
      <c r="BE661">
        <v>1.552572E-2</v>
      </c>
      <c r="BF661">
        <v>-1.185542E-2</v>
      </c>
      <c r="BG661">
        <v>6.243231E-11</v>
      </c>
      <c r="BH661">
        <v>-1.5688159999999999E-9</v>
      </c>
      <c r="BI661">
        <v>-9.7515609999999993E-9</v>
      </c>
      <c r="BJ661">
        <v>1</v>
      </c>
      <c r="BK661">
        <v>1</v>
      </c>
      <c r="BL661">
        <v>0</v>
      </c>
      <c r="BM661">
        <v>0</v>
      </c>
      <c r="BN661">
        <v>0</v>
      </c>
      <c r="BO661">
        <v>1</v>
      </c>
    </row>
    <row r="662" spans="1:67" x14ac:dyDescent="0.2">
      <c r="A662">
        <v>199.64609999999999</v>
      </c>
      <c r="B662">
        <v>3.3638560000000002</v>
      </c>
      <c r="C662">
        <v>2.31549</v>
      </c>
      <c r="D662">
        <v>2.525128</v>
      </c>
      <c r="E662">
        <v>-0.18633350000000001</v>
      </c>
      <c r="F662">
        <v>5.6226060000000001E-2</v>
      </c>
      <c r="G662">
        <v>1.337577E-2</v>
      </c>
      <c r="H662">
        <v>0.98078520000000002</v>
      </c>
      <c r="I662">
        <v>0.11245910000000001</v>
      </c>
      <c r="J662">
        <v>-8.8649220000000001E-2</v>
      </c>
      <c r="K662">
        <v>0.70648999999999995</v>
      </c>
      <c r="L662">
        <v>8.9938160000000003E-2</v>
      </c>
      <c r="M662">
        <v>0.69636509999999996</v>
      </c>
      <c r="N662">
        <v>1</v>
      </c>
      <c r="O662">
        <v>0</v>
      </c>
      <c r="P662">
        <v>-1.5671249999999999E-3</v>
      </c>
      <c r="Q662">
        <v>-1.6081330000000001E-3</v>
      </c>
      <c r="R662">
        <v>43.9651</v>
      </c>
      <c r="S662">
        <v>14.72556</v>
      </c>
      <c r="T662">
        <v>14.80068</v>
      </c>
      <c r="U662">
        <v>43.099130000000002</v>
      </c>
      <c r="V662">
        <v>62.105629999999998</v>
      </c>
      <c r="W662">
        <v>61.016710000000003</v>
      </c>
      <c r="X662">
        <v>61.565629999999999</v>
      </c>
      <c r="Y662">
        <v>67.432739999999995</v>
      </c>
      <c r="Z662">
        <v>0</v>
      </c>
      <c r="AA662">
        <v>1</v>
      </c>
      <c r="AB662">
        <v>0</v>
      </c>
      <c r="AC662">
        <v>0</v>
      </c>
      <c r="AD662">
        <v>0</v>
      </c>
      <c r="AE662">
        <v>-2.6140300000000002E-10</v>
      </c>
      <c r="AF662">
        <v>-1.0736129999999999E-9</v>
      </c>
      <c r="AG662">
        <v>1.142074E-8</v>
      </c>
      <c r="AH662">
        <v>1</v>
      </c>
      <c r="AI662">
        <v>1</v>
      </c>
      <c r="AJ662">
        <v>0</v>
      </c>
      <c r="AK662">
        <v>0</v>
      </c>
      <c r="AL662">
        <v>0</v>
      </c>
      <c r="AM662">
        <v>1</v>
      </c>
      <c r="AN662">
        <v>1</v>
      </c>
      <c r="AO662">
        <v>1</v>
      </c>
      <c r="AP662">
        <v>0</v>
      </c>
      <c r="AQ662">
        <v>0</v>
      </c>
      <c r="AR662">
        <v>0</v>
      </c>
      <c r="AS662">
        <v>-1.57563E-10</v>
      </c>
      <c r="AT662">
        <v>-4.1550440000000002E-10</v>
      </c>
      <c r="AU662">
        <v>1.5162969999999999E-8</v>
      </c>
      <c r="AV662">
        <v>1</v>
      </c>
      <c r="AW662">
        <v>1</v>
      </c>
      <c r="AX662">
        <v>0</v>
      </c>
      <c r="AY662">
        <v>0</v>
      </c>
      <c r="AZ662">
        <v>0</v>
      </c>
      <c r="BA662">
        <v>1</v>
      </c>
      <c r="BB662">
        <v>2</v>
      </c>
      <c r="BC662">
        <v>1</v>
      </c>
      <c r="BD662">
        <v>-1.950563E-3</v>
      </c>
      <c r="BE662">
        <v>3.6613989999999999E-2</v>
      </c>
      <c r="BF662">
        <v>-1.6935929999999998E-2</v>
      </c>
      <c r="BG662">
        <v>-2.4117830000000001E-10</v>
      </c>
      <c r="BH662">
        <v>-1.1633629999999999E-9</v>
      </c>
      <c r="BI662">
        <v>1.136332E-8</v>
      </c>
      <c r="BJ662">
        <v>1</v>
      </c>
      <c r="BK662">
        <v>1</v>
      </c>
      <c r="BL662">
        <v>0</v>
      </c>
      <c r="BM662">
        <v>0</v>
      </c>
      <c r="BN662">
        <v>0</v>
      </c>
      <c r="BO662">
        <v>1</v>
      </c>
    </row>
    <row r="663" spans="1:67" x14ac:dyDescent="0.2">
      <c r="A663">
        <v>199.69640000000001</v>
      </c>
      <c r="B663">
        <v>3.3619140000000001</v>
      </c>
      <c r="C663">
        <v>2.3422459999999998</v>
      </c>
      <c r="D663">
        <v>2.4959370000000001</v>
      </c>
      <c r="E663">
        <v>-0.18633350000000001</v>
      </c>
      <c r="F663">
        <v>5.6226079999999998E-2</v>
      </c>
      <c r="G663">
        <v>1.337579E-2</v>
      </c>
      <c r="H663">
        <v>0.98078520000000002</v>
      </c>
      <c r="I663">
        <v>0.11245910000000001</v>
      </c>
      <c r="J663">
        <v>-8.96092E-2</v>
      </c>
      <c r="K663">
        <v>0.70732620000000002</v>
      </c>
      <c r="L663">
        <v>9.1167970000000001E-2</v>
      </c>
      <c r="M663">
        <v>0.69523250000000003</v>
      </c>
      <c r="N663">
        <v>1</v>
      </c>
      <c r="O663">
        <v>0</v>
      </c>
      <c r="P663">
        <v>-1.201391E-3</v>
      </c>
      <c r="Q663">
        <v>-1.2328619999999999E-3</v>
      </c>
      <c r="R663">
        <v>44.669020000000003</v>
      </c>
      <c r="S663">
        <v>15.65985</v>
      </c>
      <c r="T663">
        <v>14.192640000000001</v>
      </c>
      <c r="U663">
        <v>42.358899999999998</v>
      </c>
      <c r="V663">
        <v>61.414580000000001</v>
      </c>
      <c r="W663">
        <v>60.552750000000003</v>
      </c>
      <c r="X663">
        <v>61.341360000000002</v>
      </c>
      <c r="Y663">
        <v>67.353530000000006</v>
      </c>
      <c r="Z663">
        <v>0</v>
      </c>
      <c r="AA663">
        <v>1</v>
      </c>
      <c r="AB663">
        <v>0</v>
      </c>
      <c r="AC663">
        <v>0</v>
      </c>
      <c r="AD663">
        <v>0</v>
      </c>
      <c r="AE663">
        <v>-1.1848030000000001E-10</v>
      </c>
      <c r="AF663">
        <v>-3.0827159999999998E-9</v>
      </c>
      <c r="AG663">
        <v>6.2857969999999998E-9</v>
      </c>
      <c r="AH663">
        <v>0.99999990000000005</v>
      </c>
      <c r="AI663">
        <v>1</v>
      </c>
      <c r="AJ663">
        <v>0</v>
      </c>
      <c r="AK663">
        <v>0</v>
      </c>
      <c r="AL663">
        <v>0</v>
      </c>
      <c r="AM663">
        <v>1</v>
      </c>
      <c r="AN663">
        <v>1</v>
      </c>
      <c r="AO663">
        <v>1</v>
      </c>
      <c r="AP663">
        <v>0</v>
      </c>
      <c r="AQ663">
        <v>0</v>
      </c>
      <c r="AR663">
        <v>0</v>
      </c>
      <c r="AS663">
        <v>-2.21993E-10</v>
      </c>
      <c r="AT663">
        <v>-2.4870519999999998E-9</v>
      </c>
      <c r="AU663">
        <v>3.3559319999999998E-9</v>
      </c>
      <c r="AV663">
        <v>0.99999990000000005</v>
      </c>
      <c r="AW663">
        <v>1</v>
      </c>
      <c r="AX663">
        <v>0</v>
      </c>
      <c r="AY663">
        <v>0</v>
      </c>
      <c r="AZ663">
        <v>0</v>
      </c>
      <c r="BA663">
        <v>1</v>
      </c>
      <c r="BB663">
        <v>2</v>
      </c>
      <c r="BC663">
        <v>1</v>
      </c>
      <c r="BD663">
        <v>-1.9528519999999999E-3</v>
      </c>
      <c r="BE663">
        <v>3.1176840000000001E-2</v>
      </c>
      <c r="BF663">
        <v>-2.265066E-2</v>
      </c>
      <c r="BG663">
        <v>-1.585223E-10</v>
      </c>
      <c r="BH663">
        <v>-2.684513E-9</v>
      </c>
      <c r="BI663">
        <v>-1.1848779999999999E-9</v>
      </c>
      <c r="BJ663">
        <v>0.99999990000000005</v>
      </c>
      <c r="BK663">
        <v>1</v>
      </c>
      <c r="BL663">
        <v>0</v>
      </c>
      <c r="BM663">
        <v>0</v>
      </c>
      <c r="BN663">
        <v>0</v>
      </c>
      <c r="BO663">
        <v>1</v>
      </c>
    </row>
    <row r="664" spans="1:67" x14ac:dyDescent="0.2">
      <c r="A664">
        <v>199.74619999999999</v>
      </c>
      <c r="B664">
        <v>3.3603049999999999</v>
      </c>
      <c r="C664">
        <v>2.3661560000000001</v>
      </c>
      <c r="D664">
        <v>2.4680460000000002</v>
      </c>
      <c r="E664">
        <v>-0.18633350000000001</v>
      </c>
      <c r="F664">
        <v>5.6226089999999999E-2</v>
      </c>
      <c r="G664">
        <v>1.3375730000000001E-2</v>
      </c>
      <c r="H664">
        <v>0.98078520000000002</v>
      </c>
      <c r="I664">
        <v>0.11245910000000001</v>
      </c>
      <c r="J664">
        <v>-9.0655379999999994E-2</v>
      </c>
      <c r="K664">
        <v>0.70837220000000001</v>
      </c>
      <c r="L664">
        <v>9.2553129999999997E-2</v>
      </c>
      <c r="M664">
        <v>0.69384749999999995</v>
      </c>
      <c r="N664">
        <v>1</v>
      </c>
      <c r="O664">
        <v>0</v>
      </c>
      <c r="P664">
        <v>0</v>
      </c>
      <c r="Q664">
        <v>0</v>
      </c>
      <c r="R664">
        <v>46.867370000000001</v>
      </c>
      <c r="S664">
        <v>17.31315</v>
      </c>
      <c r="T664">
        <v>13.86393</v>
      </c>
      <c r="U664">
        <v>42.649329999999999</v>
      </c>
      <c r="V664">
        <v>62.334919999999997</v>
      </c>
      <c r="W664">
        <v>61.725700000000003</v>
      </c>
      <c r="X664">
        <v>62.836660000000002</v>
      </c>
      <c r="Y664">
        <v>69.226650000000006</v>
      </c>
      <c r="Z664">
        <v>0</v>
      </c>
      <c r="AA664">
        <v>1</v>
      </c>
      <c r="AB664">
        <v>0</v>
      </c>
      <c r="AC664">
        <v>0</v>
      </c>
      <c r="AD664">
        <v>0</v>
      </c>
      <c r="AE664">
        <v>-8.8975229999999999E-11</v>
      </c>
      <c r="AF664">
        <v>3.5800640000000003E-11</v>
      </c>
      <c r="AG664">
        <v>-2.1668130000000001E-8</v>
      </c>
      <c r="AH664">
        <v>1</v>
      </c>
      <c r="AI664">
        <v>1</v>
      </c>
      <c r="AJ664">
        <v>0</v>
      </c>
      <c r="AK664">
        <v>0</v>
      </c>
      <c r="AL664">
        <v>0</v>
      </c>
      <c r="AM664">
        <v>1</v>
      </c>
      <c r="AN664">
        <v>1</v>
      </c>
      <c r="AO664">
        <v>1</v>
      </c>
      <c r="AP664">
        <v>0</v>
      </c>
      <c r="AQ664">
        <v>0</v>
      </c>
      <c r="AR664">
        <v>0</v>
      </c>
      <c r="AS664">
        <v>-1.051709E-10</v>
      </c>
      <c r="AT664">
        <v>3.1771549999999998E-10</v>
      </c>
      <c r="AU664">
        <v>-2.086759E-8</v>
      </c>
      <c r="AV664">
        <v>1</v>
      </c>
      <c r="AW664">
        <v>1</v>
      </c>
      <c r="AX664">
        <v>0</v>
      </c>
      <c r="AY664">
        <v>0</v>
      </c>
      <c r="AZ664">
        <v>0</v>
      </c>
      <c r="BA664">
        <v>1</v>
      </c>
      <c r="BB664">
        <v>2</v>
      </c>
      <c r="BC664">
        <v>1</v>
      </c>
      <c r="BD664">
        <v>-1.45838E-3</v>
      </c>
      <c r="BE664">
        <v>2.1551259999999999E-2</v>
      </c>
      <c r="BF664">
        <v>-2.917003E-2</v>
      </c>
      <c r="BG664">
        <v>1.5033789999999999E-11</v>
      </c>
      <c r="BH664">
        <v>3.9695039999999998E-10</v>
      </c>
      <c r="BI664">
        <v>-1.475623E-8</v>
      </c>
      <c r="BJ664">
        <v>1</v>
      </c>
      <c r="BK664">
        <v>1</v>
      </c>
      <c r="BL664">
        <v>0</v>
      </c>
      <c r="BM664">
        <v>0</v>
      </c>
      <c r="BN664">
        <v>0</v>
      </c>
      <c r="BO664">
        <v>1</v>
      </c>
    </row>
    <row r="665" spans="1:67" x14ac:dyDescent="0.2">
      <c r="A665">
        <v>199.7972</v>
      </c>
      <c r="B665">
        <v>3.3584019999999999</v>
      </c>
      <c r="C665">
        <v>2.3959220000000001</v>
      </c>
      <c r="D665">
        <v>2.446939</v>
      </c>
      <c r="E665">
        <v>-0.18633359999999999</v>
      </c>
      <c r="F665">
        <v>5.6226119999999997E-2</v>
      </c>
      <c r="G665">
        <v>1.337575E-2</v>
      </c>
      <c r="H665">
        <v>0.98078520000000002</v>
      </c>
      <c r="I665">
        <v>0.11245910000000001</v>
      </c>
      <c r="J665">
        <v>-9.1811989999999996E-2</v>
      </c>
      <c r="K665">
        <v>0.70952559999999998</v>
      </c>
      <c r="L665">
        <v>9.4095360000000003E-2</v>
      </c>
      <c r="M665">
        <v>0.69230780000000003</v>
      </c>
      <c r="N665">
        <v>1</v>
      </c>
      <c r="O665">
        <v>0</v>
      </c>
      <c r="P665">
        <v>-5.4717060000000002E-4</v>
      </c>
      <c r="Q665">
        <v>-5.6147580000000003E-4</v>
      </c>
      <c r="R665">
        <v>47.703539999999997</v>
      </c>
      <c r="S665">
        <v>18.475480000000001</v>
      </c>
      <c r="T665">
        <v>13.18261</v>
      </c>
      <c r="U665">
        <v>41.677509999999998</v>
      </c>
      <c r="V665">
        <v>61.410969999999999</v>
      </c>
      <c r="W665">
        <v>61.079839999999997</v>
      </c>
      <c r="X665">
        <v>62.486910000000002</v>
      </c>
      <c r="Y665">
        <v>69.067830000000001</v>
      </c>
      <c r="Z665">
        <v>0</v>
      </c>
      <c r="AA665">
        <v>1</v>
      </c>
      <c r="AB665">
        <v>-2.165335E-3</v>
      </c>
      <c r="AC665">
        <v>2.4165619999999999E-2</v>
      </c>
      <c r="AD665">
        <v>-1.327791E-2</v>
      </c>
      <c r="AE665">
        <v>2.1485040000000001E-10</v>
      </c>
      <c r="AF665">
        <v>1.2187050000000001E-9</v>
      </c>
      <c r="AG665">
        <v>3.9216059999999996E-9</v>
      </c>
      <c r="AH665">
        <v>0.99999990000000005</v>
      </c>
      <c r="AI665">
        <v>1</v>
      </c>
      <c r="AJ665">
        <v>0</v>
      </c>
      <c r="AK665">
        <v>0</v>
      </c>
      <c r="AL665">
        <v>0</v>
      </c>
      <c r="AM665">
        <v>1</v>
      </c>
      <c r="AN665">
        <v>1</v>
      </c>
      <c r="AO665">
        <v>1</v>
      </c>
      <c r="AP665">
        <v>0</v>
      </c>
      <c r="AQ665">
        <v>0</v>
      </c>
      <c r="AR665">
        <v>0</v>
      </c>
      <c r="AS665">
        <v>3.3836960000000002E-10</v>
      </c>
      <c r="AT665">
        <v>6.4787280000000002E-10</v>
      </c>
      <c r="AU665">
        <v>-4.394941E-9</v>
      </c>
      <c r="AV665">
        <v>0.99999990000000005</v>
      </c>
      <c r="AW665">
        <v>1</v>
      </c>
      <c r="AX665">
        <v>0</v>
      </c>
      <c r="AY665">
        <v>0</v>
      </c>
      <c r="AZ665">
        <v>0</v>
      </c>
      <c r="BA665">
        <v>1</v>
      </c>
      <c r="BB665">
        <v>2</v>
      </c>
      <c r="BC665">
        <v>1</v>
      </c>
      <c r="BD665">
        <v>-1.0185890000000001E-3</v>
      </c>
      <c r="BE665">
        <v>1.299928E-2</v>
      </c>
      <c r="BF665">
        <v>9.896611E-4</v>
      </c>
      <c r="BG665">
        <v>2.1485040000000001E-10</v>
      </c>
      <c r="BH665">
        <v>1.2187050000000001E-9</v>
      </c>
      <c r="BI665">
        <v>3.9216059999999996E-9</v>
      </c>
      <c r="BJ665">
        <v>0.99999990000000005</v>
      </c>
      <c r="BK665">
        <v>1</v>
      </c>
      <c r="BL665">
        <v>0</v>
      </c>
      <c r="BM665">
        <v>0</v>
      </c>
      <c r="BN665">
        <v>0</v>
      </c>
      <c r="BO665">
        <v>1</v>
      </c>
    </row>
    <row r="666" spans="1:67" x14ac:dyDescent="0.2">
      <c r="A666">
        <v>199.84719999999999</v>
      </c>
      <c r="B666">
        <v>3.3495439999999999</v>
      </c>
      <c r="C666">
        <v>2.4338920000000002</v>
      </c>
      <c r="D666">
        <v>2.4063240000000001</v>
      </c>
      <c r="E666">
        <v>-0.18633369999999999</v>
      </c>
      <c r="F666">
        <v>5.6226110000000003E-2</v>
      </c>
      <c r="G666">
        <v>1.3375720000000001E-2</v>
      </c>
      <c r="H666">
        <v>0.98078509999999997</v>
      </c>
      <c r="I666">
        <v>0.11245910000000001</v>
      </c>
      <c r="J666">
        <v>-9.3213679999999993E-2</v>
      </c>
      <c r="K666">
        <v>0.71087869999999997</v>
      </c>
      <c r="L666">
        <v>9.5968460000000005E-2</v>
      </c>
      <c r="M666">
        <v>0.6904728</v>
      </c>
      <c r="N666">
        <v>1</v>
      </c>
      <c r="O666">
        <v>0</v>
      </c>
      <c r="P666">
        <v>-1.006365E-3</v>
      </c>
      <c r="Q666">
        <v>-1.032591E-3</v>
      </c>
      <c r="R666">
        <v>47.358130000000003</v>
      </c>
      <c r="S666">
        <v>19.288509999999999</v>
      </c>
      <c r="T666">
        <v>12.430999999999999</v>
      </c>
      <c r="U666">
        <v>39.494320000000002</v>
      </c>
      <c r="V666">
        <v>58.700629999999997</v>
      </c>
      <c r="W666">
        <v>58.727049999999998</v>
      </c>
      <c r="X666">
        <v>60.436190000000003</v>
      </c>
      <c r="Y666">
        <v>67.055199999999999</v>
      </c>
      <c r="Z666">
        <v>0</v>
      </c>
      <c r="AA666">
        <v>1</v>
      </c>
      <c r="AB666">
        <v>-9.9136490000000001E-3</v>
      </c>
      <c r="AC666">
        <v>4.231012E-2</v>
      </c>
      <c r="AD666">
        <v>-3.5891630000000001E-2</v>
      </c>
      <c r="AE666">
        <v>2.322372E-11</v>
      </c>
      <c r="AF666">
        <v>2.8095800000000001E-9</v>
      </c>
      <c r="AG666">
        <v>-7.7032840000000008E-9</v>
      </c>
      <c r="AH666">
        <v>1</v>
      </c>
      <c r="AI666">
        <v>1</v>
      </c>
      <c r="AJ666">
        <v>0</v>
      </c>
      <c r="AK666">
        <v>0</v>
      </c>
      <c r="AL666">
        <v>0</v>
      </c>
      <c r="AM666">
        <v>1</v>
      </c>
      <c r="AN666">
        <v>1</v>
      </c>
      <c r="AO666">
        <v>1</v>
      </c>
      <c r="AP666">
        <v>0</v>
      </c>
      <c r="AQ666">
        <v>0</v>
      </c>
      <c r="AR666">
        <v>0</v>
      </c>
      <c r="AS666">
        <v>-1.1756600000000001E-10</v>
      </c>
      <c r="AT666">
        <v>9.9399439999999995E-10</v>
      </c>
      <c r="AU666">
        <v>-1.0257380000000001E-8</v>
      </c>
      <c r="AV666">
        <v>1</v>
      </c>
      <c r="AW666">
        <v>1</v>
      </c>
      <c r="AX666">
        <v>0</v>
      </c>
      <c r="AY666">
        <v>0</v>
      </c>
      <c r="AZ666">
        <v>0</v>
      </c>
      <c r="BA666">
        <v>1</v>
      </c>
      <c r="BB666">
        <v>2</v>
      </c>
      <c r="BC666">
        <v>1</v>
      </c>
      <c r="BD666">
        <v>0</v>
      </c>
      <c r="BE666">
        <v>0</v>
      </c>
      <c r="BF666">
        <v>0</v>
      </c>
      <c r="BG666">
        <v>-3.9527230000000002E-11</v>
      </c>
      <c r="BH666">
        <v>1.367163E-9</v>
      </c>
      <c r="BI666">
        <v>-4.6016000000000003E-9</v>
      </c>
      <c r="BJ666">
        <v>1</v>
      </c>
      <c r="BK666">
        <v>1</v>
      </c>
      <c r="BL666">
        <v>0</v>
      </c>
      <c r="BM666">
        <v>0</v>
      </c>
      <c r="BN666">
        <v>0</v>
      </c>
      <c r="BO666">
        <v>1</v>
      </c>
    </row>
    <row r="667" spans="1:67" x14ac:dyDescent="0.2">
      <c r="A667">
        <v>199.89580000000001</v>
      </c>
      <c r="B667">
        <v>3.3293170000000001</v>
      </c>
      <c r="C667">
        <v>2.4869810000000001</v>
      </c>
      <c r="D667">
        <v>2.3462700000000001</v>
      </c>
      <c r="E667">
        <v>-0.18633379999999999</v>
      </c>
      <c r="F667">
        <v>5.6226070000000003E-2</v>
      </c>
      <c r="G667">
        <v>1.337581E-2</v>
      </c>
      <c r="H667">
        <v>0.98078509999999997</v>
      </c>
      <c r="I667">
        <v>0.11245910000000001</v>
      </c>
      <c r="J667">
        <v>-9.4950049999999994E-2</v>
      </c>
      <c r="K667">
        <v>0.71269479999999996</v>
      </c>
      <c r="L667">
        <v>9.8354720000000007E-2</v>
      </c>
      <c r="M667">
        <v>0.68802399999999997</v>
      </c>
      <c r="N667">
        <v>1</v>
      </c>
      <c r="O667">
        <v>0</v>
      </c>
      <c r="P667">
        <v>0</v>
      </c>
      <c r="Q667">
        <v>0</v>
      </c>
      <c r="R667">
        <v>47.244239999999998</v>
      </c>
      <c r="S667">
        <v>20.522580000000001</v>
      </c>
      <c r="T667">
        <v>11.49816</v>
      </c>
      <c r="U667">
        <v>36.943530000000003</v>
      </c>
      <c r="V667">
        <v>55.604680000000002</v>
      </c>
      <c r="W667">
        <v>56.079349999999998</v>
      </c>
      <c r="X667">
        <v>58.171419999999998</v>
      </c>
      <c r="Y667">
        <v>64.9726</v>
      </c>
      <c r="Z667">
        <v>0</v>
      </c>
      <c r="AA667">
        <v>1</v>
      </c>
      <c r="AB667">
        <v>-2.6695690000000001E-2</v>
      </c>
      <c r="AC667">
        <v>6.125183E-2</v>
      </c>
      <c r="AD667">
        <v>-7.5467679999999995E-2</v>
      </c>
      <c r="AE667">
        <v>-1.125497E-9</v>
      </c>
      <c r="AF667">
        <v>2.8888010000000001E-9</v>
      </c>
      <c r="AG667">
        <v>2.9198699999999999E-8</v>
      </c>
      <c r="AH667">
        <v>1</v>
      </c>
      <c r="AI667">
        <v>1</v>
      </c>
      <c r="AJ667">
        <v>0</v>
      </c>
      <c r="AK667">
        <v>0</v>
      </c>
      <c r="AL667">
        <v>0</v>
      </c>
      <c r="AM667">
        <v>1</v>
      </c>
      <c r="AN667">
        <v>1</v>
      </c>
      <c r="AO667">
        <v>1</v>
      </c>
      <c r="AP667">
        <v>0</v>
      </c>
      <c r="AQ667">
        <v>0</v>
      </c>
      <c r="AR667">
        <v>0</v>
      </c>
      <c r="AS667">
        <v>-1.125497E-9</v>
      </c>
      <c r="AT667">
        <v>2.8888010000000001E-9</v>
      </c>
      <c r="AU667">
        <v>2.9198699999999999E-8</v>
      </c>
      <c r="AV667">
        <v>1</v>
      </c>
      <c r="AW667">
        <v>1</v>
      </c>
      <c r="AX667">
        <v>0</v>
      </c>
      <c r="AY667">
        <v>0</v>
      </c>
      <c r="AZ667">
        <v>0</v>
      </c>
      <c r="BA667">
        <v>1</v>
      </c>
      <c r="BB667">
        <v>2</v>
      </c>
      <c r="BC667">
        <v>1</v>
      </c>
      <c r="BD667">
        <v>0</v>
      </c>
      <c r="BE667">
        <v>0</v>
      </c>
      <c r="BF667">
        <v>0</v>
      </c>
      <c r="BG667">
        <v>-1.097201E-9</v>
      </c>
      <c r="BH667">
        <v>3.4440409999999999E-9</v>
      </c>
      <c r="BI667">
        <v>3.4155689999999999E-8</v>
      </c>
      <c r="BJ667">
        <v>1</v>
      </c>
      <c r="BK667">
        <v>1</v>
      </c>
      <c r="BL667">
        <v>0</v>
      </c>
      <c r="BM667">
        <v>0</v>
      </c>
      <c r="BN667">
        <v>0</v>
      </c>
      <c r="BO667">
        <v>1</v>
      </c>
    </row>
    <row r="668" spans="1:67" x14ac:dyDescent="0.2">
      <c r="A668">
        <v>199.946</v>
      </c>
      <c r="B668">
        <v>3.3150230000000001</v>
      </c>
      <c r="C668">
        <v>2.5206499999999998</v>
      </c>
      <c r="D668">
        <v>2.3056179999999999</v>
      </c>
      <c r="E668">
        <v>-0.186334</v>
      </c>
      <c r="F668">
        <v>5.6226089999999999E-2</v>
      </c>
      <c r="G668">
        <v>1.337584E-2</v>
      </c>
      <c r="H668">
        <v>0.98078509999999997</v>
      </c>
      <c r="I668">
        <v>0.11245910000000001</v>
      </c>
      <c r="J668">
        <v>-9.6825850000000005E-2</v>
      </c>
      <c r="K668">
        <v>0.71477329999999994</v>
      </c>
      <c r="L668">
        <v>0.1010023</v>
      </c>
      <c r="M668">
        <v>0.68521710000000002</v>
      </c>
      <c r="N668">
        <v>1</v>
      </c>
      <c r="O668">
        <v>0</v>
      </c>
      <c r="P668">
        <v>0</v>
      </c>
      <c r="Q668">
        <v>0</v>
      </c>
      <c r="R668">
        <v>44.169690000000003</v>
      </c>
      <c r="S668">
        <v>20.511579999999999</v>
      </c>
      <c r="T668">
        <v>10.235379999999999</v>
      </c>
      <c r="U668">
        <v>32.07056</v>
      </c>
      <c r="V668">
        <v>48.988239999999998</v>
      </c>
      <c r="W668">
        <v>49.874049999999997</v>
      </c>
      <c r="X668">
        <v>52.225929999999998</v>
      </c>
      <c r="Y668">
        <v>58.839419999999997</v>
      </c>
      <c r="Z668">
        <v>0</v>
      </c>
      <c r="AA668">
        <v>1</v>
      </c>
      <c r="AB668">
        <v>-1.0792299999999999E-2</v>
      </c>
      <c r="AC668">
        <v>2.4928240000000001E-2</v>
      </c>
      <c r="AD668">
        <v>-3.04433E-2</v>
      </c>
      <c r="AE668">
        <v>9.7755980000000002E-10</v>
      </c>
      <c r="AF668">
        <v>6.5341339999999997E-9</v>
      </c>
      <c r="AG668">
        <v>2.0463640000000002E-8</v>
      </c>
      <c r="AH668">
        <v>1</v>
      </c>
      <c r="AI668">
        <v>1</v>
      </c>
      <c r="AJ668">
        <v>0</v>
      </c>
      <c r="AK668">
        <v>0</v>
      </c>
      <c r="AL668">
        <v>0</v>
      </c>
      <c r="AM668">
        <v>1</v>
      </c>
      <c r="AN668">
        <v>1</v>
      </c>
      <c r="AO668">
        <v>1</v>
      </c>
      <c r="AP668">
        <v>0</v>
      </c>
      <c r="AQ668">
        <v>0</v>
      </c>
      <c r="AR668">
        <v>0</v>
      </c>
      <c r="AS668">
        <v>7.2056759999999998E-10</v>
      </c>
      <c r="AT668">
        <v>3.8142529999999999E-9</v>
      </c>
      <c r="AU668">
        <v>3.795977E-10</v>
      </c>
      <c r="AV668">
        <v>1</v>
      </c>
      <c r="AW668">
        <v>1</v>
      </c>
      <c r="AX668">
        <v>0</v>
      </c>
      <c r="AY668">
        <v>0</v>
      </c>
      <c r="AZ668">
        <v>0</v>
      </c>
      <c r="BA668">
        <v>1</v>
      </c>
      <c r="BB668">
        <v>2</v>
      </c>
      <c r="BC668">
        <v>1</v>
      </c>
      <c r="BD668">
        <v>0</v>
      </c>
      <c r="BE668">
        <v>0</v>
      </c>
      <c r="BF668">
        <v>0</v>
      </c>
      <c r="BG668">
        <v>4.1991280000000001E-10</v>
      </c>
      <c r="BH668">
        <v>4.4037469999999997E-9</v>
      </c>
      <c r="BI668">
        <v>1.767478E-8</v>
      </c>
      <c r="BJ668">
        <v>1</v>
      </c>
      <c r="BK668">
        <v>1</v>
      </c>
      <c r="BL668">
        <v>0</v>
      </c>
      <c r="BM668">
        <v>0</v>
      </c>
      <c r="BN668">
        <v>0</v>
      </c>
      <c r="BO668">
        <v>1</v>
      </c>
    </row>
    <row r="669" spans="1:67" x14ac:dyDescent="0.2">
      <c r="A669">
        <v>199.99690000000001</v>
      </c>
      <c r="B669">
        <v>3.304049</v>
      </c>
      <c r="C669">
        <v>2.5404170000000001</v>
      </c>
      <c r="D669">
        <v>2.2769740000000001</v>
      </c>
      <c r="E669">
        <v>-0.186334</v>
      </c>
      <c r="F669">
        <v>5.6226089999999999E-2</v>
      </c>
      <c r="G669">
        <v>1.3375949999999999E-2</v>
      </c>
      <c r="H669">
        <v>0.98078509999999997</v>
      </c>
      <c r="I669">
        <v>0.11245910000000001</v>
      </c>
      <c r="J669">
        <v>-9.8591639999999994E-2</v>
      </c>
      <c r="K669">
        <v>0.71683750000000002</v>
      </c>
      <c r="L669">
        <v>0.1035639</v>
      </c>
      <c r="M669">
        <v>0.68242080000000005</v>
      </c>
      <c r="N669">
        <v>1</v>
      </c>
      <c r="O669">
        <v>0</v>
      </c>
      <c r="P669">
        <v>0</v>
      </c>
      <c r="Q669">
        <v>0</v>
      </c>
      <c r="R669">
        <v>53.075420000000001</v>
      </c>
      <c r="S669">
        <v>25.820740000000001</v>
      </c>
      <c r="T669">
        <v>11.55078</v>
      </c>
      <c r="U669">
        <v>36.281080000000003</v>
      </c>
      <c r="V669">
        <v>56.095709999999997</v>
      </c>
      <c r="W669">
        <v>57.413849999999996</v>
      </c>
      <c r="X669">
        <v>60.763559999999998</v>
      </c>
      <c r="Y669">
        <v>68.961879999999994</v>
      </c>
      <c r="Z669">
        <v>0</v>
      </c>
      <c r="AA669">
        <v>1</v>
      </c>
      <c r="AB669">
        <v>-9.7816259999999999E-3</v>
      </c>
      <c r="AC669">
        <v>1.426907E-2</v>
      </c>
      <c r="AD669">
        <v>-2.4136189999999998E-2</v>
      </c>
      <c r="AE669">
        <v>1.0719769999999999E-9</v>
      </c>
      <c r="AF669">
        <v>-5.5924309999999998E-10</v>
      </c>
      <c r="AG669">
        <v>4.0407449999999997E-8</v>
      </c>
      <c r="AH669">
        <v>1</v>
      </c>
      <c r="AI669">
        <v>1</v>
      </c>
      <c r="AJ669">
        <v>0</v>
      </c>
      <c r="AK669">
        <v>0</v>
      </c>
      <c r="AL669">
        <v>0</v>
      </c>
      <c r="AM669">
        <v>1</v>
      </c>
      <c r="AN669">
        <v>1</v>
      </c>
      <c r="AO669">
        <v>1</v>
      </c>
      <c r="AP669">
        <v>0</v>
      </c>
      <c r="AQ669">
        <v>0</v>
      </c>
      <c r="AR669">
        <v>0</v>
      </c>
      <c r="AS669">
        <v>9.8204629999999999E-10</v>
      </c>
      <c r="AT669">
        <v>-7.9650869999999997E-10</v>
      </c>
      <c r="AU669">
        <v>3.6548510000000001E-8</v>
      </c>
      <c r="AV669">
        <v>1</v>
      </c>
      <c r="AW669">
        <v>1</v>
      </c>
      <c r="AX669">
        <v>0</v>
      </c>
      <c r="AY669">
        <v>0</v>
      </c>
      <c r="AZ669">
        <v>0</v>
      </c>
      <c r="BA669">
        <v>1</v>
      </c>
      <c r="BB669">
        <v>2</v>
      </c>
      <c r="BC669">
        <v>1</v>
      </c>
      <c r="BD669">
        <v>0</v>
      </c>
      <c r="BE669">
        <v>0</v>
      </c>
      <c r="BF669">
        <v>0</v>
      </c>
      <c r="BG669">
        <v>1.13168E-9</v>
      </c>
      <c r="BH669">
        <v>1.1724899999999999E-9</v>
      </c>
      <c r="BI669">
        <v>2.975805E-8</v>
      </c>
      <c r="BJ669">
        <v>1</v>
      </c>
      <c r="BK669">
        <v>1</v>
      </c>
      <c r="BL669">
        <v>0</v>
      </c>
      <c r="BM669">
        <v>0</v>
      </c>
      <c r="BN669">
        <v>0</v>
      </c>
      <c r="BO669">
        <v>1</v>
      </c>
    </row>
    <row r="670" spans="1:67" x14ac:dyDescent="0.2">
      <c r="A670">
        <v>200.04679999999999</v>
      </c>
      <c r="B670">
        <v>3.294286</v>
      </c>
      <c r="C670">
        <v>2.5497830000000001</v>
      </c>
      <c r="D670">
        <v>2.254645</v>
      </c>
      <c r="E670">
        <v>-0.1863341</v>
      </c>
      <c r="F670">
        <v>5.6226089999999999E-2</v>
      </c>
      <c r="G670">
        <v>1.3375929999999999E-2</v>
      </c>
      <c r="H670">
        <v>0.98078509999999997</v>
      </c>
      <c r="I670">
        <v>0.11245910000000001</v>
      </c>
      <c r="J670">
        <v>-0.1001146</v>
      </c>
      <c r="K670">
        <v>0.71879570000000004</v>
      </c>
      <c r="L670">
        <v>0.1058603</v>
      </c>
      <c r="M670">
        <v>0.67978190000000005</v>
      </c>
      <c r="N670">
        <v>0</v>
      </c>
      <c r="O670">
        <v>0</v>
      </c>
      <c r="P670">
        <v>0</v>
      </c>
      <c r="Q670">
        <v>0</v>
      </c>
      <c r="R670">
        <v>53.904670000000003</v>
      </c>
      <c r="S670">
        <v>26.962689999999998</v>
      </c>
      <c r="T670">
        <v>10.366210000000001</v>
      </c>
      <c r="U670">
        <v>35.347020000000001</v>
      </c>
      <c r="V670">
        <v>55.127000000000002</v>
      </c>
      <c r="W670">
        <v>56.588329999999999</v>
      </c>
      <c r="X670">
        <v>60.367400000000004</v>
      </c>
      <c r="Y670">
        <v>68.891859999999994</v>
      </c>
      <c r="Z670">
        <v>0</v>
      </c>
      <c r="AA670">
        <v>1</v>
      </c>
      <c r="AB670">
        <v>-8.5393789999999997E-3</v>
      </c>
      <c r="AC670">
        <v>3.58451E-3</v>
      </c>
      <c r="AD670">
        <v>-1.785376E-2</v>
      </c>
      <c r="AE670">
        <v>-1.3356930000000001E-9</v>
      </c>
      <c r="AF670">
        <v>-1.490583E-9</v>
      </c>
      <c r="AG670">
        <v>-2.31206E-9</v>
      </c>
      <c r="AH670">
        <v>0.99999990000000005</v>
      </c>
      <c r="AI670">
        <v>1</v>
      </c>
      <c r="AJ670">
        <v>0</v>
      </c>
      <c r="AK670">
        <v>0</v>
      </c>
      <c r="AL670">
        <v>0</v>
      </c>
      <c r="AM670">
        <v>1</v>
      </c>
      <c r="AN670">
        <v>1</v>
      </c>
      <c r="AO670">
        <v>1</v>
      </c>
      <c r="AP670">
        <v>0</v>
      </c>
      <c r="AQ670">
        <v>0</v>
      </c>
      <c r="AR670">
        <v>0</v>
      </c>
      <c r="AS670">
        <v>-1.663981E-9</v>
      </c>
      <c r="AT670">
        <v>-2.322157E-9</v>
      </c>
      <c r="AU670">
        <v>-1.057613E-8</v>
      </c>
      <c r="AV670">
        <v>0.99999990000000005</v>
      </c>
      <c r="AW670">
        <v>1</v>
      </c>
      <c r="AX670">
        <v>0</v>
      </c>
      <c r="AY670">
        <v>0</v>
      </c>
      <c r="AZ670">
        <v>0</v>
      </c>
      <c r="BA670">
        <v>1</v>
      </c>
      <c r="BB670">
        <v>2</v>
      </c>
      <c r="BC670">
        <v>1</v>
      </c>
      <c r="BD670">
        <v>0</v>
      </c>
      <c r="BE670">
        <v>0</v>
      </c>
      <c r="BF670">
        <v>0</v>
      </c>
      <c r="BG670">
        <v>-1.725989E-9</v>
      </c>
      <c r="BH670">
        <v>-5.5269180000000004E-10</v>
      </c>
      <c r="BI670">
        <v>-2.3036029999999999E-9</v>
      </c>
      <c r="BJ670">
        <v>0.99999990000000005</v>
      </c>
      <c r="BK670">
        <v>1</v>
      </c>
      <c r="BL670">
        <v>0</v>
      </c>
      <c r="BM670">
        <v>0</v>
      </c>
      <c r="BN670">
        <v>0</v>
      </c>
      <c r="BO670">
        <v>1</v>
      </c>
    </row>
    <row r="671" spans="1:67" x14ac:dyDescent="0.2">
      <c r="A671">
        <v>200.09620000000001</v>
      </c>
      <c r="B671">
        <v>3.2854610000000002</v>
      </c>
      <c r="C671">
        <v>2.5500539999999998</v>
      </c>
      <c r="D671">
        <v>2.2374749999999999</v>
      </c>
      <c r="E671">
        <v>-0.1863341</v>
      </c>
      <c r="F671">
        <v>5.6226129999999999E-2</v>
      </c>
      <c r="G671">
        <v>1.337585E-2</v>
      </c>
      <c r="H671">
        <v>0.98078509999999997</v>
      </c>
      <c r="I671">
        <v>0.11245910000000001</v>
      </c>
      <c r="J671">
        <v>-0.101311</v>
      </c>
      <c r="K671">
        <v>0.72060069999999998</v>
      </c>
      <c r="L671">
        <v>0.1077738</v>
      </c>
      <c r="M671">
        <v>0.67738880000000001</v>
      </c>
      <c r="N671">
        <v>0</v>
      </c>
      <c r="O671">
        <v>0</v>
      </c>
      <c r="P671">
        <v>0</v>
      </c>
      <c r="Q671">
        <v>0</v>
      </c>
      <c r="R671">
        <v>54.326419999999999</v>
      </c>
      <c r="S671">
        <v>27.650089999999999</v>
      </c>
      <c r="T671">
        <v>9.5055019999999999</v>
      </c>
      <c r="U671">
        <v>34.662739999999999</v>
      </c>
      <c r="V671">
        <v>54.376480000000001</v>
      </c>
      <c r="W671">
        <v>55.941130000000001</v>
      </c>
      <c r="X671">
        <v>59.954639999999998</v>
      </c>
      <c r="Y671">
        <v>68.72242</v>
      </c>
      <c r="Z671">
        <v>0</v>
      </c>
      <c r="AA671">
        <v>1</v>
      </c>
      <c r="AB671">
        <v>-8.6529499999999995E-3</v>
      </c>
      <c r="AC671">
        <v>-2.1718480000000001E-3</v>
      </c>
      <c r="AD671">
        <v>-1.5917400000000002E-2</v>
      </c>
      <c r="AE671">
        <v>-2.3280790000000002E-9</v>
      </c>
      <c r="AF671">
        <v>-1.3297449999999999E-9</v>
      </c>
      <c r="AG671">
        <v>-3.0816399999999998E-8</v>
      </c>
      <c r="AH671">
        <v>1</v>
      </c>
      <c r="AI671">
        <v>1</v>
      </c>
      <c r="AJ671">
        <v>0</v>
      </c>
      <c r="AK671">
        <v>0</v>
      </c>
      <c r="AL671">
        <v>0</v>
      </c>
      <c r="AM671">
        <v>1</v>
      </c>
      <c r="AN671">
        <v>1</v>
      </c>
      <c r="AO671">
        <v>1</v>
      </c>
      <c r="AP671">
        <v>0</v>
      </c>
      <c r="AQ671">
        <v>0</v>
      </c>
      <c r="AR671">
        <v>0</v>
      </c>
      <c r="AS671">
        <v>-1.2821789999999999E-9</v>
      </c>
      <c r="AT671">
        <v>-2.3377259999999999E-9</v>
      </c>
      <c r="AU671">
        <v>-1.3228020000000001E-8</v>
      </c>
      <c r="AV671">
        <v>1</v>
      </c>
      <c r="AW671">
        <v>1</v>
      </c>
      <c r="AX671">
        <v>0</v>
      </c>
      <c r="AY671">
        <v>0</v>
      </c>
      <c r="AZ671">
        <v>0</v>
      </c>
      <c r="BA671">
        <v>1</v>
      </c>
      <c r="BB671">
        <v>2</v>
      </c>
      <c r="BC671">
        <v>1</v>
      </c>
      <c r="BD671">
        <v>0</v>
      </c>
      <c r="BE671">
        <v>0</v>
      </c>
      <c r="BF671">
        <v>0</v>
      </c>
      <c r="BG671">
        <v>-2.5501690000000002E-9</v>
      </c>
      <c r="BH671">
        <v>-1.1353950000000001E-9</v>
      </c>
      <c r="BI671">
        <v>-3.8199809999999997E-8</v>
      </c>
      <c r="BJ671">
        <v>1</v>
      </c>
      <c r="BK671">
        <v>1</v>
      </c>
      <c r="BL671">
        <v>0</v>
      </c>
      <c r="BM671">
        <v>0</v>
      </c>
      <c r="BN671">
        <v>0</v>
      </c>
      <c r="BO671">
        <v>1</v>
      </c>
    </row>
    <row r="672" spans="1:67" x14ac:dyDescent="0.2">
      <c r="A672">
        <v>200.14680000000001</v>
      </c>
      <c r="B672">
        <v>3.2818019999999999</v>
      </c>
      <c r="C672">
        <v>2.5488420000000001</v>
      </c>
      <c r="D672">
        <v>2.2308439999999998</v>
      </c>
      <c r="E672">
        <v>-0.18633420000000001</v>
      </c>
      <c r="F672">
        <v>5.6226110000000003E-2</v>
      </c>
      <c r="G672">
        <v>1.337589E-2</v>
      </c>
      <c r="H672">
        <v>0.98078500000000002</v>
      </c>
      <c r="I672">
        <v>0.11245910000000001</v>
      </c>
      <c r="J672">
        <v>-0.10220170000000001</v>
      </c>
      <c r="K672">
        <v>0.72217070000000005</v>
      </c>
      <c r="L672">
        <v>0.10928930000000001</v>
      </c>
      <c r="M672">
        <v>0.67533710000000002</v>
      </c>
      <c r="N672">
        <v>0</v>
      </c>
      <c r="O672">
        <v>0</v>
      </c>
      <c r="P672">
        <v>0</v>
      </c>
      <c r="Q672">
        <v>0</v>
      </c>
      <c r="R672">
        <v>56.055590000000002</v>
      </c>
      <c r="S672">
        <v>28.82696</v>
      </c>
      <c r="T672">
        <v>9.2504240000000006</v>
      </c>
      <c r="U672">
        <v>35.171489999999999</v>
      </c>
      <c r="V672">
        <v>55.411790000000003</v>
      </c>
      <c r="W672">
        <v>57.065150000000003</v>
      </c>
      <c r="X672">
        <v>61.291339999999998</v>
      </c>
      <c r="Y672">
        <v>70.500060000000005</v>
      </c>
      <c r="Z672">
        <v>0</v>
      </c>
      <c r="AA672">
        <v>1</v>
      </c>
      <c r="AB672">
        <v>-1.4547080000000001E-3</v>
      </c>
      <c r="AC672">
        <v>-8.3653449999999995E-4</v>
      </c>
      <c r="AD672">
        <v>-2.4867719999999999E-3</v>
      </c>
      <c r="AE672">
        <v>-2.1845549999999998E-9</v>
      </c>
      <c r="AF672">
        <v>-4.3650939999999999E-9</v>
      </c>
      <c r="AG672">
        <v>9.6431819999999992E-9</v>
      </c>
      <c r="AH672">
        <v>1</v>
      </c>
      <c r="AI672">
        <v>1</v>
      </c>
      <c r="AJ672">
        <v>0</v>
      </c>
      <c r="AK672">
        <v>0</v>
      </c>
      <c r="AL672">
        <v>0</v>
      </c>
      <c r="AM672">
        <v>1</v>
      </c>
      <c r="AN672">
        <v>1</v>
      </c>
      <c r="AO672">
        <v>1</v>
      </c>
      <c r="AP672">
        <v>0</v>
      </c>
      <c r="AQ672">
        <v>0</v>
      </c>
      <c r="AR672">
        <v>0</v>
      </c>
      <c r="AS672">
        <v>-8.9127990000000002E-10</v>
      </c>
      <c r="AT672">
        <v>-5.0307290000000002E-9</v>
      </c>
      <c r="AU672">
        <v>1.20276E-8</v>
      </c>
      <c r="AV672">
        <v>1</v>
      </c>
      <c r="AW672">
        <v>1</v>
      </c>
      <c r="AX672">
        <v>0</v>
      </c>
      <c r="AY672">
        <v>0</v>
      </c>
      <c r="AZ672">
        <v>0</v>
      </c>
      <c r="BA672">
        <v>1</v>
      </c>
      <c r="BB672">
        <v>2</v>
      </c>
      <c r="BC672">
        <v>1</v>
      </c>
      <c r="BD672">
        <v>0</v>
      </c>
      <c r="BE672">
        <v>0</v>
      </c>
      <c r="BF672">
        <v>0</v>
      </c>
      <c r="BG672">
        <v>-7.2446829999999996E-10</v>
      </c>
      <c r="BH672">
        <v>-7.8870540000000004E-9</v>
      </c>
      <c r="BI672">
        <v>1.5930959999999999E-8</v>
      </c>
      <c r="BJ672">
        <v>1</v>
      </c>
      <c r="BK672">
        <v>1</v>
      </c>
      <c r="BL672">
        <v>0</v>
      </c>
      <c r="BM672">
        <v>0</v>
      </c>
      <c r="BN672">
        <v>0</v>
      </c>
      <c r="BO672">
        <v>1</v>
      </c>
    </row>
    <row r="673" spans="1:67" x14ac:dyDescent="0.2">
      <c r="A673">
        <v>200.1969</v>
      </c>
      <c r="B673">
        <v>3.279058</v>
      </c>
      <c r="C673">
        <v>2.54657</v>
      </c>
      <c r="D673">
        <v>2.22641</v>
      </c>
      <c r="E673">
        <v>-0.18633430000000001</v>
      </c>
      <c r="F673">
        <v>5.6226119999999997E-2</v>
      </c>
      <c r="G673">
        <v>1.3375919999999999E-2</v>
      </c>
      <c r="H673">
        <v>0.98078500000000002</v>
      </c>
      <c r="I673">
        <v>0.11245910000000001</v>
      </c>
      <c r="J673">
        <v>-0.10285859999999999</v>
      </c>
      <c r="K673">
        <v>0.72347280000000003</v>
      </c>
      <c r="L673">
        <v>0.11046599999999999</v>
      </c>
      <c r="M673">
        <v>0.67365019999999998</v>
      </c>
      <c r="N673">
        <v>0</v>
      </c>
      <c r="O673">
        <v>0</v>
      </c>
      <c r="P673">
        <v>0</v>
      </c>
      <c r="Q673">
        <v>0</v>
      </c>
      <c r="R673">
        <v>49.6586</v>
      </c>
      <c r="S673">
        <v>25.664960000000001</v>
      </c>
      <c r="T673">
        <v>7.9725999999999999</v>
      </c>
      <c r="U673">
        <v>30.905760000000001</v>
      </c>
      <c r="V673">
        <v>48.81467</v>
      </c>
      <c r="W673">
        <v>50.2806</v>
      </c>
      <c r="X673">
        <v>54.045229999999997</v>
      </c>
      <c r="Y673">
        <v>62.290619999999997</v>
      </c>
      <c r="Z673">
        <v>0</v>
      </c>
      <c r="AA673">
        <v>1</v>
      </c>
      <c r="AB673">
        <v>-2.9460979999999999E-3</v>
      </c>
      <c r="AC673">
        <v>-4.5137959999999996E-3</v>
      </c>
      <c r="AD673">
        <v>-3.9923449999999996E-3</v>
      </c>
      <c r="AE673">
        <v>3.4921850000000002E-9</v>
      </c>
      <c r="AF673">
        <v>-6.9064390000000001E-9</v>
      </c>
      <c r="AG673">
        <v>1.27419E-8</v>
      </c>
      <c r="AH673">
        <v>1</v>
      </c>
      <c r="AI673">
        <v>1</v>
      </c>
      <c r="AJ673">
        <v>0</v>
      </c>
      <c r="AK673">
        <v>0</v>
      </c>
      <c r="AL673">
        <v>0</v>
      </c>
      <c r="AM673">
        <v>1</v>
      </c>
      <c r="AN673">
        <v>1</v>
      </c>
      <c r="AO673">
        <v>1</v>
      </c>
      <c r="AP673">
        <v>0</v>
      </c>
      <c r="AQ673">
        <v>0</v>
      </c>
      <c r="AR673">
        <v>0</v>
      </c>
      <c r="AS673">
        <v>3.5676699999999999E-9</v>
      </c>
      <c r="AT673">
        <v>-4.7761100000000004E-9</v>
      </c>
      <c r="AU673">
        <v>1.327194E-8</v>
      </c>
      <c r="AV673">
        <v>1</v>
      </c>
      <c r="AW673">
        <v>1</v>
      </c>
      <c r="AX673">
        <v>0</v>
      </c>
      <c r="AY673">
        <v>0</v>
      </c>
      <c r="AZ673">
        <v>0</v>
      </c>
      <c r="BA673">
        <v>1</v>
      </c>
      <c r="BB673">
        <v>2</v>
      </c>
      <c r="BC673">
        <v>1</v>
      </c>
      <c r="BD673">
        <v>0</v>
      </c>
      <c r="BE673">
        <v>0</v>
      </c>
      <c r="BF673">
        <v>0</v>
      </c>
      <c r="BG673">
        <v>3.4921850000000002E-9</v>
      </c>
      <c r="BH673">
        <v>-6.9064390000000001E-9</v>
      </c>
      <c r="BI673">
        <v>1.27419E-8</v>
      </c>
      <c r="BJ673">
        <v>1</v>
      </c>
      <c r="BK673">
        <v>1</v>
      </c>
      <c r="BL673">
        <v>0</v>
      </c>
      <c r="BM673">
        <v>0</v>
      </c>
      <c r="BN673">
        <v>0</v>
      </c>
      <c r="BO673">
        <v>1</v>
      </c>
    </row>
    <row r="674" spans="1:67" x14ac:dyDescent="0.2">
      <c r="A674">
        <v>200.2466</v>
      </c>
      <c r="B674">
        <v>3.276011</v>
      </c>
      <c r="C674">
        <v>2.5295730000000001</v>
      </c>
      <c r="D674">
        <v>2.2267990000000002</v>
      </c>
      <c r="E674">
        <v>-0.18633430000000001</v>
      </c>
      <c r="F674">
        <v>5.6226119999999997E-2</v>
      </c>
      <c r="G674">
        <v>1.3375939999999999E-2</v>
      </c>
      <c r="H674">
        <v>0.98078500000000002</v>
      </c>
      <c r="I674">
        <v>0.11245910000000001</v>
      </c>
      <c r="J674">
        <v>-0.1032182</v>
      </c>
      <c r="K674">
        <v>0.72453460000000003</v>
      </c>
      <c r="L674">
        <v>0.1112334</v>
      </c>
      <c r="M674">
        <v>0.67232639999999999</v>
      </c>
      <c r="N674">
        <v>0</v>
      </c>
      <c r="O674">
        <v>0</v>
      </c>
      <c r="P674">
        <v>0</v>
      </c>
      <c r="Q674">
        <v>0</v>
      </c>
      <c r="R674">
        <v>54.343200000000003</v>
      </c>
      <c r="S674">
        <v>28.12134</v>
      </c>
      <c r="T674">
        <v>8.7025419999999993</v>
      </c>
      <c r="U674">
        <v>33.754860000000001</v>
      </c>
      <c r="V674">
        <v>53.399410000000003</v>
      </c>
      <c r="W674">
        <v>54.970199999999998</v>
      </c>
      <c r="X674">
        <v>59.055489999999999</v>
      </c>
      <c r="Y674">
        <v>68.150270000000006</v>
      </c>
      <c r="Z674">
        <v>0</v>
      </c>
      <c r="AA674">
        <v>1</v>
      </c>
      <c r="AB674">
        <v>-3.209235E-3</v>
      </c>
      <c r="AC674">
        <v>-2.7192009999999999E-2</v>
      </c>
      <c r="AD674">
        <v>3.8945519999999999E-3</v>
      </c>
      <c r="AE674">
        <v>-4.2325680000000001E-10</v>
      </c>
      <c r="AF674">
        <v>4.8702710000000003E-10</v>
      </c>
      <c r="AG674">
        <v>-3.6818549999999998E-11</v>
      </c>
      <c r="AH674">
        <v>1</v>
      </c>
      <c r="AI674">
        <v>1</v>
      </c>
      <c r="AJ674">
        <v>0</v>
      </c>
      <c r="AK674">
        <v>0</v>
      </c>
      <c r="AL674">
        <v>0</v>
      </c>
      <c r="AM674">
        <v>1</v>
      </c>
      <c r="AN674">
        <v>1</v>
      </c>
      <c r="AO674">
        <v>1</v>
      </c>
      <c r="AP674">
        <v>0</v>
      </c>
      <c r="AQ674">
        <v>0</v>
      </c>
      <c r="AR674">
        <v>0</v>
      </c>
      <c r="AS674">
        <v>-1.81434E-10</v>
      </c>
      <c r="AT674">
        <v>1.051713E-9</v>
      </c>
      <c r="AU674">
        <v>7.1329759999999999E-9</v>
      </c>
      <c r="AV674">
        <v>1</v>
      </c>
      <c r="AW674">
        <v>1</v>
      </c>
      <c r="AX674">
        <v>0</v>
      </c>
      <c r="AY674">
        <v>0</v>
      </c>
      <c r="AZ674">
        <v>0</v>
      </c>
      <c r="BA674">
        <v>1</v>
      </c>
      <c r="BB674">
        <v>2</v>
      </c>
      <c r="BC674">
        <v>1</v>
      </c>
      <c r="BD674">
        <v>0</v>
      </c>
      <c r="BE674">
        <v>0</v>
      </c>
      <c r="BF674">
        <v>0</v>
      </c>
      <c r="BG674">
        <v>-1.81434E-10</v>
      </c>
      <c r="BH674">
        <v>1.051713E-9</v>
      </c>
      <c r="BI674">
        <v>7.1329759999999999E-9</v>
      </c>
      <c r="BJ674">
        <v>1</v>
      </c>
      <c r="BK674">
        <v>1</v>
      </c>
      <c r="BL674">
        <v>0</v>
      </c>
      <c r="BM674">
        <v>0</v>
      </c>
      <c r="BN674">
        <v>0</v>
      </c>
      <c r="BO674">
        <v>1</v>
      </c>
    </row>
    <row r="675" spans="1:67" x14ac:dyDescent="0.2">
      <c r="A675">
        <v>200.29640000000001</v>
      </c>
      <c r="B675">
        <v>3.274762</v>
      </c>
      <c r="C675">
        <v>2.5014820000000002</v>
      </c>
      <c r="D675">
        <v>2.2351130000000001</v>
      </c>
      <c r="E675">
        <v>-0.18633440000000001</v>
      </c>
      <c r="F675">
        <v>5.6226159999999997E-2</v>
      </c>
      <c r="G675">
        <v>1.337579E-2</v>
      </c>
      <c r="H675">
        <v>0.98078500000000002</v>
      </c>
      <c r="I675">
        <v>0.11245910000000001</v>
      </c>
      <c r="J675">
        <v>-0.1031424</v>
      </c>
      <c r="K675">
        <v>0.72532870000000005</v>
      </c>
      <c r="L675">
        <v>0.1114187</v>
      </c>
      <c r="M675">
        <v>0.67145049999999995</v>
      </c>
      <c r="N675">
        <v>0</v>
      </c>
      <c r="O675">
        <v>0</v>
      </c>
      <c r="P675">
        <v>0</v>
      </c>
      <c r="Q675">
        <v>0</v>
      </c>
      <c r="R675">
        <v>53.770359999999997</v>
      </c>
      <c r="S675">
        <v>27.648160000000001</v>
      </c>
      <c r="T675">
        <v>9.0920170000000002</v>
      </c>
      <c r="U675">
        <v>33.764539999999997</v>
      </c>
      <c r="V675">
        <v>53.393239999999999</v>
      </c>
      <c r="W675">
        <v>54.867049999999999</v>
      </c>
      <c r="X675">
        <v>58.698390000000003</v>
      </c>
      <c r="Y675">
        <v>67.790390000000002</v>
      </c>
      <c r="Z675">
        <v>0</v>
      </c>
      <c r="AA675">
        <v>1</v>
      </c>
      <c r="AB675">
        <v>9.6920589999999998E-4</v>
      </c>
      <c r="AC675">
        <v>-2.7414910000000001E-2</v>
      </c>
      <c r="AD675">
        <v>1.2498220000000001E-2</v>
      </c>
      <c r="AE675">
        <v>-2.4718189999999999E-9</v>
      </c>
      <c r="AF675">
        <v>-3.7050450000000002E-9</v>
      </c>
      <c r="AG675">
        <v>-5.2758279999999998E-8</v>
      </c>
      <c r="AH675">
        <v>1</v>
      </c>
      <c r="AI675">
        <v>1</v>
      </c>
      <c r="AJ675">
        <v>0</v>
      </c>
      <c r="AK675">
        <v>0</v>
      </c>
      <c r="AL675">
        <v>0</v>
      </c>
      <c r="AM675">
        <v>1</v>
      </c>
      <c r="AN675">
        <v>1</v>
      </c>
      <c r="AO675">
        <v>1</v>
      </c>
      <c r="AP675">
        <v>0</v>
      </c>
      <c r="AQ675">
        <v>0</v>
      </c>
      <c r="AR675">
        <v>0</v>
      </c>
      <c r="AS675">
        <v>-2.893413E-9</v>
      </c>
      <c r="AT675">
        <v>-3.2701570000000001E-9</v>
      </c>
      <c r="AU675">
        <v>-5.3078210000000001E-8</v>
      </c>
      <c r="AV675">
        <v>1</v>
      </c>
      <c r="AW675">
        <v>1</v>
      </c>
      <c r="AX675">
        <v>0</v>
      </c>
      <c r="AY675">
        <v>0</v>
      </c>
      <c r="AZ675">
        <v>0</v>
      </c>
      <c r="BA675">
        <v>1</v>
      </c>
      <c r="BB675">
        <v>2</v>
      </c>
      <c r="BC675">
        <v>1</v>
      </c>
      <c r="BD675">
        <v>0</v>
      </c>
      <c r="BE675">
        <v>0</v>
      </c>
      <c r="BF675">
        <v>0</v>
      </c>
      <c r="BG675">
        <v>-1.4188830000000001E-9</v>
      </c>
      <c r="BH675">
        <v>-1.7748129999999999E-9</v>
      </c>
      <c r="BI675">
        <v>-4.716436E-8</v>
      </c>
      <c r="BJ675">
        <v>1</v>
      </c>
      <c r="BK675">
        <v>1</v>
      </c>
      <c r="BL675">
        <v>0</v>
      </c>
      <c r="BM675">
        <v>0</v>
      </c>
      <c r="BN675">
        <v>0</v>
      </c>
      <c r="BO675">
        <v>1</v>
      </c>
    </row>
    <row r="676" spans="1:67" x14ac:dyDescent="0.2">
      <c r="A676">
        <v>200.34620000000001</v>
      </c>
      <c r="B676">
        <v>3.2818870000000002</v>
      </c>
      <c r="C676">
        <v>2.4890249999999998</v>
      </c>
      <c r="D676">
        <v>2.25319</v>
      </c>
      <c r="E676">
        <v>-0.18633449999999999</v>
      </c>
      <c r="F676">
        <v>5.6226180000000001E-2</v>
      </c>
      <c r="G676">
        <v>1.337587E-2</v>
      </c>
      <c r="H676">
        <v>0.98078509999999997</v>
      </c>
      <c r="I676">
        <v>0.11245910000000001</v>
      </c>
      <c r="J676">
        <v>-0.1028351</v>
      </c>
      <c r="K676">
        <v>0.72575900000000004</v>
      </c>
      <c r="L676">
        <v>0.1112163</v>
      </c>
      <c r="M676">
        <v>0.67106619999999995</v>
      </c>
      <c r="N676">
        <v>0</v>
      </c>
      <c r="O676">
        <v>0</v>
      </c>
      <c r="P676">
        <v>0</v>
      </c>
      <c r="Q676">
        <v>0</v>
      </c>
      <c r="R676">
        <v>52.952820000000003</v>
      </c>
      <c r="S676">
        <v>26.865310000000001</v>
      </c>
      <c r="T676">
        <v>9.2586910000000007</v>
      </c>
      <c r="U676">
        <v>34.002920000000003</v>
      </c>
      <c r="V676">
        <v>53.611229999999999</v>
      </c>
      <c r="W676">
        <v>54.956299999999999</v>
      </c>
      <c r="X676">
        <v>58.409489999999998</v>
      </c>
      <c r="Y676">
        <v>67.419659999999993</v>
      </c>
      <c r="Z676">
        <v>0</v>
      </c>
      <c r="AA676">
        <v>1</v>
      </c>
      <c r="AB676">
        <v>1.0376990000000001E-2</v>
      </c>
      <c r="AC676">
        <v>-2.4760939999999999E-3</v>
      </c>
      <c r="AD676">
        <v>2.0197759999999999E-2</v>
      </c>
      <c r="AE676">
        <v>-3.1584700000000002E-9</v>
      </c>
      <c r="AF676">
        <v>1.1778330000000001E-8</v>
      </c>
      <c r="AG676">
        <v>2.881367E-8</v>
      </c>
      <c r="AH676">
        <v>1</v>
      </c>
      <c r="AI676">
        <v>1</v>
      </c>
      <c r="AJ676">
        <v>0</v>
      </c>
      <c r="AK676">
        <v>0</v>
      </c>
      <c r="AL676">
        <v>0</v>
      </c>
      <c r="AM676">
        <v>1</v>
      </c>
      <c r="AN676">
        <v>1</v>
      </c>
      <c r="AO676">
        <v>1</v>
      </c>
      <c r="AP676">
        <v>0</v>
      </c>
      <c r="AQ676">
        <v>0</v>
      </c>
      <c r="AR676">
        <v>0</v>
      </c>
      <c r="AS676">
        <v>-1.632754E-9</v>
      </c>
      <c r="AT676">
        <v>1.0070790000000001E-8</v>
      </c>
      <c r="AU676">
        <v>3.2335950000000003E-8</v>
      </c>
      <c r="AV676">
        <v>1</v>
      </c>
      <c r="AW676">
        <v>1</v>
      </c>
      <c r="AX676">
        <v>0</v>
      </c>
      <c r="AY676">
        <v>0</v>
      </c>
      <c r="AZ676">
        <v>0</v>
      </c>
      <c r="BA676">
        <v>1</v>
      </c>
      <c r="BB676">
        <v>2</v>
      </c>
      <c r="BC676">
        <v>1</v>
      </c>
      <c r="BD676">
        <v>0</v>
      </c>
      <c r="BE676">
        <v>0</v>
      </c>
      <c r="BF676">
        <v>0</v>
      </c>
      <c r="BG676">
        <v>-1.498861E-9</v>
      </c>
      <c r="BH676">
        <v>1.024176E-8</v>
      </c>
      <c r="BI676">
        <v>2.0859830000000002E-8</v>
      </c>
      <c r="BJ676">
        <v>1</v>
      </c>
      <c r="BK676">
        <v>1</v>
      </c>
      <c r="BL676">
        <v>0</v>
      </c>
      <c r="BM676">
        <v>0</v>
      </c>
      <c r="BN676">
        <v>0</v>
      </c>
      <c r="BO676">
        <v>1</v>
      </c>
    </row>
    <row r="677" spans="1:67" x14ac:dyDescent="0.2">
      <c r="A677">
        <v>200.3965</v>
      </c>
      <c r="B677">
        <v>3.2850519999999999</v>
      </c>
      <c r="C677">
        <v>2.4870719999999999</v>
      </c>
      <c r="D677">
        <v>2.2598039999999999</v>
      </c>
      <c r="E677">
        <v>-0.18633449999999999</v>
      </c>
      <c r="F677">
        <v>5.6226209999999999E-2</v>
      </c>
      <c r="G677">
        <v>1.337588E-2</v>
      </c>
      <c r="H677">
        <v>0.98078500000000002</v>
      </c>
      <c r="I677">
        <v>0.11245910000000001</v>
      </c>
      <c r="J677">
        <v>-0.1025407</v>
      </c>
      <c r="K677">
        <v>0.72590500000000002</v>
      </c>
      <c r="L677">
        <v>0.1109311</v>
      </c>
      <c r="M677">
        <v>0.6710005</v>
      </c>
      <c r="N677">
        <v>0</v>
      </c>
      <c r="O677">
        <v>0</v>
      </c>
      <c r="P677">
        <v>0</v>
      </c>
      <c r="Q677">
        <v>0</v>
      </c>
      <c r="R677">
        <v>50.902769999999997</v>
      </c>
      <c r="S677">
        <v>25.456779999999998</v>
      </c>
      <c r="T677">
        <v>9.1274569999999997</v>
      </c>
      <c r="U677">
        <v>33.425130000000003</v>
      </c>
      <c r="V677">
        <v>52.46951</v>
      </c>
      <c r="W677">
        <v>53.693429999999999</v>
      </c>
      <c r="X677">
        <v>56.801990000000004</v>
      </c>
      <c r="Y677">
        <v>65.393810000000002</v>
      </c>
      <c r="Z677">
        <v>0</v>
      </c>
      <c r="AA677">
        <v>1</v>
      </c>
      <c r="AB677">
        <v>0</v>
      </c>
      <c r="AC677">
        <v>0</v>
      </c>
      <c r="AD677">
        <v>0</v>
      </c>
      <c r="AE677">
        <v>-1.3249980000000001E-9</v>
      </c>
      <c r="AF677">
        <v>-2.7474779999999999E-9</v>
      </c>
      <c r="AG677">
        <v>2.8948330000000002E-9</v>
      </c>
      <c r="AH677">
        <v>1</v>
      </c>
      <c r="AI677">
        <v>1</v>
      </c>
      <c r="AJ677">
        <v>0</v>
      </c>
      <c r="AK677">
        <v>0</v>
      </c>
      <c r="AL677">
        <v>0</v>
      </c>
      <c r="AM677">
        <v>1</v>
      </c>
      <c r="AN677">
        <v>1</v>
      </c>
      <c r="AO677">
        <v>1</v>
      </c>
      <c r="AP677">
        <v>0</v>
      </c>
      <c r="AQ677">
        <v>0</v>
      </c>
      <c r="AR677">
        <v>0</v>
      </c>
      <c r="AS677">
        <v>-8.718103E-10</v>
      </c>
      <c r="AT677">
        <v>1.8165590000000001E-9</v>
      </c>
      <c r="AU677">
        <v>3.2971220000000001E-9</v>
      </c>
      <c r="AV677">
        <v>1</v>
      </c>
      <c r="AW677">
        <v>1</v>
      </c>
      <c r="AX677">
        <v>0</v>
      </c>
      <c r="AY677">
        <v>0</v>
      </c>
      <c r="AZ677">
        <v>0</v>
      </c>
      <c r="BA677">
        <v>1</v>
      </c>
      <c r="BB677">
        <v>2</v>
      </c>
      <c r="BC677">
        <v>1</v>
      </c>
      <c r="BD677">
        <v>0</v>
      </c>
      <c r="BE677">
        <v>0</v>
      </c>
      <c r="BF677">
        <v>0</v>
      </c>
      <c r="BG677">
        <v>-3.4793949999999999E-10</v>
      </c>
      <c r="BH677">
        <v>2.2941360000000001E-9</v>
      </c>
      <c r="BI677">
        <v>-3.8940669999999998E-9</v>
      </c>
      <c r="BJ677">
        <v>1</v>
      </c>
      <c r="BK677">
        <v>1</v>
      </c>
      <c r="BL677">
        <v>0</v>
      </c>
      <c r="BM677">
        <v>0</v>
      </c>
      <c r="BN677">
        <v>0</v>
      </c>
      <c r="BO677">
        <v>1</v>
      </c>
    </row>
    <row r="678" spans="1:67" x14ac:dyDescent="0.2">
      <c r="A678">
        <v>200.44569999999999</v>
      </c>
      <c r="B678">
        <v>3.2855829999999999</v>
      </c>
      <c r="C678">
        <v>2.4867430000000001</v>
      </c>
      <c r="D678">
        <v>2.2609159999999999</v>
      </c>
      <c r="E678">
        <v>-0.18633459999999999</v>
      </c>
      <c r="F678">
        <v>5.6226230000000002E-2</v>
      </c>
      <c r="G678">
        <v>1.3375980000000001E-2</v>
      </c>
      <c r="H678">
        <v>0.98078500000000002</v>
      </c>
      <c r="I678">
        <v>0.11245910000000001</v>
      </c>
      <c r="J678">
        <v>-0.1023046</v>
      </c>
      <c r="K678">
        <v>0.72597959999999995</v>
      </c>
      <c r="L678">
        <v>0.1106878</v>
      </c>
      <c r="M678">
        <v>0.67099600000000004</v>
      </c>
      <c r="N678">
        <v>0</v>
      </c>
      <c r="O678">
        <v>0</v>
      </c>
      <c r="P678">
        <v>0</v>
      </c>
      <c r="Q678">
        <v>0</v>
      </c>
      <c r="R678">
        <v>52.28293</v>
      </c>
      <c r="S678">
        <v>25.975539999999999</v>
      </c>
      <c r="T678">
        <v>9.5554360000000003</v>
      </c>
      <c r="U678">
        <v>34.668790000000001</v>
      </c>
      <c r="V678">
        <v>54.302909999999997</v>
      </c>
      <c r="W678">
        <v>55.53566</v>
      </c>
      <c r="X678">
        <v>58.65352</v>
      </c>
      <c r="Y678">
        <v>67.420649999999995</v>
      </c>
      <c r="Z678">
        <v>0</v>
      </c>
      <c r="AA678">
        <v>1</v>
      </c>
      <c r="AB678">
        <v>0</v>
      </c>
      <c r="AC678">
        <v>0</v>
      </c>
      <c r="AD678">
        <v>0</v>
      </c>
      <c r="AE678">
        <v>1.8319119999999999E-9</v>
      </c>
      <c r="AF678">
        <v>4.6092009999999997E-9</v>
      </c>
      <c r="AG678">
        <v>2.6690819999999999E-8</v>
      </c>
      <c r="AH678">
        <v>1</v>
      </c>
      <c r="AI678">
        <v>1</v>
      </c>
      <c r="AJ678">
        <v>0</v>
      </c>
      <c r="AK678">
        <v>0</v>
      </c>
      <c r="AL678">
        <v>0</v>
      </c>
      <c r="AM678">
        <v>1</v>
      </c>
      <c r="AN678">
        <v>1</v>
      </c>
      <c r="AO678">
        <v>1</v>
      </c>
      <c r="AP678">
        <v>0</v>
      </c>
      <c r="AQ678">
        <v>0</v>
      </c>
      <c r="AR678">
        <v>0</v>
      </c>
      <c r="AS678">
        <v>1.8810680000000002E-9</v>
      </c>
      <c r="AT678">
        <v>3.2676090000000001E-9</v>
      </c>
      <c r="AU678">
        <v>2.794255E-8</v>
      </c>
      <c r="AV678">
        <v>1</v>
      </c>
      <c r="AW678">
        <v>1</v>
      </c>
      <c r="AX678">
        <v>0</v>
      </c>
      <c r="AY678">
        <v>0</v>
      </c>
      <c r="AZ678">
        <v>0</v>
      </c>
      <c r="BA678">
        <v>1</v>
      </c>
      <c r="BB678">
        <v>2</v>
      </c>
      <c r="BC678">
        <v>1</v>
      </c>
      <c r="BD678">
        <v>0</v>
      </c>
      <c r="BE678">
        <v>0</v>
      </c>
      <c r="BF678">
        <v>0</v>
      </c>
      <c r="BG678">
        <v>1.8810680000000002E-9</v>
      </c>
      <c r="BH678">
        <v>3.2676090000000001E-9</v>
      </c>
      <c r="BI678">
        <v>2.794255E-8</v>
      </c>
      <c r="BJ678">
        <v>1</v>
      </c>
      <c r="BK678">
        <v>1</v>
      </c>
      <c r="BL678">
        <v>0</v>
      </c>
      <c r="BM678">
        <v>0</v>
      </c>
      <c r="BN678">
        <v>0</v>
      </c>
      <c r="BO678">
        <v>1</v>
      </c>
    </row>
    <row r="679" spans="1:67" x14ac:dyDescent="0.2">
      <c r="A679">
        <v>200.4965</v>
      </c>
      <c r="B679">
        <v>3.2856719999999999</v>
      </c>
      <c r="C679">
        <v>2.486688</v>
      </c>
      <c r="D679">
        <v>2.2611020000000002</v>
      </c>
      <c r="E679">
        <v>-0.18633459999999999</v>
      </c>
      <c r="F679">
        <v>5.6226289999999998E-2</v>
      </c>
      <c r="G679">
        <v>1.337586E-2</v>
      </c>
      <c r="H679">
        <v>0.98078500000000002</v>
      </c>
      <c r="I679">
        <v>0.11245910000000001</v>
      </c>
      <c r="J679">
        <v>-0.1021205</v>
      </c>
      <c r="K679">
        <v>0.72603059999999997</v>
      </c>
      <c r="L679">
        <v>0.1104956</v>
      </c>
      <c r="M679">
        <v>0.67100040000000005</v>
      </c>
      <c r="N679">
        <v>0</v>
      </c>
      <c r="O679">
        <v>0</v>
      </c>
      <c r="P679">
        <v>0</v>
      </c>
      <c r="Q679">
        <v>0</v>
      </c>
      <c r="R679">
        <v>55.314529999999998</v>
      </c>
      <c r="S679">
        <v>27.429539999999999</v>
      </c>
      <c r="T679">
        <v>10.17094</v>
      </c>
      <c r="U679">
        <v>36.781329999999997</v>
      </c>
      <c r="V679">
        <v>57.574779999999997</v>
      </c>
      <c r="W679">
        <v>58.872219999999999</v>
      </c>
      <c r="X679">
        <v>62.149900000000002</v>
      </c>
      <c r="Y679">
        <v>71.405770000000004</v>
      </c>
      <c r="Z679">
        <v>0</v>
      </c>
      <c r="AA679">
        <v>1</v>
      </c>
      <c r="AB679">
        <v>0</v>
      </c>
      <c r="AC679">
        <v>0</v>
      </c>
      <c r="AD679">
        <v>0</v>
      </c>
      <c r="AE679">
        <v>-1.3487209999999999E-10</v>
      </c>
      <c r="AF679">
        <v>1.3133239999999999E-10</v>
      </c>
      <c r="AG679">
        <v>-4.8241210000000002E-8</v>
      </c>
      <c r="AH679">
        <v>0.99999990000000005</v>
      </c>
      <c r="AI679">
        <v>1</v>
      </c>
      <c r="AJ679">
        <v>0</v>
      </c>
      <c r="AK679">
        <v>0</v>
      </c>
      <c r="AL679">
        <v>0</v>
      </c>
      <c r="AM679">
        <v>1</v>
      </c>
      <c r="AN679">
        <v>1</v>
      </c>
      <c r="AO679">
        <v>1</v>
      </c>
      <c r="AP679">
        <v>0</v>
      </c>
      <c r="AQ679">
        <v>0</v>
      </c>
      <c r="AR679">
        <v>0</v>
      </c>
      <c r="AS679">
        <v>-1.595267E-10</v>
      </c>
      <c r="AT679">
        <v>1.0143310000000001E-9</v>
      </c>
      <c r="AU679">
        <v>-3.8603140000000003E-8</v>
      </c>
      <c r="AV679">
        <v>0.99999990000000005</v>
      </c>
      <c r="AW679">
        <v>1</v>
      </c>
      <c r="AX679">
        <v>0</v>
      </c>
      <c r="AY679">
        <v>0</v>
      </c>
      <c r="AZ679">
        <v>0</v>
      </c>
      <c r="BA679">
        <v>1</v>
      </c>
      <c r="BB679">
        <v>2</v>
      </c>
      <c r="BC679">
        <v>1</v>
      </c>
      <c r="BD679">
        <v>0</v>
      </c>
      <c r="BE679">
        <v>0</v>
      </c>
      <c r="BF679">
        <v>0</v>
      </c>
      <c r="BG679">
        <v>-1.595267E-10</v>
      </c>
      <c r="BH679">
        <v>1.0143310000000001E-9</v>
      </c>
      <c r="BI679">
        <v>-3.8603140000000003E-8</v>
      </c>
      <c r="BJ679">
        <v>0.99999990000000005</v>
      </c>
      <c r="BK679">
        <v>1</v>
      </c>
      <c r="BL679">
        <v>0</v>
      </c>
      <c r="BM679">
        <v>0</v>
      </c>
      <c r="BN679">
        <v>0</v>
      </c>
      <c r="BO679">
        <v>1</v>
      </c>
    </row>
    <row r="680" spans="1:67" x14ac:dyDescent="0.2">
      <c r="A680">
        <v>200.54689999999999</v>
      </c>
      <c r="B680">
        <v>3.2856869999999998</v>
      </c>
      <c r="C680">
        <v>2.4866790000000001</v>
      </c>
      <c r="D680">
        <v>2.2611330000000001</v>
      </c>
      <c r="E680">
        <v>-0.18633469999999999</v>
      </c>
      <c r="F680">
        <v>5.6226310000000002E-2</v>
      </c>
      <c r="G680">
        <v>1.33759E-2</v>
      </c>
      <c r="H680">
        <v>0.98078500000000002</v>
      </c>
      <c r="I680">
        <v>0.11245910000000001</v>
      </c>
      <c r="J680">
        <v>-0.1019779</v>
      </c>
      <c r="K680">
        <v>0.72606910000000002</v>
      </c>
      <c r="L680">
        <v>0.1103464</v>
      </c>
      <c r="M680">
        <v>0.67100510000000002</v>
      </c>
      <c r="N680">
        <v>0</v>
      </c>
      <c r="O680">
        <v>0</v>
      </c>
      <c r="P680">
        <v>0</v>
      </c>
      <c r="Q680">
        <v>0</v>
      </c>
      <c r="R680">
        <v>56.841320000000003</v>
      </c>
      <c r="S680">
        <v>28.174469999999999</v>
      </c>
      <c r="T680">
        <v>10.46663</v>
      </c>
      <c r="U680">
        <v>37.820430000000002</v>
      </c>
      <c r="V680">
        <v>59.19256</v>
      </c>
      <c r="W680">
        <v>60.524320000000003</v>
      </c>
      <c r="X680">
        <v>63.887790000000003</v>
      </c>
      <c r="Y680">
        <v>73.394289999999998</v>
      </c>
      <c r="Z680">
        <v>0</v>
      </c>
      <c r="AA680">
        <v>1</v>
      </c>
      <c r="AB680">
        <v>0</v>
      </c>
      <c r="AC680">
        <v>0</v>
      </c>
      <c r="AD680">
        <v>0</v>
      </c>
      <c r="AE680">
        <v>2.5550059999999998E-9</v>
      </c>
      <c r="AF680">
        <v>9.6861859999999996E-9</v>
      </c>
      <c r="AG680">
        <v>6.6696379999999999E-9</v>
      </c>
      <c r="AH680">
        <v>1</v>
      </c>
      <c r="AI680">
        <v>1</v>
      </c>
      <c r="AJ680">
        <v>0</v>
      </c>
      <c r="AK680">
        <v>0</v>
      </c>
      <c r="AL680">
        <v>0</v>
      </c>
      <c r="AM680">
        <v>1</v>
      </c>
      <c r="AN680">
        <v>1</v>
      </c>
      <c r="AO680">
        <v>1</v>
      </c>
      <c r="AP680">
        <v>0</v>
      </c>
      <c r="AQ680">
        <v>0</v>
      </c>
      <c r="AR680">
        <v>0</v>
      </c>
      <c r="AS680">
        <v>2.208046E-9</v>
      </c>
      <c r="AT680">
        <v>9.7280300000000008E-9</v>
      </c>
      <c r="AU680">
        <v>1.608264E-8</v>
      </c>
      <c r="AV680">
        <v>1</v>
      </c>
      <c r="AW680">
        <v>1</v>
      </c>
      <c r="AX680">
        <v>0</v>
      </c>
      <c r="AY680">
        <v>0</v>
      </c>
      <c r="AZ680">
        <v>0</v>
      </c>
      <c r="BA680">
        <v>1</v>
      </c>
      <c r="BB680">
        <v>2</v>
      </c>
      <c r="BC680">
        <v>1</v>
      </c>
      <c r="BD680">
        <v>0</v>
      </c>
      <c r="BE680">
        <v>0</v>
      </c>
      <c r="BF680">
        <v>0</v>
      </c>
      <c r="BG680">
        <v>1.979034E-9</v>
      </c>
      <c r="BH680">
        <v>6.8984119999999998E-9</v>
      </c>
      <c r="BI680">
        <v>6.9087930000000002E-9</v>
      </c>
      <c r="BJ680">
        <v>1</v>
      </c>
      <c r="BK680">
        <v>1</v>
      </c>
      <c r="BL680">
        <v>0</v>
      </c>
      <c r="BM680">
        <v>0</v>
      </c>
      <c r="BN680">
        <v>0</v>
      </c>
      <c r="BO680">
        <v>1</v>
      </c>
    </row>
    <row r="681" spans="1:67" x14ac:dyDescent="0.2">
      <c r="A681">
        <v>200.59639999999999</v>
      </c>
      <c r="B681">
        <v>3.2856900000000002</v>
      </c>
      <c r="C681">
        <v>2.4866769999999998</v>
      </c>
      <c r="D681">
        <v>2.261139</v>
      </c>
      <c r="E681">
        <v>-0.18633469999999999</v>
      </c>
      <c r="F681">
        <v>5.6226289999999998E-2</v>
      </c>
      <c r="G681">
        <v>1.3375939999999999E-2</v>
      </c>
      <c r="H681">
        <v>0.98078500000000002</v>
      </c>
      <c r="I681">
        <v>0.11245910000000001</v>
      </c>
      <c r="J681">
        <v>-0.1018675</v>
      </c>
      <c r="K681">
        <v>0.72609869999999999</v>
      </c>
      <c r="L681">
        <v>0.1102308</v>
      </c>
      <c r="M681">
        <v>0.67100890000000002</v>
      </c>
      <c r="N681">
        <v>0</v>
      </c>
      <c r="O681">
        <v>0</v>
      </c>
      <c r="P681">
        <v>0</v>
      </c>
      <c r="Q681">
        <v>0</v>
      </c>
      <c r="R681">
        <v>55.303100000000001</v>
      </c>
      <c r="S681">
        <v>27.40945</v>
      </c>
      <c r="T681">
        <v>10.186590000000001</v>
      </c>
      <c r="U681">
        <v>36.801940000000002</v>
      </c>
      <c r="V681">
        <v>57.596679999999999</v>
      </c>
      <c r="W681">
        <v>58.892049999999998</v>
      </c>
      <c r="X681">
        <v>62.16357</v>
      </c>
      <c r="Y681">
        <v>71.411770000000004</v>
      </c>
      <c r="Z681">
        <v>0</v>
      </c>
      <c r="AA681">
        <v>1</v>
      </c>
      <c r="AB681">
        <v>0</v>
      </c>
      <c r="AC681">
        <v>0</v>
      </c>
      <c r="AD681">
        <v>0</v>
      </c>
      <c r="AE681">
        <v>1.2597550000000001E-9</v>
      </c>
      <c r="AF681">
        <v>3.9839580000000002E-9</v>
      </c>
      <c r="AG681">
        <v>1.5315819999999999E-8</v>
      </c>
      <c r="AH681">
        <v>1</v>
      </c>
      <c r="AI681">
        <v>1</v>
      </c>
      <c r="AJ681">
        <v>0</v>
      </c>
      <c r="AK681">
        <v>0</v>
      </c>
      <c r="AL681">
        <v>0</v>
      </c>
      <c r="AM681">
        <v>1</v>
      </c>
      <c r="AN681">
        <v>1</v>
      </c>
      <c r="AO681">
        <v>1</v>
      </c>
      <c r="AP681">
        <v>0</v>
      </c>
      <c r="AQ681">
        <v>0</v>
      </c>
      <c r="AR681">
        <v>0</v>
      </c>
      <c r="AS681">
        <v>1.8151189999999999E-9</v>
      </c>
      <c r="AT681">
        <v>4.441945E-9</v>
      </c>
      <c r="AU681">
        <v>1.7775819999999999E-8</v>
      </c>
      <c r="AV681">
        <v>1</v>
      </c>
      <c r="AW681">
        <v>1</v>
      </c>
      <c r="AX681">
        <v>0</v>
      </c>
      <c r="AY681">
        <v>0</v>
      </c>
      <c r="AZ681">
        <v>0</v>
      </c>
      <c r="BA681">
        <v>1</v>
      </c>
      <c r="BB681">
        <v>2</v>
      </c>
      <c r="BC681">
        <v>1</v>
      </c>
      <c r="BD681">
        <v>0</v>
      </c>
      <c r="BE681">
        <v>0</v>
      </c>
      <c r="BF681">
        <v>0</v>
      </c>
      <c r="BG681">
        <v>5.4675820000000003E-10</v>
      </c>
      <c r="BH681">
        <v>2.9465119999999998E-9</v>
      </c>
      <c r="BI681">
        <v>1.0214880000000001E-8</v>
      </c>
      <c r="BJ681">
        <v>1</v>
      </c>
      <c r="BK681">
        <v>1</v>
      </c>
      <c r="BL681">
        <v>0</v>
      </c>
      <c r="BM681">
        <v>0</v>
      </c>
      <c r="BN681">
        <v>0</v>
      </c>
      <c r="BO681">
        <v>1</v>
      </c>
    </row>
    <row r="682" spans="1:67" x14ac:dyDescent="0.2">
      <c r="A682">
        <v>200.6465</v>
      </c>
      <c r="B682">
        <v>3.2856900000000002</v>
      </c>
      <c r="C682">
        <v>2.4866769999999998</v>
      </c>
      <c r="D682">
        <v>2.2611400000000001</v>
      </c>
      <c r="E682">
        <v>-0.18633469999999999</v>
      </c>
      <c r="F682">
        <v>5.6226289999999998E-2</v>
      </c>
      <c r="G682">
        <v>1.3375969999999999E-2</v>
      </c>
      <c r="H682">
        <v>0.98078500000000002</v>
      </c>
      <c r="I682">
        <v>0.11245910000000001</v>
      </c>
      <c r="J682">
        <v>-0.101782</v>
      </c>
      <c r="K682">
        <v>0.72612140000000003</v>
      </c>
      <c r="L682">
        <v>0.1101413</v>
      </c>
      <c r="M682">
        <v>0.67101189999999999</v>
      </c>
      <c r="N682">
        <v>0</v>
      </c>
      <c r="O682">
        <v>0</v>
      </c>
      <c r="P682">
        <v>0</v>
      </c>
      <c r="Q682">
        <v>0</v>
      </c>
      <c r="R682">
        <v>55.302720000000001</v>
      </c>
      <c r="S682">
        <v>27.408740000000002</v>
      </c>
      <c r="T682">
        <v>10.18717</v>
      </c>
      <c r="U682">
        <v>36.802700000000002</v>
      </c>
      <c r="V682">
        <v>57.597459999999998</v>
      </c>
      <c r="W682">
        <v>58.892800000000001</v>
      </c>
      <c r="X682">
        <v>62.16404</v>
      </c>
      <c r="Y682">
        <v>71.412019999999998</v>
      </c>
      <c r="Z682">
        <v>0</v>
      </c>
      <c r="AA682">
        <v>1</v>
      </c>
      <c r="AB682">
        <v>0</v>
      </c>
      <c r="AC682">
        <v>0</v>
      </c>
      <c r="AD682">
        <v>0</v>
      </c>
      <c r="AE682">
        <v>6.4345990000000001E-11</v>
      </c>
      <c r="AF682">
        <v>-1.6927419999999999E-9</v>
      </c>
      <c r="AG682">
        <v>1.614443E-8</v>
      </c>
      <c r="AH682">
        <v>1</v>
      </c>
      <c r="AI682">
        <v>1</v>
      </c>
      <c r="AJ682">
        <v>0</v>
      </c>
      <c r="AK682">
        <v>0</v>
      </c>
      <c r="AL682">
        <v>0</v>
      </c>
      <c r="AM682">
        <v>1</v>
      </c>
      <c r="AN682">
        <v>1</v>
      </c>
      <c r="AO682">
        <v>1</v>
      </c>
      <c r="AP682">
        <v>0</v>
      </c>
      <c r="AQ682">
        <v>0</v>
      </c>
      <c r="AR682">
        <v>0</v>
      </c>
      <c r="AS682">
        <v>8.4463460000000003E-10</v>
      </c>
      <c r="AT682">
        <v>-3.3714809999999999E-9</v>
      </c>
      <c r="AU682">
        <v>9.3755459999999999E-9</v>
      </c>
      <c r="AV682">
        <v>1</v>
      </c>
      <c r="AW682">
        <v>1</v>
      </c>
      <c r="AX682">
        <v>0</v>
      </c>
      <c r="AY682">
        <v>0</v>
      </c>
      <c r="AZ682">
        <v>0</v>
      </c>
      <c r="BA682">
        <v>1</v>
      </c>
      <c r="BB682">
        <v>2</v>
      </c>
      <c r="BC682">
        <v>1</v>
      </c>
      <c r="BD682">
        <v>0</v>
      </c>
      <c r="BE682">
        <v>0</v>
      </c>
      <c r="BF682">
        <v>0</v>
      </c>
      <c r="BG682">
        <v>-5.8488250000000002E-10</v>
      </c>
      <c r="BH682">
        <v>-2.0649079999999998E-9</v>
      </c>
      <c r="BI682">
        <v>9.415129E-9</v>
      </c>
      <c r="BJ682">
        <v>1</v>
      </c>
      <c r="BK682">
        <v>1</v>
      </c>
      <c r="BL682">
        <v>0</v>
      </c>
      <c r="BM682">
        <v>0</v>
      </c>
      <c r="BN682">
        <v>0</v>
      </c>
      <c r="BO682">
        <v>1</v>
      </c>
    </row>
    <row r="683" spans="1:67" x14ac:dyDescent="0.2">
      <c r="A683">
        <v>200.6969</v>
      </c>
      <c r="B683">
        <v>3.2856900000000002</v>
      </c>
      <c r="C683">
        <v>2.4866769999999998</v>
      </c>
      <c r="D683">
        <v>2.2611400000000001</v>
      </c>
      <c r="E683">
        <v>-0.18633469999999999</v>
      </c>
      <c r="F683">
        <v>5.6226310000000002E-2</v>
      </c>
      <c r="G683">
        <v>1.3376010000000001E-2</v>
      </c>
      <c r="H683">
        <v>0.98078500000000002</v>
      </c>
      <c r="I683">
        <v>0.11245910000000001</v>
      </c>
      <c r="J683">
        <v>-0.1017159</v>
      </c>
      <c r="K683">
        <v>0.72613910000000004</v>
      </c>
      <c r="L683">
        <v>0.110072</v>
      </c>
      <c r="M683">
        <v>0.67101420000000001</v>
      </c>
      <c r="N683">
        <v>0</v>
      </c>
      <c r="O683">
        <v>0</v>
      </c>
      <c r="P683">
        <v>0</v>
      </c>
      <c r="Q683">
        <v>0</v>
      </c>
      <c r="R683">
        <v>55.302599999999998</v>
      </c>
      <c r="S683">
        <v>27.408580000000001</v>
      </c>
      <c r="T683">
        <v>10.1873</v>
      </c>
      <c r="U683">
        <v>36.802860000000003</v>
      </c>
      <c r="V683">
        <v>57.597610000000003</v>
      </c>
      <c r="W683">
        <v>58.892980000000001</v>
      </c>
      <c r="X683">
        <v>62.164180000000002</v>
      </c>
      <c r="Y683">
        <v>71.41207</v>
      </c>
      <c r="Z683">
        <v>0</v>
      </c>
      <c r="AA683">
        <v>1</v>
      </c>
      <c r="AB683">
        <v>0</v>
      </c>
      <c r="AC683">
        <v>0</v>
      </c>
      <c r="AD683">
        <v>0</v>
      </c>
      <c r="AE683">
        <v>1.1738670000000001E-9</v>
      </c>
      <c r="AF683">
        <v>-6.6117969999999997E-9</v>
      </c>
      <c r="AG683">
        <v>1.1359399999999999E-8</v>
      </c>
      <c r="AH683">
        <v>1</v>
      </c>
      <c r="AI683">
        <v>1</v>
      </c>
      <c r="AJ683">
        <v>0</v>
      </c>
      <c r="AK683">
        <v>0</v>
      </c>
      <c r="AL683">
        <v>0</v>
      </c>
      <c r="AM683">
        <v>1</v>
      </c>
      <c r="AN683">
        <v>1</v>
      </c>
      <c r="AO683">
        <v>1</v>
      </c>
      <c r="AP683">
        <v>0</v>
      </c>
      <c r="AQ683">
        <v>0</v>
      </c>
      <c r="AR683">
        <v>0</v>
      </c>
      <c r="AS683">
        <v>3.772279E-10</v>
      </c>
      <c r="AT683">
        <v>-4.83014E-9</v>
      </c>
      <c r="AU683">
        <v>1.3018990000000001E-8</v>
      </c>
      <c r="AV683">
        <v>1</v>
      </c>
      <c r="AW683">
        <v>1</v>
      </c>
      <c r="AX683">
        <v>0</v>
      </c>
      <c r="AY683">
        <v>0</v>
      </c>
      <c r="AZ683">
        <v>0</v>
      </c>
      <c r="BA683">
        <v>1</v>
      </c>
      <c r="BB683">
        <v>2</v>
      </c>
      <c r="BC683">
        <v>1</v>
      </c>
      <c r="BD683">
        <v>0</v>
      </c>
      <c r="BE683">
        <v>0</v>
      </c>
      <c r="BF683">
        <v>0</v>
      </c>
      <c r="BG683">
        <v>9.5912679999999999E-10</v>
      </c>
      <c r="BH683">
        <v>-5.6680760000000001E-9</v>
      </c>
      <c r="BI683">
        <v>-5.30286E-10</v>
      </c>
      <c r="BJ683">
        <v>1</v>
      </c>
      <c r="BK683">
        <v>1</v>
      </c>
      <c r="BL683">
        <v>0</v>
      </c>
      <c r="BM683">
        <v>0</v>
      </c>
      <c r="BN683">
        <v>0</v>
      </c>
      <c r="BO683">
        <v>1</v>
      </c>
    </row>
    <row r="684" spans="1:67" x14ac:dyDescent="0.2">
      <c r="A684">
        <v>200.74690000000001</v>
      </c>
      <c r="B684">
        <v>3.2856040000000002</v>
      </c>
      <c r="C684">
        <v>2.4956510000000001</v>
      </c>
      <c r="D684">
        <v>2.2580290000000001</v>
      </c>
      <c r="E684">
        <v>-0.18633469999999999</v>
      </c>
      <c r="F684">
        <v>5.6226350000000001E-2</v>
      </c>
      <c r="G684">
        <v>1.3376020000000001E-2</v>
      </c>
      <c r="H684">
        <v>0.98078500000000002</v>
      </c>
      <c r="I684">
        <v>0.11245910000000001</v>
      </c>
      <c r="J684">
        <v>-0.1017261</v>
      </c>
      <c r="K684">
        <v>0.72616689999999995</v>
      </c>
      <c r="L684">
        <v>0.1100931</v>
      </c>
      <c r="M684">
        <v>0.67097910000000005</v>
      </c>
      <c r="N684">
        <v>0</v>
      </c>
      <c r="O684">
        <v>0</v>
      </c>
      <c r="P684">
        <v>0</v>
      </c>
      <c r="Q684">
        <v>0</v>
      </c>
      <c r="R684">
        <v>52.269150000000003</v>
      </c>
      <c r="S684">
        <v>25.923079999999999</v>
      </c>
      <c r="T684">
        <v>9.6295210000000004</v>
      </c>
      <c r="U684">
        <v>34.746279999999999</v>
      </c>
      <c r="V684">
        <v>54.387070000000001</v>
      </c>
      <c r="W684">
        <v>55.616509999999998</v>
      </c>
      <c r="X684">
        <v>58.72383</v>
      </c>
      <c r="Y684">
        <v>67.462329999999994</v>
      </c>
      <c r="Z684">
        <v>0</v>
      </c>
      <c r="AA684">
        <v>1</v>
      </c>
      <c r="AB684">
        <v>-1.3622060000000001E-4</v>
      </c>
      <c r="AC684">
        <v>1.4171619999999999E-2</v>
      </c>
      <c r="AD684">
        <v>-4.9138910000000001E-3</v>
      </c>
      <c r="AE684">
        <v>1.407861E-9</v>
      </c>
      <c r="AF684">
        <v>-3.8902940000000002E-10</v>
      </c>
      <c r="AG684">
        <v>1.113292E-8</v>
      </c>
      <c r="AH684">
        <v>0.99999990000000005</v>
      </c>
      <c r="AI684">
        <v>1</v>
      </c>
      <c r="AJ684">
        <v>0</v>
      </c>
      <c r="AK684">
        <v>0</v>
      </c>
      <c r="AL684">
        <v>0</v>
      </c>
      <c r="AM684">
        <v>1</v>
      </c>
      <c r="AN684">
        <v>1</v>
      </c>
      <c r="AO684">
        <v>1</v>
      </c>
      <c r="AP684">
        <v>0</v>
      </c>
      <c r="AQ684">
        <v>0</v>
      </c>
      <c r="AR684">
        <v>0</v>
      </c>
      <c r="AS684">
        <v>2.7650630000000001E-11</v>
      </c>
      <c r="AT684">
        <v>4.880743E-9</v>
      </c>
      <c r="AU684">
        <v>-4.2208890000000004E-9</v>
      </c>
      <c r="AV684">
        <v>0.99999990000000005</v>
      </c>
      <c r="AW684">
        <v>1</v>
      </c>
      <c r="AX684">
        <v>0</v>
      </c>
      <c r="AY684">
        <v>0</v>
      </c>
      <c r="AZ684">
        <v>0</v>
      </c>
      <c r="BA684">
        <v>1</v>
      </c>
      <c r="BB684">
        <v>2</v>
      </c>
      <c r="BC684">
        <v>1</v>
      </c>
      <c r="BD684">
        <v>0</v>
      </c>
      <c r="BE684">
        <v>0</v>
      </c>
      <c r="BF684">
        <v>0</v>
      </c>
      <c r="BG684">
        <v>8.9026679999999998E-11</v>
      </c>
      <c r="BH684">
        <v>7.2359699999999998E-9</v>
      </c>
      <c r="BI684">
        <v>-4.6961630000000002E-9</v>
      </c>
      <c r="BJ684">
        <v>0.99999990000000005</v>
      </c>
      <c r="BK684">
        <v>1</v>
      </c>
      <c r="BL684">
        <v>0</v>
      </c>
      <c r="BM684">
        <v>0</v>
      </c>
      <c r="BN684">
        <v>0</v>
      </c>
      <c r="BO684">
        <v>1</v>
      </c>
    </row>
    <row r="685" spans="1:67" x14ac:dyDescent="0.2">
      <c r="A685">
        <v>200.7962</v>
      </c>
      <c r="B685">
        <v>3.2795320000000001</v>
      </c>
      <c r="C685">
        <v>2.5025040000000001</v>
      </c>
      <c r="D685">
        <v>2.2458179999999999</v>
      </c>
      <c r="E685">
        <v>-0.18633469999999999</v>
      </c>
      <c r="F685">
        <v>5.6226320000000003E-2</v>
      </c>
      <c r="G685">
        <v>1.3376010000000001E-2</v>
      </c>
      <c r="H685">
        <v>0.98078500000000002</v>
      </c>
      <c r="I685">
        <v>0.11245910000000001</v>
      </c>
      <c r="J685">
        <v>-0.1018584</v>
      </c>
      <c r="K685">
        <v>0.72629489999999997</v>
      </c>
      <c r="L685">
        <v>0.11028689999999999</v>
      </c>
      <c r="M685">
        <v>0.67078859999999996</v>
      </c>
      <c r="N685">
        <v>0</v>
      </c>
      <c r="O685">
        <v>0</v>
      </c>
      <c r="P685">
        <v>0</v>
      </c>
      <c r="Q685">
        <v>0</v>
      </c>
      <c r="R685">
        <v>50.985689999999998</v>
      </c>
      <c r="S685">
        <v>25.419280000000001</v>
      </c>
      <c r="T685">
        <v>9.3723220000000005</v>
      </c>
      <c r="U685">
        <v>33.617570000000001</v>
      </c>
      <c r="V685">
        <v>52.685490000000001</v>
      </c>
      <c r="W685">
        <v>53.919040000000003</v>
      </c>
      <c r="X685">
        <v>57.052669999999999</v>
      </c>
      <c r="Y685">
        <v>65.574680000000001</v>
      </c>
      <c r="Z685">
        <v>0</v>
      </c>
      <c r="AA685">
        <v>1</v>
      </c>
      <c r="AB685">
        <v>-9.8535270000000008E-3</v>
      </c>
      <c r="AC685">
        <v>3.3811000000000002E-3</v>
      </c>
      <c r="AD685">
        <v>-1.7212410000000001E-2</v>
      </c>
      <c r="AE685">
        <v>-1.3840769999999999E-9</v>
      </c>
      <c r="AF685">
        <v>-1.1729359999999999E-8</v>
      </c>
      <c r="AG685">
        <v>-1.7474710000000001E-9</v>
      </c>
      <c r="AH685">
        <v>1</v>
      </c>
      <c r="AI685">
        <v>1</v>
      </c>
      <c r="AJ685">
        <v>0</v>
      </c>
      <c r="AK685">
        <v>0</v>
      </c>
      <c r="AL685">
        <v>0</v>
      </c>
      <c r="AM685">
        <v>1</v>
      </c>
      <c r="AN685">
        <v>1</v>
      </c>
      <c r="AO685">
        <v>1</v>
      </c>
      <c r="AP685">
        <v>0</v>
      </c>
      <c r="AQ685">
        <v>0</v>
      </c>
      <c r="AR685">
        <v>0</v>
      </c>
      <c r="AS685">
        <v>-1.157083E-9</v>
      </c>
      <c r="AT685">
        <v>-8.3467689999999994E-9</v>
      </c>
      <c r="AU685">
        <v>2.5099580000000001E-9</v>
      </c>
      <c r="AV685">
        <v>1</v>
      </c>
      <c r="AW685">
        <v>1</v>
      </c>
      <c r="AX685">
        <v>0</v>
      </c>
      <c r="AY685">
        <v>0</v>
      </c>
      <c r="AZ685">
        <v>0</v>
      </c>
      <c r="BA685">
        <v>1</v>
      </c>
      <c r="BB685">
        <v>2</v>
      </c>
      <c r="BC685">
        <v>1</v>
      </c>
      <c r="BD685">
        <v>0</v>
      </c>
      <c r="BE685">
        <v>0</v>
      </c>
      <c r="BF685">
        <v>0</v>
      </c>
      <c r="BG685">
        <v>-8.2818610000000001E-10</v>
      </c>
      <c r="BH685">
        <v>-1.015503E-8</v>
      </c>
      <c r="BI685">
        <v>-2.2610929999999998E-9</v>
      </c>
      <c r="BJ685">
        <v>1</v>
      </c>
      <c r="BK685">
        <v>1</v>
      </c>
      <c r="BL685">
        <v>0</v>
      </c>
      <c r="BM685">
        <v>0</v>
      </c>
      <c r="BN685">
        <v>0</v>
      </c>
      <c r="BO685">
        <v>1</v>
      </c>
    </row>
    <row r="686" spans="1:67" x14ac:dyDescent="0.2">
      <c r="A686">
        <v>200.84690000000001</v>
      </c>
      <c r="B686">
        <v>3.264669</v>
      </c>
      <c r="C686">
        <v>2.5036450000000001</v>
      </c>
      <c r="D686">
        <v>2.2217859999999998</v>
      </c>
      <c r="E686">
        <v>-0.18633459999999999</v>
      </c>
      <c r="F686">
        <v>5.622634E-2</v>
      </c>
      <c r="G686">
        <v>1.3376030000000001E-2</v>
      </c>
      <c r="H686">
        <v>0.98078500000000002</v>
      </c>
      <c r="I686">
        <v>0.11245910000000001</v>
      </c>
      <c r="J686">
        <v>-0.1019909</v>
      </c>
      <c r="K686">
        <v>0.72672409999999998</v>
      </c>
      <c r="L686">
        <v>0.11058369999999999</v>
      </c>
      <c r="M686">
        <v>0.67025449999999998</v>
      </c>
      <c r="N686">
        <v>0</v>
      </c>
      <c r="O686">
        <v>0</v>
      </c>
      <c r="P686">
        <v>0</v>
      </c>
      <c r="Q686">
        <v>0</v>
      </c>
      <c r="R686">
        <v>52.790019999999998</v>
      </c>
      <c r="S686">
        <v>26.605049999999999</v>
      </c>
      <c r="T686">
        <v>9.4029410000000002</v>
      </c>
      <c r="U686">
        <v>34.251910000000002</v>
      </c>
      <c r="V686">
        <v>53.86974</v>
      </c>
      <c r="W686">
        <v>55.187519999999999</v>
      </c>
      <c r="X686">
        <v>58.548650000000002</v>
      </c>
      <c r="Y686">
        <v>67.487080000000006</v>
      </c>
      <c r="Z686">
        <v>0</v>
      </c>
      <c r="AA686">
        <v>1</v>
      </c>
      <c r="AB686">
        <v>-1.676354E-2</v>
      </c>
      <c r="AC686">
        <v>-4.1743389999999997E-5</v>
      </c>
      <c r="AD686">
        <v>-2.6457620000000001E-2</v>
      </c>
      <c r="AE686">
        <v>-5.06531E-11</v>
      </c>
      <c r="AF686">
        <v>4.0915140000000001E-9</v>
      </c>
      <c r="AG686">
        <v>1.7824140000000001E-9</v>
      </c>
      <c r="AH686">
        <v>1</v>
      </c>
      <c r="AI686">
        <v>1</v>
      </c>
      <c r="AJ686">
        <v>0</v>
      </c>
      <c r="AK686">
        <v>0</v>
      </c>
      <c r="AL686">
        <v>0</v>
      </c>
      <c r="AM686">
        <v>1</v>
      </c>
      <c r="AN686">
        <v>1</v>
      </c>
      <c r="AO686">
        <v>1</v>
      </c>
      <c r="AP686">
        <v>0</v>
      </c>
      <c r="AQ686">
        <v>0</v>
      </c>
      <c r="AR686">
        <v>0</v>
      </c>
      <c r="AS686">
        <v>-2.6852030000000001E-10</v>
      </c>
      <c r="AT686">
        <v>-3.2318370000000001E-10</v>
      </c>
      <c r="AU686">
        <v>4.7763099999999996E-9</v>
      </c>
      <c r="AV686">
        <v>1</v>
      </c>
      <c r="AW686">
        <v>1</v>
      </c>
      <c r="AX686">
        <v>0</v>
      </c>
      <c r="AY686">
        <v>0</v>
      </c>
      <c r="AZ686">
        <v>0</v>
      </c>
      <c r="BA686">
        <v>1</v>
      </c>
      <c r="BB686">
        <v>2</v>
      </c>
      <c r="BC686">
        <v>1</v>
      </c>
      <c r="BD686">
        <v>0</v>
      </c>
      <c r="BE686">
        <v>0</v>
      </c>
      <c r="BF686">
        <v>0</v>
      </c>
      <c r="BG686">
        <v>6.1732319999999998E-10</v>
      </c>
      <c r="BH686">
        <v>4.6026049999999997E-9</v>
      </c>
      <c r="BI686">
        <v>1.217294E-8</v>
      </c>
      <c r="BJ686">
        <v>1</v>
      </c>
      <c r="BK686">
        <v>1</v>
      </c>
      <c r="BL686">
        <v>0</v>
      </c>
      <c r="BM686">
        <v>0</v>
      </c>
      <c r="BN686">
        <v>0</v>
      </c>
      <c r="BO686">
        <v>1</v>
      </c>
    </row>
    <row r="687" spans="1:67" x14ac:dyDescent="0.2">
      <c r="A687">
        <v>200.89609999999999</v>
      </c>
      <c r="B687">
        <v>3.2531479999999999</v>
      </c>
      <c r="C687">
        <v>2.5035669999999999</v>
      </c>
      <c r="D687">
        <v>2.2037420000000001</v>
      </c>
      <c r="E687">
        <v>-0.18633459999999999</v>
      </c>
      <c r="F687">
        <v>5.6226400000000003E-2</v>
      </c>
      <c r="G687">
        <v>1.3376020000000001E-2</v>
      </c>
      <c r="H687">
        <v>0.98078500000000002</v>
      </c>
      <c r="I687">
        <v>0.11245910000000001</v>
      </c>
      <c r="J687">
        <v>-0.10208540000000001</v>
      </c>
      <c r="K687">
        <v>0.72738760000000002</v>
      </c>
      <c r="L687">
        <v>0.1109179</v>
      </c>
      <c r="M687">
        <v>0.66946479999999997</v>
      </c>
      <c r="N687">
        <v>0</v>
      </c>
      <c r="O687">
        <v>0</v>
      </c>
      <c r="P687">
        <v>0</v>
      </c>
      <c r="Q687">
        <v>0</v>
      </c>
      <c r="R687">
        <v>51.386360000000003</v>
      </c>
      <c r="S687">
        <v>26.271460000000001</v>
      </c>
      <c r="T687">
        <v>8.9012499999999992</v>
      </c>
      <c r="U687">
        <v>32.655529999999999</v>
      </c>
      <c r="V687">
        <v>51.631889999999999</v>
      </c>
      <c r="W687">
        <v>52.944890000000001</v>
      </c>
      <c r="X687">
        <v>56.311250000000001</v>
      </c>
      <c r="Y687">
        <v>65.226020000000005</v>
      </c>
      <c r="Z687">
        <v>0</v>
      </c>
      <c r="AA687">
        <v>1</v>
      </c>
      <c r="AB687">
        <v>-1.0189480000000001E-2</v>
      </c>
      <c r="AC687">
        <v>5.3344530000000001E-4</v>
      </c>
      <c r="AD687">
        <v>-1.6004500000000001E-2</v>
      </c>
      <c r="AE687">
        <v>-7.5443689999999998E-10</v>
      </c>
      <c r="AF687">
        <v>4.6632800000000001E-9</v>
      </c>
      <c r="AG687">
        <v>-1.244447E-8</v>
      </c>
      <c r="AH687">
        <v>1</v>
      </c>
      <c r="AI687">
        <v>1</v>
      </c>
      <c r="AJ687">
        <v>0</v>
      </c>
      <c r="AK687">
        <v>0</v>
      </c>
      <c r="AL687">
        <v>0</v>
      </c>
      <c r="AM687">
        <v>1</v>
      </c>
      <c r="AN687">
        <v>1</v>
      </c>
      <c r="AO687">
        <v>1</v>
      </c>
      <c r="AP687">
        <v>0</v>
      </c>
      <c r="AQ687">
        <v>0</v>
      </c>
      <c r="AR687">
        <v>0</v>
      </c>
      <c r="AS687">
        <v>-3.7296890000000002E-10</v>
      </c>
      <c r="AT687">
        <v>1.659117E-9</v>
      </c>
      <c r="AU687">
        <v>5.3987840000000001E-10</v>
      </c>
      <c r="AV687">
        <v>1</v>
      </c>
      <c r="AW687">
        <v>1</v>
      </c>
      <c r="AX687">
        <v>0</v>
      </c>
      <c r="AY687">
        <v>0</v>
      </c>
      <c r="AZ687">
        <v>0</v>
      </c>
      <c r="BA687">
        <v>1</v>
      </c>
      <c r="BB687">
        <v>2</v>
      </c>
      <c r="BC687">
        <v>1</v>
      </c>
      <c r="BD687">
        <v>0</v>
      </c>
      <c r="BE687">
        <v>0</v>
      </c>
      <c r="BF687">
        <v>0</v>
      </c>
      <c r="BG687">
        <v>-2.3233300000000001E-9</v>
      </c>
      <c r="BH687">
        <v>3.366826E-9</v>
      </c>
      <c r="BI687">
        <v>-1.4980110000000001E-8</v>
      </c>
      <c r="BJ687">
        <v>1</v>
      </c>
      <c r="BK687">
        <v>1</v>
      </c>
      <c r="BL687">
        <v>0</v>
      </c>
      <c r="BM687">
        <v>0</v>
      </c>
      <c r="BN687">
        <v>0</v>
      </c>
      <c r="BO687">
        <v>1</v>
      </c>
    </row>
    <row r="688" spans="1:67" x14ac:dyDescent="0.2">
      <c r="A688">
        <v>200.9469</v>
      </c>
      <c r="B688">
        <v>3.2423790000000001</v>
      </c>
      <c r="C688">
        <v>2.508616</v>
      </c>
      <c r="D688">
        <v>2.1859229999999998</v>
      </c>
      <c r="E688">
        <v>-0.18633459999999999</v>
      </c>
      <c r="F688">
        <v>5.6226400000000003E-2</v>
      </c>
      <c r="G688">
        <v>1.3375990000000001E-2</v>
      </c>
      <c r="H688">
        <v>0.98078500000000002</v>
      </c>
      <c r="I688">
        <v>0.11245910000000001</v>
      </c>
      <c r="J688">
        <v>-0.1021992</v>
      </c>
      <c r="K688">
        <v>0.72818150000000004</v>
      </c>
      <c r="L688">
        <v>0.1113204</v>
      </c>
      <c r="M688">
        <v>0.66851689999999997</v>
      </c>
      <c r="N688">
        <v>0</v>
      </c>
      <c r="O688">
        <v>0</v>
      </c>
      <c r="P688">
        <v>0</v>
      </c>
      <c r="Q688">
        <v>0</v>
      </c>
      <c r="R688">
        <v>53.081429999999997</v>
      </c>
      <c r="S688">
        <v>27.491330000000001</v>
      </c>
      <c r="T688">
        <v>8.6900220000000008</v>
      </c>
      <c r="U688">
        <v>33.105809999999998</v>
      </c>
      <c r="V688">
        <v>52.591059999999999</v>
      </c>
      <c r="W688">
        <v>53.974620000000002</v>
      </c>
      <c r="X688">
        <v>57.541460000000001</v>
      </c>
      <c r="Y688">
        <v>66.948059999999998</v>
      </c>
      <c r="Z688">
        <v>0</v>
      </c>
      <c r="AA688">
        <v>1</v>
      </c>
      <c r="AB688">
        <v>-1.068034E-2</v>
      </c>
      <c r="AC688">
        <v>6.1734030000000001E-3</v>
      </c>
      <c r="AD688">
        <v>-1.7771749999999999E-2</v>
      </c>
      <c r="AE688">
        <v>-1.062103E-9</v>
      </c>
      <c r="AF688">
        <v>-5.5481619999999998E-10</v>
      </c>
      <c r="AG688">
        <v>-1.748315E-8</v>
      </c>
      <c r="AH688">
        <v>1</v>
      </c>
      <c r="AI688">
        <v>1</v>
      </c>
      <c r="AJ688">
        <v>0</v>
      </c>
      <c r="AK688">
        <v>0</v>
      </c>
      <c r="AL688">
        <v>0</v>
      </c>
      <c r="AM688">
        <v>1</v>
      </c>
      <c r="AN688">
        <v>1</v>
      </c>
      <c r="AO688">
        <v>1</v>
      </c>
      <c r="AP688">
        <v>0</v>
      </c>
      <c r="AQ688">
        <v>0</v>
      </c>
      <c r="AR688">
        <v>0</v>
      </c>
      <c r="AS688">
        <v>-6.4664680000000005E-10</v>
      </c>
      <c r="AT688">
        <v>2.6031429999999998E-10</v>
      </c>
      <c r="AU688">
        <v>-4.4485390000000001E-9</v>
      </c>
      <c r="AV688">
        <v>1</v>
      </c>
      <c r="AW688">
        <v>1</v>
      </c>
      <c r="AX688">
        <v>0</v>
      </c>
      <c r="AY688">
        <v>0</v>
      </c>
      <c r="AZ688">
        <v>0</v>
      </c>
      <c r="BA688">
        <v>1</v>
      </c>
      <c r="BB688">
        <v>2</v>
      </c>
      <c r="BC688">
        <v>1</v>
      </c>
      <c r="BD688">
        <v>0</v>
      </c>
      <c r="BE688">
        <v>0</v>
      </c>
      <c r="BF688">
        <v>0</v>
      </c>
      <c r="BG688">
        <v>-6.6445910000000002E-10</v>
      </c>
      <c r="BH688">
        <v>-4.8516960000000001E-9</v>
      </c>
      <c r="BI688">
        <v>-2.0316580000000001E-8</v>
      </c>
      <c r="BJ688">
        <v>1</v>
      </c>
      <c r="BK688">
        <v>1</v>
      </c>
      <c r="BL688">
        <v>0</v>
      </c>
      <c r="BM688">
        <v>0</v>
      </c>
      <c r="BN688">
        <v>0</v>
      </c>
      <c r="BO688">
        <v>1</v>
      </c>
    </row>
    <row r="689" spans="1:67" x14ac:dyDescent="0.2">
      <c r="A689">
        <v>200.99629999999999</v>
      </c>
      <c r="B689">
        <v>3.2326250000000001</v>
      </c>
      <c r="C689">
        <v>2.5092810000000001</v>
      </c>
      <c r="D689">
        <v>2.1710609999999999</v>
      </c>
      <c r="E689">
        <v>-0.18633469999999999</v>
      </c>
      <c r="F689">
        <v>5.6226329999999998E-2</v>
      </c>
      <c r="G689">
        <v>1.337605E-2</v>
      </c>
      <c r="H689">
        <v>0.98078500000000002</v>
      </c>
      <c r="I689">
        <v>0.11245910000000001</v>
      </c>
      <c r="J689">
        <v>-0.102321</v>
      </c>
      <c r="K689">
        <v>0.7290527</v>
      </c>
      <c r="L689">
        <v>0.1117607</v>
      </c>
      <c r="M689">
        <v>0.66747440000000002</v>
      </c>
      <c r="N689">
        <v>1</v>
      </c>
      <c r="O689">
        <v>0</v>
      </c>
      <c r="P689">
        <v>0</v>
      </c>
      <c r="Q689">
        <v>0</v>
      </c>
      <c r="R689">
        <v>51.73272</v>
      </c>
      <c r="S689">
        <v>27.143619999999999</v>
      </c>
      <c r="T689">
        <v>7.9985790000000003</v>
      </c>
      <c r="U689">
        <v>31.644770000000001</v>
      </c>
      <c r="V689">
        <v>50.495289999999997</v>
      </c>
      <c r="W689">
        <v>51.879420000000003</v>
      </c>
      <c r="X689">
        <v>55.466479999999997</v>
      </c>
      <c r="Y689">
        <v>64.805049999999994</v>
      </c>
      <c r="Z689">
        <v>0</v>
      </c>
      <c r="AA689">
        <v>1</v>
      </c>
      <c r="AB689">
        <v>-1.0328560000000001E-2</v>
      </c>
      <c r="AC689">
        <v>-2.3518010000000002E-3</v>
      </c>
      <c r="AD689">
        <v>-1.485858E-2</v>
      </c>
      <c r="AE689">
        <v>2.272905E-10</v>
      </c>
      <c r="AF689">
        <v>-2.298267E-9</v>
      </c>
      <c r="AG689">
        <v>2.9351289999999999E-8</v>
      </c>
      <c r="AH689">
        <v>1</v>
      </c>
      <c r="AI689">
        <v>1</v>
      </c>
      <c r="AJ689">
        <v>0</v>
      </c>
      <c r="AK689">
        <v>0</v>
      </c>
      <c r="AL689">
        <v>0</v>
      </c>
      <c r="AM689">
        <v>1</v>
      </c>
      <c r="AN689">
        <v>1</v>
      </c>
      <c r="AO689">
        <v>1</v>
      </c>
      <c r="AP689">
        <v>0</v>
      </c>
      <c r="AQ689">
        <v>0</v>
      </c>
      <c r="AR689">
        <v>0</v>
      </c>
      <c r="AS689">
        <v>-5.2648060000000001E-10</v>
      </c>
      <c r="AT689">
        <v>-4.6846969999999996E-9</v>
      </c>
      <c r="AU689">
        <v>2.6915089999999999E-8</v>
      </c>
      <c r="AV689">
        <v>1</v>
      </c>
      <c r="AW689">
        <v>1</v>
      </c>
      <c r="AX689">
        <v>0</v>
      </c>
      <c r="AY689">
        <v>0</v>
      </c>
      <c r="AZ689">
        <v>0</v>
      </c>
      <c r="BA689">
        <v>1</v>
      </c>
      <c r="BB689">
        <v>2</v>
      </c>
      <c r="BC689">
        <v>1</v>
      </c>
      <c r="BD689">
        <v>0</v>
      </c>
      <c r="BE689">
        <v>0</v>
      </c>
      <c r="BF689">
        <v>0</v>
      </c>
      <c r="BG689">
        <v>-8.6315819999999999E-10</v>
      </c>
      <c r="BH689">
        <v>-3.9294349999999997E-9</v>
      </c>
      <c r="BI689">
        <v>1.9337849999999999E-8</v>
      </c>
      <c r="BJ689">
        <v>1</v>
      </c>
      <c r="BK689">
        <v>1</v>
      </c>
      <c r="BL689">
        <v>0</v>
      </c>
      <c r="BM689">
        <v>0</v>
      </c>
      <c r="BN689">
        <v>0</v>
      </c>
      <c r="BO689">
        <v>1</v>
      </c>
    </row>
    <row r="690" spans="1:67" x14ac:dyDescent="0.2">
      <c r="A690">
        <v>201.04650000000001</v>
      </c>
      <c r="B690">
        <v>3.2287979999999998</v>
      </c>
      <c r="C690">
        <v>2.5074299999999998</v>
      </c>
      <c r="D690">
        <v>2.1633930000000001</v>
      </c>
      <c r="E690">
        <v>-0.18633459999999999</v>
      </c>
      <c r="F690">
        <v>5.622634E-2</v>
      </c>
      <c r="G690">
        <v>1.3375939999999999E-2</v>
      </c>
      <c r="H690">
        <v>0.98078500000000002</v>
      </c>
      <c r="I690">
        <v>0.11245910000000001</v>
      </c>
      <c r="J690">
        <v>-0.1023968</v>
      </c>
      <c r="K690">
        <v>0.72990770000000005</v>
      </c>
      <c r="L690">
        <v>0.11214449999999999</v>
      </c>
      <c r="M690">
        <v>0.66646329999999998</v>
      </c>
      <c r="N690">
        <v>1</v>
      </c>
      <c r="O690">
        <v>1.5084740000000001E-3</v>
      </c>
      <c r="P690">
        <v>-6.1035159999999999E-5</v>
      </c>
      <c r="Q690">
        <v>7.936954E-4</v>
      </c>
      <c r="R690">
        <v>51.854669999999999</v>
      </c>
      <c r="S690">
        <v>27.481850000000001</v>
      </c>
      <c r="T690">
        <v>7.637041</v>
      </c>
      <c r="U690">
        <v>31.25611</v>
      </c>
      <c r="V690">
        <v>50.049610000000001</v>
      </c>
      <c r="W690">
        <v>51.458739999999999</v>
      </c>
      <c r="X690">
        <v>55.122869999999999</v>
      </c>
      <c r="Y690">
        <v>64.632480000000001</v>
      </c>
      <c r="Z690">
        <v>0</v>
      </c>
      <c r="AA690">
        <v>1</v>
      </c>
      <c r="AB690">
        <v>-3.4164170000000002E-3</v>
      </c>
      <c r="AC690">
        <v>-1.730316E-3</v>
      </c>
      <c r="AD690">
        <v>-4.6188840000000002E-3</v>
      </c>
      <c r="AE690">
        <v>-1.9975039999999998E-9</v>
      </c>
      <c r="AF690">
        <v>-7.5040339999999998E-9</v>
      </c>
      <c r="AG690">
        <v>-4.031344E-8</v>
      </c>
      <c r="AH690">
        <v>1</v>
      </c>
      <c r="AI690">
        <v>1</v>
      </c>
      <c r="AJ690">
        <v>0</v>
      </c>
      <c r="AK690">
        <v>0</v>
      </c>
      <c r="AL690">
        <v>0</v>
      </c>
      <c r="AM690">
        <v>1</v>
      </c>
      <c r="AN690">
        <v>1</v>
      </c>
      <c r="AO690">
        <v>1</v>
      </c>
      <c r="AP690">
        <v>0</v>
      </c>
      <c r="AQ690">
        <v>0</v>
      </c>
      <c r="AR690">
        <v>0</v>
      </c>
      <c r="AS690">
        <v>-1.433043E-9</v>
      </c>
      <c r="AT690">
        <v>-7.7183399999999992E-9</v>
      </c>
      <c r="AU690">
        <v>-3.744213E-8</v>
      </c>
      <c r="AV690">
        <v>1</v>
      </c>
      <c r="AW690">
        <v>1</v>
      </c>
      <c r="AX690">
        <v>0</v>
      </c>
      <c r="AY690">
        <v>0</v>
      </c>
      <c r="AZ690">
        <v>0</v>
      </c>
      <c r="BA690">
        <v>1</v>
      </c>
      <c r="BB690">
        <v>2</v>
      </c>
      <c r="BC690">
        <v>1</v>
      </c>
      <c r="BD690">
        <v>0</v>
      </c>
      <c r="BE690">
        <v>0</v>
      </c>
      <c r="BF690">
        <v>0</v>
      </c>
      <c r="BG690">
        <v>-1.448484E-9</v>
      </c>
      <c r="BH690">
        <v>-4.1929050000000002E-9</v>
      </c>
      <c r="BI690">
        <v>-3.3225469999999999E-8</v>
      </c>
      <c r="BJ690">
        <v>1</v>
      </c>
      <c r="BK690">
        <v>1</v>
      </c>
      <c r="BL690">
        <v>0</v>
      </c>
      <c r="BM690">
        <v>0</v>
      </c>
      <c r="BN690">
        <v>0</v>
      </c>
      <c r="BO690">
        <v>1</v>
      </c>
    </row>
    <row r="691" spans="1:67" x14ac:dyDescent="0.2">
      <c r="A691">
        <v>201.0966</v>
      </c>
      <c r="B691">
        <v>3.2305329999999999</v>
      </c>
      <c r="C691">
        <v>2.5060880000000001</v>
      </c>
      <c r="D691">
        <v>2.1619380000000001</v>
      </c>
      <c r="E691">
        <v>-0.18633469999999999</v>
      </c>
      <c r="F691">
        <v>5.6226409999999998E-2</v>
      </c>
      <c r="G691">
        <v>1.33758E-2</v>
      </c>
      <c r="H691">
        <v>0.98078500000000002</v>
      </c>
      <c r="I691">
        <v>0.11245910000000001</v>
      </c>
      <c r="J691">
        <v>-0.1024181</v>
      </c>
      <c r="K691">
        <v>0.73062130000000003</v>
      </c>
      <c r="L691">
        <v>0.1124178</v>
      </c>
      <c r="M691">
        <v>0.66563170000000005</v>
      </c>
      <c r="N691">
        <v>1</v>
      </c>
      <c r="O691">
        <v>7.9774860000000002E-4</v>
      </c>
      <c r="P691">
        <v>-3.2186510000000002E-5</v>
      </c>
      <c r="Q691">
        <v>4.1985509999999999E-4</v>
      </c>
      <c r="R691">
        <v>51.869219999999999</v>
      </c>
      <c r="S691">
        <v>27.63044</v>
      </c>
      <c r="T691">
        <v>7.4405229999999998</v>
      </c>
      <c r="U691">
        <v>31.028729999999999</v>
      </c>
      <c r="V691">
        <v>49.794150000000002</v>
      </c>
      <c r="W691">
        <v>51.206899999999997</v>
      </c>
      <c r="X691">
        <v>54.894880000000001</v>
      </c>
      <c r="Y691">
        <v>64.481979999999993</v>
      </c>
      <c r="Z691">
        <v>0</v>
      </c>
      <c r="AA691">
        <v>1</v>
      </c>
      <c r="AB691">
        <v>-1.7145229999999999E-3</v>
      </c>
      <c r="AC691">
        <v>-8.5693390000000003E-4</v>
      </c>
      <c r="AD691">
        <v>-2.307828E-3</v>
      </c>
      <c r="AE691">
        <v>-3.0067020000000002E-9</v>
      </c>
      <c r="AF691">
        <v>-3.4585369999999998E-9</v>
      </c>
      <c r="AG691">
        <v>-4.477873E-8</v>
      </c>
      <c r="AH691">
        <v>0.99999990000000005</v>
      </c>
      <c r="AI691">
        <v>1</v>
      </c>
      <c r="AJ691">
        <v>0</v>
      </c>
      <c r="AK691">
        <v>0</v>
      </c>
      <c r="AL691">
        <v>0</v>
      </c>
      <c r="AM691">
        <v>1</v>
      </c>
      <c r="AN691">
        <v>1</v>
      </c>
      <c r="AO691">
        <v>1</v>
      </c>
      <c r="AP691">
        <v>0</v>
      </c>
      <c r="AQ691">
        <v>0</v>
      </c>
      <c r="AR691">
        <v>0</v>
      </c>
      <c r="AS691">
        <v>-3.0067020000000002E-9</v>
      </c>
      <c r="AT691">
        <v>-3.4585369999999998E-9</v>
      </c>
      <c r="AU691">
        <v>-4.477873E-8</v>
      </c>
      <c r="AV691">
        <v>0.99999990000000005</v>
      </c>
      <c r="AW691">
        <v>1</v>
      </c>
      <c r="AX691">
        <v>0</v>
      </c>
      <c r="AY691">
        <v>0</v>
      </c>
      <c r="AZ691">
        <v>0</v>
      </c>
      <c r="BA691">
        <v>1</v>
      </c>
      <c r="BB691">
        <v>2</v>
      </c>
      <c r="BC691">
        <v>1</v>
      </c>
      <c r="BD691">
        <v>0</v>
      </c>
      <c r="BE691">
        <v>0</v>
      </c>
      <c r="BF691">
        <v>0</v>
      </c>
      <c r="BG691">
        <v>-2.4275270000000001E-9</v>
      </c>
      <c r="BH691">
        <v>-6.4410930000000005E-10</v>
      </c>
      <c r="BI691">
        <v>-4.2616069999999998E-8</v>
      </c>
      <c r="BJ691">
        <v>0.99999990000000005</v>
      </c>
      <c r="BK691">
        <v>1</v>
      </c>
      <c r="BL691">
        <v>0</v>
      </c>
      <c r="BM691">
        <v>0</v>
      </c>
      <c r="BN691">
        <v>0</v>
      </c>
      <c r="BO691">
        <v>1</v>
      </c>
    </row>
    <row r="692" spans="1:67" x14ac:dyDescent="0.2">
      <c r="A692">
        <v>201.14670000000001</v>
      </c>
      <c r="B692">
        <v>3.2313879999999999</v>
      </c>
      <c r="C692">
        <v>2.5056769999999999</v>
      </c>
      <c r="D692">
        <v>2.1617440000000001</v>
      </c>
      <c r="E692">
        <v>-0.18633469999999999</v>
      </c>
      <c r="F692">
        <v>5.6226520000000002E-2</v>
      </c>
      <c r="G692">
        <v>1.337575E-2</v>
      </c>
      <c r="H692">
        <v>0.98078500000000002</v>
      </c>
      <c r="I692">
        <v>0.11245910000000001</v>
      </c>
      <c r="J692">
        <v>-0.1024149</v>
      </c>
      <c r="K692">
        <v>0.73118499999999997</v>
      </c>
      <c r="L692">
        <v>0.11261119999999999</v>
      </c>
      <c r="M692">
        <v>0.66498000000000002</v>
      </c>
      <c r="N692">
        <v>1</v>
      </c>
      <c r="O692">
        <v>1.413822E-4</v>
      </c>
      <c r="P692">
        <v>-5.7220459999999996E-6</v>
      </c>
      <c r="Q692">
        <v>7.4386600000000004E-5</v>
      </c>
      <c r="R692">
        <v>53.420540000000003</v>
      </c>
      <c r="S692">
        <v>28.49776</v>
      </c>
      <c r="T692">
        <v>7.5735900000000003</v>
      </c>
      <c r="U692">
        <v>31.876550000000002</v>
      </c>
      <c r="V692">
        <v>51.209769999999999</v>
      </c>
      <c r="W692">
        <v>52.66057</v>
      </c>
      <c r="X692">
        <v>56.463760000000001</v>
      </c>
      <c r="Y692">
        <v>66.344920000000002</v>
      </c>
      <c r="Z692">
        <v>0</v>
      </c>
      <c r="AA692">
        <v>1</v>
      </c>
      <c r="AB692">
        <v>0</v>
      </c>
      <c r="AC692">
        <v>0</v>
      </c>
      <c r="AD692">
        <v>0</v>
      </c>
      <c r="AE692">
        <v>-3.7871890000000001E-9</v>
      </c>
      <c r="AF692">
        <v>1.6582620000000002E-8</v>
      </c>
      <c r="AG692">
        <v>-2.818286E-8</v>
      </c>
      <c r="AH692">
        <v>1</v>
      </c>
      <c r="AI692">
        <v>1</v>
      </c>
      <c r="AJ692">
        <v>0</v>
      </c>
      <c r="AK692">
        <v>0</v>
      </c>
      <c r="AL692">
        <v>0</v>
      </c>
      <c r="AM692">
        <v>1</v>
      </c>
      <c r="AN692">
        <v>1</v>
      </c>
      <c r="AO692">
        <v>1</v>
      </c>
      <c r="AP692">
        <v>0</v>
      </c>
      <c r="AQ692">
        <v>0</v>
      </c>
      <c r="AR692">
        <v>0</v>
      </c>
      <c r="AS692">
        <v>-3.7871890000000001E-9</v>
      </c>
      <c r="AT692">
        <v>1.6582620000000002E-8</v>
      </c>
      <c r="AU692">
        <v>-2.818286E-8</v>
      </c>
      <c r="AV692">
        <v>1</v>
      </c>
      <c r="AW692">
        <v>1</v>
      </c>
      <c r="AX692">
        <v>0</v>
      </c>
      <c r="AY692">
        <v>0</v>
      </c>
      <c r="AZ692">
        <v>0</v>
      </c>
      <c r="BA692">
        <v>1</v>
      </c>
      <c r="BB692">
        <v>2</v>
      </c>
      <c r="BC692">
        <v>1</v>
      </c>
      <c r="BD692">
        <v>0</v>
      </c>
      <c r="BE692">
        <v>0</v>
      </c>
      <c r="BF692">
        <v>0</v>
      </c>
      <c r="BG692">
        <v>-3.242708E-9</v>
      </c>
      <c r="BH692">
        <v>1.382976E-8</v>
      </c>
      <c r="BI692">
        <v>-2.0888880000000001E-8</v>
      </c>
      <c r="BJ692">
        <v>1</v>
      </c>
      <c r="BK692">
        <v>1</v>
      </c>
      <c r="BL692">
        <v>0</v>
      </c>
      <c r="BM692">
        <v>0</v>
      </c>
      <c r="BN692">
        <v>0</v>
      </c>
      <c r="BO692">
        <v>1</v>
      </c>
    </row>
    <row r="693" spans="1:67" x14ac:dyDescent="0.2">
      <c r="A693">
        <v>201.19579999999999</v>
      </c>
      <c r="B693">
        <v>3.2315339999999999</v>
      </c>
      <c r="C693">
        <v>2.5056080000000001</v>
      </c>
      <c r="D693">
        <v>2.1617120000000001</v>
      </c>
      <c r="E693">
        <v>-0.18633469999999999</v>
      </c>
      <c r="F693">
        <v>5.6226529999999997E-2</v>
      </c>
      <c r="G693">
        <v>1.337583E-2</v>
      </c>
      <c r="H693">
        <v>0.98078489999999996</v>
      </c>
      <c r="I693">
        <v>0.11245910000000001</v>
      </c>
      <c r="J693">
        <v>-0.1024081</v>
      </c>
      <c r="K693">
        <v>0.7316222</v>
      </c>
      <c r="L693">
        <v>0.1127567</v>
      </c>
      <c r="M693">
        <v>0.66447529999999999</v>
      </c>
      <c r="N693">
        <v>1</v>
      </c>
      <c r="O693">
        <v>2.3603440000000001E-5</v>
      </c>
      <c r="P693">
        <v>-9.5367430000000002E-7</v>
      </c>
      <c r="Q693">
        <v>1.239777E-5</v>
      </c>
      <c r="R693">
        <v>51.837919999999997</v>
      </c>
      <c r="S693">
        <v>27.661249999999999</v>
      </c>
      <c r="T693">
        <v>7.3199240000000003</v>
      </c>
      <c r="U693">
        <v>30.912479999999999</v>
      </c>
      <c r="V693">
        <v>49.679659999999998</v>
      </c>
      <c r="W693">
        <v>51.085050000000003</v>
      </c>
      <c r="X693">
        <v>54.776310000000002</v>
      </c>
      <c r="Y693">
        <v>64.360669999999999</v>
      </c>
      <c r="Z693">
        <v>0</v>
      </c>
      <c r="AA693">
        <v>1</v>
      </c>
      <c r="AB693">
        <v>0</v>
      </c>
      <c r="AC693">
        <v>0</v>
      </c>
      <c r="AD693">
        <v>0</v>
      </c>
      <c r="AE693">
        <v>-1.828594E-9</v>
      </c>
      <c r="AF693">
        <v>1.0105309999999999E-9</v>
      </c>
      <c r="AG693">
        <v>2.5139719999999999E-8</v>
      </c>
      <c r="AH693">
        <v>0.99999990000000005</v>
      </c>
      <c r="AI693">
        <v>1</v>
      </c>
      <c r="AJ693">
        <v>0</v>
      </c>
      <c r="AK693">
        <v>0</v>
      </c>
      <c r="AL693">
        <v>0</v>
      </c>
      <c r="AM693">
        <v>1</v>
      </c>
      <c r="AN693">
        <v>1</v>
      </c>
      <c r="AO693">
        <v>1</v>
      </c>
      <c r="AP693">
        <v>0</v>
      </c>
      <c r="AQ693">
        <v>0</v>
      </c>
      <c r="AR693">
        <v>0</v>
      </c>
      <c r="AS693">
        <v>-1.233916E-9</v>
      </c>
      <c r="AT693">
        <v>4.0399689999999999E-10</v>
      </c>
      <c r="AU693">
        <v>2.5597280000000001E-8</v>
      </c>
      <c r="AV693">
        <v>0.99999990000000005</v>
      </c>
      <c r="AW693">
        <v>1</v>
      </c>
      <c r="AX693">
        <v>0</v>
      </c>
      <c r="AY693">
        <v>0</v>
      </c>
      <c r="AZ693">
        <v>0</v>
      </c>
      <c r="BA693">
        <v>1</v>
      </c>
      <c r="BB693">
        <v>2</v>
      </c>
      <c r="BC693">
        <v>1</v>
      </c>
      <c r="BD693">
        <v>0</v>
      </c>
      <c r="BE693">
        <v>0</v>
      </c>
      <c r="BF693">
        <v>0</v>
      </c>
      <c r="BG693">
        <v>-1.4537059999999999E-9</v>
      </c>
      <c r="BH693">
        <v>7.2621940000000002E-10</v>
      </c>
      <c r="BI693">
        <v>2.3849790000000001E-8</v>
      </c>
      <c r="BJ693">
        <v>0.99999990000000005</v>
      </c>
      <c r="BK693">
        <v>1</v>
      </c>
      <c r="BL693">
        <v>0</v>
      </c>
      <c r="BM693">
        <v>0</v>
      </c>
      <c r="BN693">
        <v>0</v>
      </c>
      <c r="BO693">
        <v>1</v>
      </c>
    </row>
    <row r="694" spans="1:67" x14ac:dyDescent="0.2">
      <c r="A694">
        <v>201.2465</v>
      </c>
      <c r="B694">
        <v>3.2344499999999998</v>
      </c>
      <c r="C694">
        <v>2.5070320000000001</v>
      </c>
      <c r="D694">
        <v>2.1655530000000001</v>
      </c>
      <c r="E694">
        <v>-0.18633479999999999</v>
      </c>
      <c r="F694">
        <v>5.6226610000000003E-2</v>
      </c>
      <c r="G694">
        <v>1.337576E-2</v>
      </c>
      <c r="H694">
        <v>0.98078500000000002</v>
      </c>
      <c r="I694">
        <v>0.11245910000000001</v>
      </c>
      <c r="J694">
        <v>-0.1024101</v>
      </c>
      <c r="K694">
        <v>0.73193419999999998</v>
      </c>
      <c r="L694">
        <v>0.1128686</v>
      </c>
      <c r="M694">
        <v>0.66411229999999999</v>
      </c>
      <c r="N694">
        <v>1</v>
      </c>
      <c r="O694">
        <v>0</v>
      </c>
      <c r="P694">
        <v>0</v>
      </c>
      <c r="Q694">
        <v>0</v>
      </c>
      <c r="R694">
        <v>54.97728</v>
      </c>
      <c r="S694">
        <v>29.334140000000001</v>
      </c>
      <c r="T694">
        <v>7.7610270000000003</v>
      </c>
      <c r="U694">
        <v>32.785269999999997</v>
      </c>
      <c r="V694">
        <v>52.692140000000002</v>
      </c>
      <c r="W694">
        <v>54.181930000000001</v>
      </c>
      <c r="X694">
        <v>58.097110000000001</v>
      </c>
      <c r="Y694">
        <v>68.256829999999994</v>
      </c>
      <c r="Z694">
        <v>0</v>
      </c>
      <c r="AA694">
        <v>1</v>
      </c>
      <c r="AB694">
        <v>5.1921010000000002E-3</v>
      </c>
      <c r="AC694">
        <v>2.5674970000000002E-3</v>
      </c>
      <c r="AD694">
        <v>6.8883979999999996E-3</v>
      </c>
      <c r="AE694">
        <v>-2.282905E-10</v>
      </c>
      <c r="AF694">
        <v>6.7827270000000001E-9</v>
      </c>
      <c r="AG694">
        <v>-2.320157E-8</v>
      </c>
      <c r="AH694">
        <v>1</v>
      </c>
      <c r="AI694">
        <v>1</v>
      </c>
      <c r="AJ694">
        <v>0</v>
      </c>
      <c r="AK694">
        <v>0</v>
      </c>
      <c r="AL694">
        <v>0</v>
      </c>
      <c r="AM694">
        <v>1</v>
      </c>
      <c r="AN694">
        <v>1</v>
      </c>
      <c r="AO694">
        <v>1</v>
      </c>
      <c r="AP694">
        <v>0</v>
      </c>
      <c r="AQ694">
        <v>0</v>
      </c>
      <c r="AR694">
        <v>0</v>
      </c>
      <c r="AS694">
        <v>-8.2946410000000001E-10</v>
      </c>
      <c r="AT694">
        <v>9.1364619999999999E-9</v>
      </c>
      <c r="AU694">
        <v>-2.2672849999999999E-8</v>
      </c>
      <c r="AV694">
        <v>1</v>
      </c>
      <c r="AW694">
        <v>1</v>
      </c>
      <c r="AX694">
        <v>0</v>
      </c>
      <c r="AY694">
        <v>0</v>
      </c>
      <c r="AZ694">
        <v>0</v>
      </c>
      <c r="BA694">
        <v>1</v>
      </c>
      <c r="BB694">
        <v>2</v>
      </c>
      <c r="BC694">
        <v>1</v>
      </c>
      <c r="BD694">
        <v>0</v>
      </c>
      <c r="BE694">
        <v>0</v>
      </c>
      <c r="BF694">
        <v>0</v>
      </c>
      <c r="BG694">
        <v>-8.6295850000000002E-10</v>
      </c>
      <c r="BH694">
        <v>6.2810999999999997E-9</v>
      </c>
      <c r="BI694">
        <v>-3.8438359999999999E-8</v>
      </c>
      <c r="BJ694">
        <v>1</v>
      </c>
      <c r="BK694">
        <v>1</v>
      </c>
      <c r="BL694">
        <v>0</v>
      </c>
      <c r="BM694">
        <v>0</v>
      </c>
      <c r="BN694">
        <v>0</v>
      </c>
      <c r="BO694">
        <v>1</v>
      </c>
    </row>
    <row r="695" spans="1:67" x14ac:dyDescent="0.2">
      <c r="A695">
        <v>201.297</v>
      </c>
      <c r="B695">
        <v>3.2377959999999999</v>
      </c>
      <c r="C695">
        <v>2.5086870000000001</v>
      </c>
      <c r="D695">
        <v>2.1699809999999999</v>
      </c>
      <c r="E695">
        <v>-0.18633469999999999</v>
      </c>
      <c r="F695">
        <v>5.6226690000000003E-2</v>
      </c>
      <c r="G695">
        <v>1.3375679999999999E-2</v>
      </c>
      <c r="H695">
        <v>0.98078500000000002</v>
      </c>
      <c r="I695">
        <v>0.11245910000000001</v>
      </c>
      <c r="J695">
        <v>-0.1024412</v>
      </c>
      <c r="K695">
        <v>0.7320778</v>
      </c>
      <c r="L695">
        <v>0.1129554</v>
      </c>
      <c r="M695">
        <v>0.66393440000000004</v>
      </c>
      <c r="N695">
        <v>1</v>
      </c>
      <c r="O695">
        <v>0</v>
      </c>
      <c r="P695">
        <v>0</v>
      </c>
      <c r="Q695">
        <v>0</v>
      </c>
      <c r="R695">
        <v>53.427770000000002</v>
      </c>
      <c r="S695">
        <v>28.445460000000001</v>
      </c>
      <c r="T695">
        <v>7.6688109999999998</v>
      </c>
      <c r="U695">
        <v>31.94905</v>
      </c>
      <c r="V695">
        <v>51.307459999999999</v>
      </c>
      <c r="W695">
        <v>52.756729999999997</v>
      </c>
      <c r="X695">
        <v>56.564810000000001</v>
      </c>
      <c r="Y695">
        <v>66.386139999999997</v>
      </c>
      <c r="Z695">
        <v>0</v>
      </c>
      <c r="AA695">
        <v>1</v>
      </c>
      <c r="AB695">
        <v>1.736107E-3</v>
      </c>
      <c r="AC695">
        <v>8.5910079999999996E-4</v>
      </c>
      <c r="AD695">
        <v>2.2908239999999999E-3</v>
      </c>
      <c r="AE695">
        <v>7.4724200000000001E-10</v>
      </c>
      <c r="AF695">
        <v>2.9390280000000001E-9</v>
      </c>
      <c r="AG695">
        <v>-4.2077190000000001E-8</v>
      </c>
      <c r="AH695">
        <v>1</v>
      </c>
      <c r="AI695">
        <v>1</v>
      </c>
      <c r="AJ695">
        <v>0</v>
      </c>
      <c r="AK695">
        <v>0</v>
      </c>
      <c r="AL695">
        <v>0</v>
      </c>
      <c r="AM695">
        <v>1</v>
      </c>
      <c r="AN695">
        <v>1</v>
      </c>
      <c r="AO695">
        <v>1</v>
      </c>
      <c r="AP695">
        <v>0</v>
      </c>
      <c r="AQ695">
        <v>0</v>
      </c>
      <c r="AR695">
        <v>0</v>
      </c>
      <c r="AS695">
        <v>4.904792E-10</v>
      </c>
      <c r="AT695">
        <v>5.7023030000000002E-9</v>
      </c>
      <c r="AU695">
        <v>-2.5383039999999999E-8</v>
      </c>
      <c r="AV695">
        <v>1</v>
      </c>
      <c r="AW695">
        <v>1</v>
      </c>
      <c r="AX695">
        <v>0</v>
      </c>
      <c r="AY695">
        <v>0</v>
      </c>
      <c r="AZ695">
        <v>0</v>
      </c>
      <c r="BA695">
        <v>1</v>
      </c>
      <c r="BB695">
        <v>2</v>
      </c>
      <c r="BC695">
        <v>1</v>
      </c>
      <c r="BD695">
        <v>0</v>
      </c>
      <c r="BE695">
        <v>0</v>
      </c>
      <c r="BF695">
        <v>0</v>
      </c>
      <c r="BG695">
        <v>-2.719264E-10</v>
      </c>
      <c r="BH695">
        <v>2.637636E-9</v>
      </c>
      <c r="BI695">
        <v>-3.3536319999999999E-8</v>
      </c>
      <c r="BJ695">
        <v>1</v>
      </c>
      <c r="BK695">
        <v>1</v>
      </c>
      <c r="BL695">
        <v>0</v>
      </c>
      <c r="BM695">
        <v>0</v>
      </c>
      <c r="BN695">
        <v>0</v>
      </c>
      <c r="BO695">
        <v>1</v>
      </c>
    </row>
    <row r="696" spans="1:67" x14ac:dyDescent="0.2">
      <c r="A696">
        <v>201.34620000000001</v>
      </c>
      <c r="B696">
        <v>3.2383579999999998</v>
      </c>
      <c r="C696">
        <v>2.508966</v>
      </c>
      <c r="D696">
        <v>2.170725</v>
      </c>
      <c r="E696">
        <v>-0.18633479999999999</v>
      </c>
      <c r="F696">
        <v>5.6226690000000003E-2</v>
      </c>
      <c r="G696">
        <v>1.3375649999999999E-2</v>
      </c>
      <c r="H696">
        <v>0.98078489999999996</v>
      </c>
      <c r="I696">
        <v>0.11245910000000001</v>
      </c>
      <c r="J696">
        <v>-0.102474</v>
      </c>
      <c r="K696">
        <v>0.73216029999999999</v>
      </c>
      <c r="L696">
        <v>0.1130225</v>
      </c>
      <c r="M696">
        <v>0.6638271</v>
      </c>
      <c r="N696">
        <v>1</v>
      </c>
      <c r="O696">
        <v>0</v>
      </c>
      <c r="P696">
        <v>0</v>
      </c>
      <c r="Q696">
        <v>0</v>
      </c>
      <c r="R696">
        <v>50.305459999999997</v>
      </c>
      <c r="S696">
        <v>26.726849999999999</v>
      </c>
      <c r="T696">
        <v>7.3467250000000002</v>
      </c>
      <c r="U696">
        <v>30.163</v>
      </c>
      <c r="V696">
        <v>48.400829999999999</v>
      </c>
      <c r="W696">
        <v>49.766840000000002</v>
      </c>
      <c r="X696">
        <v>53.355319999999999</v>
      </c>
      <c r="Y696">
        <v>62.555509999999998</v>
      </c>
      <c r="Z696">
        <v>0</v>
      </c>
      <c r="AA696">
        <v>1</v>
      </c>
      <c r="AB696">
        <v>0</v>
      </c>
      <c r="AC696">
        <v>0</v>
      </c>
      <c r="AD696">
        <v>0</v>
      </c>
      <c r="AE696">
        <v>2.9720419999999998E-9</v>
      </c>
      <c r="AF696">
        <v>-4.9915640000000001E-9</v>
      </c>
      <c r="AG696">
        <v>-9.0336530000000003E-9</v>
      </c>
      <c r="AH696">
        <v>1</v>
      </c>
      <c r="AI696">
        <v>1</v>
      </c>
      <c r="AJ696">
        <v>0</v>
      </c>
      <c r="AK696">
        <v>0</v>
      </c>
      <c r="AL696">
        <v>0</v>
      </c>
      <c r="AM696">
        <v>1</v>
      </c>
      <c r="AN696">
        <v>1</v>
      </c>
      <c r="AO696">
        <v>1</v>
      </c>
      <c r="AP696">
        <v>0</v>
      </c>
      <c r="AQ696">
        <v>0</v>
      </c>
      <c r="AR696">
        <v>0</v>
      </c>
      <c r="AS696">
        <v>1.06007E-9</v>
      </c>
      <c r="AT696">
        <v>-5.6277880000000003E-9</v>
      </c>
      <c r="AU696">
        <v>-2.0889670000000001E-8</v>
      </c>
      <c r="AV696">
        <v>1</v>
      </c>
      <c r="AW696">
        <v>1</v>
      </c>
      <c r="AX696">
        <v>0</v>
      </c>
      <c r="AY696">
        <v>0</v>
      </c>
      <c r="AZ696">
        <v>0</v>
      </c>
      <c r="BA696">
        <v>1</v>
      </c>
      <c r="BB696">
        <v>2</v>
      </c>
      <c r="BC696">
        <v>1</v>
      </c>
      <c r="BD696">
        <v>0</v>
      </c>
      <c r="BE696">
        <v>0</v>
      </c>
      <c r="BF696">
        <v>0</v>
      </c>
      <c r="BG696">
        <v>1.549047E-9</v>
      </c>
      <c r="BH696">
        <v>-4.8535709999999997E-9</v>
      </c>
      <c r="BI696">
        <v>-1.7647239999999999E-9</v>
      </c>
      <c r="BJ696">
        <v>1</v>
      </c>
      <c r="BK696">
        <v>1</v>
      </c>
      <c r="BL696">
        <v>0</v>
      </c>
      <c r="BM696">
        <v>0</v>
      </c>
      <c r="BN696">
        <v>0</v>
      </c>
      <c r="BO696">
        <v>1</v>
      </c>
    </row>
    <row r="697" spans="1:67" x14ac:dyDescent="0.2">
      <c r="A697">
        <v>201.39580000000001</v>
      </c>
      <c r="B697">
        <v>3.2384529999999998</v>
      </c>
      <c r="C697">
        <v>2.5090119999999998</v>
      </c>
      <c r="D697">
        <v>2.1708500000000002</v>
      </c>
      <c r="E697">
        <v>-0.18633479999999999</v>
      </c>
      <c r="F697">
        <v>5.6226690000000003E-2</v>
      </c>
      <c r="G697">
        <v>1.3375649999999999E-2</v>
      </c>
      <c r="H697">
        <v>0.98078489999999996</v>
      </c>
      <c r="I697">
        <v>0.11245910000000001</v>
      </c>
      <c r="J697">
        <v>-0.1025007</v>
      </c>
      <c r="K697">
        <v>0.73221939999999996</v>
      </c>
      <c r="L697">
        <v>0.11307440000000001</v>
      </c>
      <c r="M697">
        <v>0.66374889999999998</v>
      </c>
      <c r="N697">
        <v>1</v>
      </c>
      <c r="O697">
        <v>0</v>
      </c>
      <c r="P697">
        <v>0</v>
      </c>
      <c r="Q697">
        <v>0</v>
      </c>
      <c r="R697">
        <v>45.595689999999998</v>
      </c>
      <c r="S697">
        <v>24.207540000000002</v>
      </c>
      <c r="T697">
        <v>6.6975629999999997</v>
      </c>
      <c r="U697">
        <v>27.363810000000001</v>
      </c>
      <c r="V697">
        <v>43.897350000000003</v>
      </c>
      <c r="W697">
        <v>45.135910000000003</v>
      </c>
      <c r="X697">
        <v>48.389330000000001</v>
      </c>
      <c r="Y697">
        <v>56.713760000000001</v>
      </c>
      <c r="Z697">
        <v>0</v>
      </c>
      <c r="AA697">
        <v>1</v>
      </c>
      <c r="AB697">
        <v>0</v>
      </c>
      <c r="AC697">
        <v>0</v>
      </c>
      <c r="AD697">
        <v>0</v>
      </c>
      <c r="AE697">
        <v>-2.1381810000000001E-9</v>
      </c>
      <c r="AF697">
        <v>-4.5392279999999998E-10</v>
      </c>
      <c r="AG697">
        <v>-2.5844940000000001E-9</v>
      </c>
      <c r="AH697">
        <v>0.99999990000000005</v>
      </c>
      <c r="AI697">
        <v>1</v>
      </c>
      <c r="AJ697">
        <v>0</v>
      </c>
      <c r="AK697">
        <v>0</v>
      </c>
      <c r="AL697">
        <v>0</v>
      </c>
      <c r="AM697">
        <v>1</v>
      </c>
      <c r="AN697">
        <v>1</v>
      </c>
      <c r="AO697">
        <v>1</v>
      </c>
      <c r="AP697">
        <v>0</v>
      </c>
      <c r="AQ697">
        <v>0</v>
      </c>
      <c r="AR697">
        <v>0</v>
      </c>
      <c r="AS697">
        <v>-2.0134629999999999E-9</v>
      </c>
      <c r="AT697">
        <v>-1.055953E-9</v>
      </c>
      <c r="AU697">
        <v>4.6885669999999999E-9</v>
      </c>
      <c r="AV697">
        <v>0.99999990000000005</v>
      </c>
      <c r="AW697">
        <v>1</v>
      </c>
      <c r="AX697">
        <v>0</v>
      </c>
      <c r="AY697">
        <v>0</v>
      </c>
      <c r="AZ697">
        <v>0</v>
      </c>
      <c r="BA697">
        <v>1</v>
      </c>
      <c r="BB697">
        <v>2</v>
      </c>
      <c r="BC697">
        <v>1</v>
      </c>
      <c r="BD697">
        <v>0</v>
      </c>
      <c r="BE697">
        <v>0</v>
      </c>
      <c r="BF697">
        <v>0</v>
      </c>
      <c r="BG697">
        <v>-1.6984449999999999E-9</v>
      </c>
      <c r="BH697">
        <v>1.050561E-9</v>
      </c>
      <c r="BI697">
        <v>-4.5123580000000001E-9</v>
      </c>
      <c r="BJ697">
        <v>0.99999990000000005</v>
      </c>
      <c r="BK697">
        <v>1</v>
      </c>
      <c r="BL697">
        <v>0</v>
      </c>
      <c r="BM697">
        <v>0</v>
      </c>
      <c r="BN697">
        <v>0</v>
      </c>
      <c r="BO697">
        <v>1</v>
      </c>
    </row>
    <row r="698" spans="1:67" x14ac:dyDescent="0.2">
      <c r="A698">
        <v>201.44589999999999</v>
      </c>
      <c r="B698">
        <v>3.2384689999999998</v>
      </c>
      <c r="C698">
        <v>2.50902</v>
      </c>
      <c r="D698">
        <v>2.170871</v>
      </c>
      <c r="E698">
        <v>-0.18633479999999999</v>
      </c>
      <c r="F698">
        <v>5.6226699999999998E-2</v>
      </c>
      <c r="G698">
        <v>1.337552E-2</v>
      </c>
      <c r="H698">
        <v>0.98078500000000002</v>
      </c>
      <c r="I698">
        <v>0.11245910000000001</v>
      </c>
      <c r="J698">
        <v>-0.10252169999999999</v>
      </c>
      <c r="K698">
        <v>0.73226420000000003</v>
      </c>
      <c r="L698">
        <v>0.1131146</v>
      </c>
      <c r="M698">
        <v>0.66368939999999998</v>
      </c>
      <c r="N698">
        <v>1</v>
      </c>
      <c r="O698">
        <v>0</v>
      </c>
      <c r="P698">
        <v>0</v>
      </c>
      <c r="Q698">
        <v>0</v>
      </c>
      <c r="R698">
        <v>55.031329999999997</v>
      </c>
      <c r="S698">
        <v>29.211649999999999</v>
      </c>
      <c r="T698">
        <v>8.0959450000000004</v>
      </c>
      <c r="U698">
        <v>33.03445</v>
      </c>
      <c r="V698">
        <v>52.990470000000002</v>
      </c>
      <c r="W698">
        <v>54.485489999999999</v>
      </c>
      <c r="X698">
        <v>58.412439999999997</v>
      </c>
      <c r="Y698">
        <v>68.45496</v>
      </c>
      <c r="Z698">
        <v>0</v>
      </c>
      <c r="AA698">
        <v>1</v>
      </c>
      <c r="AB698">
        <v>0</v>
      </c>
      <c r="AC698">
        <v>0</v>
      </c>
      <c r="AD698">
        <v>0</v>
      </c>
      <c r="AE698">
        <v>1.0831660000000001E-9</v>
      </c>
      <c r="AF698">
        <v>-1.9867870000000001E-8</v>
      </c>
      <c r="AG698">
        <v>-3.1910940000000001E-8</v>
      </c>
      <c r="AH698">
        <v>1</v>
      </c>
      <c r="AI698">
        <v>1</v>
      </c>
      <c r="AJ698">
        <v>0</v>
      </c>
      <c r="AK698">
        <v>0</v>
      </c>
      <c r="AL698">
        <v>0</v>
      </c>
      <c r="AM698">
        <v>1</v>
      </c>
      <c r="AN698">
        <v>1</v>
      </c>
      <c r="AO698">
        <v>1</v>
      </c>
      <c r="AP698">
        <v>0</v>
      </c>
      <c r="AQ698">
        <v>0</v>
      </c>
      <c r="AR698">
        <v>0</v>
      </c>
      <c r="AS698">
        <v>9.9910379999999996E-10</v>
      </c>
      <c r="AT698">
        <v>-1.8517329999999999E-8</v>
      </c>
      <c r="AU698">
        <v>-4.0667620000000002E-8</v>
      </c>
      <c r="AV698">
        <v>1</v>
      </c>
      <c r="AW698">
        <v>1</v>
      </c>
      <c r="AX698">
        <v>0</v>
      </c>
      <c r="AY698">
        <v>0</v>
      </c>
      <c r="AZ698">
        <v>0</v>
      </c>
      <c r="BA698">
        <v>1</v>
      </c>
      <c r="BB698">
        <v>2</v>
      </c>
      <c r="BC698">
        <v>1</v>
      </c>
      <c r="BD698">
        <v>0</v>
      </c>
      <c r="BE698">
        <v>0</v>
      </c>
      <c r="BF698">
        <v>0</v>
      </c>
      <c r="BG698">
        <v>1.4082309999999999E-10</v>
      </c>
      <c r="BH698">
        <v>-1.7339979999999999E-8</v>
      </c>
      <c r="BI698">
        <v>-5.7333799999999998E-8</v>
      </c>
      <c r="BJ698">
        <v>1</v>
      </c>
      <c r="BK698">
        <v>1</v>
      </c>
      <c r="BL698">
        <v>0</v>
      </c>
      <c r="BM698">
        <v>0</v>
      </c>
      <c r="BN698">
        <v>0</v>
      </c>
      <c r="BO698">
        <v>1</v>
      </c>
    </row>
    <row r="699" spans="1:67" x14ac:dyDescent="0.2">
      <c r="A699">
        <v>201.49619999999999</v>
      </c>
      <c r="B699">
        <v>3.2384710000000001</v>
      </c>
      <c r="C699">
        <v>2.5090219999999999</v>
      </c>
      <c r="D699">
        <v>2.1708750000000001</v>
      </c>
      <c r="E699">
        <v>-0.18633479999999999</v>
      </c>
      <c r="F699">
        <v>5.6226749999999999E-2</v>
      </c>
      <c r="G699">
        <v>1.3375420000000001E-2</v>
      </c>
      <c r="H699">
        <v>0.98078489999999996</v>
      </c>
      <c r="I699">
        <v>0.11245910000000001</v>
      </c>
      <c r="J699">
        <v>-0.1025379</v>
      </c>
      <c r="K699">
        <v>0.73229880000000003</v>
      </c>
      <c r="L699">
        <v>0.1131457</v>
      </c>
      <c r="M699">
        <v>0.66364339999999999</v>
      </c>
      <c r="N699">
        <v>1</v>
      </c>
      <c r="O699">
        <v>0</v>
      </c>
      <c r="P699">
        <v>0</v>
      </c>
      <c r="Q699">
        <v>0</v>
      </c>
      <c r="R699">
        <v>56.604109999999999</v>
      </c>
      <c r="S699">
        <v>30.045290000000001</v>
      </c>
      <c r="T699">
        <v>8.3300769999999993</v>
      </c>
      <c r="U699">
        <v>33.980330000000002</v>
      </c>
      <c r="V699">
        <v>54.506920000000001</v>
      </c>
      <c r="W699">
        <v>56.044690000000003</v>
      </c>
      <c r="X699">
        <v>60.083930000000002</v>
      </c>
      <c r="Y699">
        <v>70.412450000000007</v>
      </c>
      <c r="Z699">
        <v>0</v>
      </c>
      <c r="AA699">
        <v>1</v>
      </c>
      <c r="AB699">
        <v>0</v>
      </c>
      <c r="AC699">
        <v>0</v>
      </c>
      <c r="AD699">
        <v>0</v>
      </c>
      <c r="AE699">
        <v>-1.5601820000000001E-9</v>
      </c>
      <c r="AF699">
        <v>-3.8390059999999999E-9</v>
      </c>
      <c r="AG699">
        <v>-3.5457599999999997E-8</v>
      </c>
      <c r="AH699">
        <v>1</v>
      </c>
      <c r="AI699">
        <v>1</v>
      </c>
      <c r="AJ699">
        <v>0</v>
      </c>
      <c r="AK699">
        <v>0</v>
      </c>
      <c r="AL699">
        <v>0</v>
      </c>
      <c r="AM699">
        <v>1</v>
      </c>
      <c r="AN699">
        <v>1</v>
      </c>
      <c r="AO699">
        <v>1</v>
      </c>
      <c r="AP699">
        <v>0</v>
      </c>
      <c r="AQ699">
        <v>0</v>
      </c>
      <c r="AR699">
        <v>0</v>
      </c>
      <c r="AS699">
        <v>-1.3763739999999999E-9</v>
      </c>
      <c r="AT699">
        <v>-5.8965810000000002E-9</v>
      </c>
      <c r="AU699">
        <v>-3.6738569999999998E-8</v>
      </c>
      <c r="AV699">
        <v>1</v>
      </c>
      <c r="AW699">
        <v>1</v>
      </c>
      <c r="AX699">
        <v>0</v>
      </c>
      <c r="AY699">
        <v>0</v>
      </c>
      <c r="AZ699">
        <v>0</v>
      </c>
      <c r="BA699">
        <v>1</v>
      </c>
      <c r="BB699">
        <v>2</v>
      </c>
      <c r="BC699">
        <v>1</v>
      </c>
      <c r="BD699">
        <v>0</v>
      </c>
      <c r="BE699">
        <v>0</v>
      </c>
      <c r="BF699">
        <v>0</v>
      </c>
      <c r="BG699">
        <v>-1.7872120000000001E-9</v>
      </c>
      <c r="BH699">
        <v>-4.1316330000000002E-10</v>
      </c>
      <c r="BI699">
        <v>-3.41438E-8</v>
      </c>
      <c r="BJ699">
        <v>1</v>
      </c>
      <c r="BK699">
        <v>1</v>
      </c>
      <c r="BL699">
        <v>0</v>
      </c>
      <c r="BM699">
        <v>0</v>
      </c>
      <c r="BN699">
        <v>0</v>
      </c>
      <c r="BO699">
        <v>1</v>
      </c>
    </row>
    <row r="700" spans="1:67" x14ac:dyDescent="0.2">
      <c r="A700">
        <v>201.5463</v>
      </c>
      <c r="B700">
        <v>3.2384719999999998</v>
      </c>
      <c r="C700">
        <v>2.5090219999999999</v>
      </c>
      <c r="D700">
        <v>2.1708750000000001</v>
      </c>
      <c r="E700">
        <v>-0.18633479999999999</v>
      </c>
      <c r="F700">
        <v>5.6226709999999999E-2</v>
      </c>
      <c r="G700">
        <v>1.337548E-2</v>
      </c>
      <c r="H700">
        <v>0.98078489999999996</v>
      </c>
      <c r="I700">
        <v>0.11245910000000001</v>
      </c>
      <c r="J700">
        <v>-0.1025505</v>
      </c>
      <c r="K700">
        <v>0.73232549999999996</v>
      </c>
      <c r="L700">
        <v>0.1131697</v>
      </c>
      <c r="M700">
        <v>0.66360779999999997</v>
      </c>
      <c r="N700">
        <v>1</v>
      </c>
      <c r="O700">
        <v>0</v>
      </c>
      <c r="P700">
        <v>0</v>
      </c>
      <c r="Q700">
        <v>0</v>
      </c>
      <c r="R700">
        <v>56.604179999999999</v>
      </c>
      <c r="S700">
        <v>30.045089999999998</v>
      </c>
      <c r="T700">
        <v>8.3306679999999993</v>
      </c>
      <c r="U700">
        <v>33.98077</v>
      </c>
      <c r="V700">
        <v>54.50741</v>
      </c>
      <c r="W700">
        <v>56.045200000000001</v>
      </c>
      <c r="X700">
        <v>60.08446</v>
      </c>
      <c r="Y700">
        <v>70.412760000000006</v>
      </c>
      <c r="Z700">
        <v>0</v>
      </c>
      <c r="AA700">
        <v>1</v>
      </c>
      <c r="AB700">
        <v>0</v>
      </c>
      <c r="AC700">
        <v>0</v>
      </c>
      <c r="AD700">
        <v>0</v>
      </c>
      <c r="AE700">
        <v>-7.7032419999999998E-10</v>
      </c>
      <c r="AF700">
        <v>-7.0479630000000003E-9</v>
      </c>
      <c r="AG700">
        <v>2.3630149999999999E-8</v>
      </c>
      <c r="AH700">
        <v>1</v>
      </c>
      <c r="AI700">
        <v>1</v>
      </c>
      <c r="AJ700">
        <v>0</v>
      </c>
      <c r="AK700">
        <v>0</v>
      </c>
      <c r="AL700">
        <v>0</v>
      </c>
      <c r="AM700">
        <v>1</v>
      </c>
      <c r="AN700">
        <v>1</v>
      </c>
      <c r="AO700">
        <v>1</v>
      </c>
      <c r="AP700">
        <v>0</v>
      </c>
      <c r="AQ700">
        <v>0</v>
      </c>
      <c r="AR700">
        <v>0</v>
      </c>
      <c r="AS700">
        <v>-1.1679020000000001E-9</v>
      </c>
      <c r="AT700">
        <v>-4.5426339999999997E-9</v>
      </c>
      <c r="AU700">
        <v>2.1096630000000001E-8</v>
      </c>
      <c r="AV700">
        <v>1</v>
      </c>
      <c r="AW700">
        <v>1</v>
      </c>
      <c r="AX700">
        <v>0</v>
      </c>
      <c r="AY700">
        <v>0</v>
      </c>
      <c r="AZ700">
        <v>0</v>
      </c>
      <c r="BA700">
        <v>1</v>
      </c>
      <c r="BB700">
        <v>2</v>
      </c>
      <c r="BC700">
        <v>1</v>
      </c>
      <c r="BD700">
        <v>0</v>
      </c>
      <c r="BE700">
        <v>0</v>
      </c>
      <c r="BF700">
        <v>0</v>
      </c>
      <c r="BG700">
        <v>1.9475369999999999E-10</v>
      </c>
      <c r="BH700">
        <v>-3.4367940000000001E-9</v>
      </c>
      <c r="BI700">
        <v>1.9369940000000001E-8</v>
      </c>
      <c r="BJ700">
        <v>1</v>
      </c>
      <c r="BK700">
        <v>1</v>
      </c>
      <c r="BL700">
        <v>0</v>
      </c>
      <c r="BM700">
        <v>0</v>
      </c>
      <c r="BN700">
        <v>0</v>
      </c>
      <c r="BO700">
        <v>1</v>
      </c>
    </row>
    <row r="701" spans="1:67" x14ac:dyDescent="0.2">
      <c r="A701">
        <v>201.5966</v>
      </c>
      <c r="B701">
        <v>3.2384719999999998</v>
      </c>
      <c r="C701">
        <v>2.5090219999999999</v>
      </c>
      <c r="D701">
        <v>2.1708750000000001</v>
      </c>
      <c r="E701">
        <v>-0.18633479999999999</v>
      </c>
      <c r="F701">
        <v>5.6226720000000001E-2</v>
      </c>
      <c r="G701">
        <v>1.3375440000000001E-2</v>
      </c>
      <c r="H701">
        <v>0.98078489999999996</v>
      </c>
      <c r="I701">
        <v>0.11245910000000001</v>
      </c>
      <c r="J701">
        <v>-0.1025602</v>
      </c>
      <c r="K701">
        <v>0.73234619999999995</v>
      </c>
      <c r="L701">
        <v>0.11318830000000001</v>
      </c>
      <c r="M701">
        <v>0.66358039999999996</v>
      </c>
      <c r="N701">
        <v>1</v>
      </c>
      <c r="O701">
        <v>0</v>
      </c>
      <c r="P701">
        <v>0</v>
      </c>
      <c r="Q701">
        <v>0</v>
      </c>
      <c r="R701">
        <v>56.604199999999999</v>
      </c>
      <c r="S701">
        <v>30.04505</v>
      </c>
      <c r="T701">
        <v>8.3307859999999998</v>
      </c>
      <c r="U701">
        <v>33.980849999999997</v>
      </c>
      <c r="V701">
        <v>54.507530000000003</v>
      </c>
      <c r="W701">
        <v>56.04533</v>
      </c>
      <c r="X701">
        <v>60.084600000000002</v>
      </c>
      <c r="Y701">
        <v>70.412850000000006</v>
      </c>
      <c r="Z701">
        <v>0</v>
      </c>
      <c r="AA701">
        <v>1</v>
      </c>
      <c r="AB701">
        <v>0</v>
      </c>
      <c r="AC701">
        <v>0</v>
      </c>
      <c r="AD701">
        <v>0</v>
      </c>
      <c r="AE701">
        <v>-2.2491120000000001E-9</v>
      </c>
      <c r="AF701">
        <v>-4.7261580000000003E-9</v>
      </c>
      <c r="AG701">
        <v>-1.8134920000000001E-8</v>
      </c>
      <c r="AH701">
        <v>1</v>
      </c>
      <c r="AI701">
        <v>1</v>
      </c>
      <c r="AJ701">
        <v>0</v>
      </c>
      <c r="AK701">
        <v>0</v>
      </c>
      <c r="AL701">
        <v>0</v>
      </c>
      <c r="AM701">
        <v>1</v>
      </c>
      <c r="AN701">
        <v>1</v>
      </c>
      <c r="AO701">
        <v>1</v>
      </c>
      <c r="AP701">
        <v>0</v>
      </c>
      <c r="AQ701">
        <v>0</v>
      </c>
      <c r="AR701">
        <v>0</v>
      </c>
      <c r="AS701">
        <v>-1.8667350000000002E-9</v>
      </c>
      <c r="AT701">
        <v>-9.6441210000000006E-11</v>
      </c>
      <c r="AU701">
        <v>-1.2068990000000001E-8</v>
      </c>
      <c r="AV701">
        <v>1</v>
      </c>
      <c r="AW701">
        <v>1</v>
      </c>
      <c r="AX701">
        <v>0</v>
      </c>
      <c r="AY701">
        <v>0</v>
      </c>
      <c r="AZ701">
        <v>0</v>
      </c>
      <c r="BA701">
        <v>1</v>
      </c>
      <c r="BB701">
        <v>2</v>
      </c>
      <c r="BC701">
        <v>1</v>
      </c>
      <c r="BD701">
        <v>0</v>
      </c>
      <c r="BE701">
        <v>0</v>
      </c>
      <c r="BF701">
        <v>0</v>
      </c>
      <c r="BG701">
        <v>-1.9264500000000001E-9</v>
      </c>
      <c r="BH701">
        <v>-3.594922E-9</v>
      </c>
      <c r="BI701">
        <v>-6.3660649999999998E-9</v>
      </c>
      <c r="BJ701">
        <v>1</v>
      </c>
      <c r="BK701">
        <v>1</v>
      </c>
      <c r="BL701">
        <v>0</v>
      </c>
      <c r="BM701">
        <v>0</v>
      </c>
      <c r="BN701">
        <v>0</v>
      </c>
      <c r="BO701">
        <v>1</v>
      </c>
    </row>
    <row r="702" spans="1:67" x14ac:dyDescent="0.2">
      <c r="A702">
        <v>201.64680000000001</v>
      </c>
      <c r="B702">
        <v>3.2384719999999998</v>
      </c>
      <c r="C702">
        <v>2.5090219999999999</v>
      </c>
      <c r="D702">
        <v>2.1708750000000001</v>
      </c>
      <c r="E702">
        <v>-0.18633479999999999</v>
      </c>
      <c r="F702">
        <v>5.6226760000000001E-2</v>
      </c>
      <c r="G702">
        <v>1.337546E-2</v>
      </c>
      <c r="H702">
        <v>0.98078489999999996</v>
      </c>
      <c r="I702">
        <v>0.11245910000000001</v>
      </c>
      <c r="J702">
        <v>-0.1025677</v>
      </c>
      <c r="K702">
        <v>0.73236219999999996</v>
      </c>
      <c r="L702">
        <v>0.11320280000000001</v>
      </c>
      <c r="M702">
        <v>0.66355909999999996</v>
      </c>
      <c r="N702">
        <v>1</v>
      </c>
      <c r="O702">
        <v>0</v>
      </c>
      <c r="P702">
        <v>0</v>
      </c>
      <c r="Q702">
        <v>0</v>
      </c>
      <c r="R702">
        <v>56.604199999999999</v>
      </c>
      <c r="S702">
        <v>30.04505</v>
      </c>
      <c r="T702">
        <v>8.3307939999999991</v>
      </c>
      <c r="U702">
        <v>33.98086</v>
      </c>
      <c r="V702">
        <v>54.507559999999998</v>
      </c>
      <c r="W702">
        <v>56.045340000000003</v>
      </c>
      <c r="X702">
        <v>60.084609999999998</v>
      </c>
      <c r="Y702">
        <v>70.412850000000006</v>
      </c>
      <c r="Z702">
        <v>0</v>
      </c>
      <c r="AA702">
        <v>1</v>
      </c>
      <c r="AB702">
        <v>0</v>
      </c>
      <c r="AC702">
        <v>0</v>
      </c>
      <c r="AD702">
        <v>0</v>
      </c>
      <c r="AE702">
        <v>1.8183739999999999E-10</v>
      </c>
      <c r="AF702">
        <v>8.2384610000000004E-9</v>
      </c>
      <c r="AG702">
        <v>4.1950109999999999E-9</v>
      </c>
      <c r="AH702">
        <v>1</v>
      </c>
      <c r="AI702">
        <v>1</v>
      </c>
      <c r="AJ702">
        <v>0</v>
      </c>
      <c r="AK702">
        <v>0</v>
      </c>
      <c r="AL702">
        <v>0</v>
      </c>
      <c r="AM702">
        <v>1</v>
      </c>
      <c r="AN702">
        <v>1</v>
      </c>
      <c r="AO702">
        <v>1</v>
      </c>
      <c r="AP702">
        <v>0</v>
      </c>
      <c r="AQ702">
        <v>0</v>
      </c>
      <c r="AR702">
        <v>0</v>
      </c>
      <c r="AS702">
        <v>-1.190905E-9</v>
      </c>
      <c r="AT702">
        <v>8.8782429999999999E-9</v>
      </c>
      <c r="AU702">
        <v>-2.0279640000000001E-9</v>
      </c>
      <c r="AV702">
        <v>1</v>
      </c>
      <c r="AW702">
        <v>1</v>
      </c>
      <c r="AX702">
        <v>0</v>
      </c>
      <c r="AY702">
        <v>0</v>
      </c>
      <c r="AZ702">
        <v>0</v>
      </c>
      <c r="BA702">
        <v>1</v>
      </c>
      <c r="BB702">
        <v>2</v>
      </c>
      <c r="BC702">
        <v>1</v>
      </c>
      <c r="BD702">
        <v>0</v>
      </c>
      <c r="BE702">
        <v>0</v>
      </c>
      <c r="BF702">
        <v>0</v>
      </c>
      <c r="BG702">
        <v>5.8411039999999999E-10</v>
      </c>
      <c r="BH702">
        <v>8.7090880000000004E-9</v>
      </c>
      <c r="BI702">
        <v>1.113626E-8</v>
      </c>
      <c r="BJ702">
        <v>1</v>
      </c>
      <c r="BK702">
        <v>1</v>
      </c>
      <c r="BL702">
        <v>0</v>
      </c>
      <c r="BM702">
        <v>0</v>
      </c>
      <c r="BN702">
        <v>0</v>
      </c>
      <c r="BO702">
        <v>1</v>
      </c>
    </row>
    <row r="703" spans="1:67" x14ac:dyDescent="0.2">
      <c r="A703">
        <v>201.6969</v>
      </c>
      <c r="B703">
        <v>3.2384719999999998</v>
      </c>
      <c r="C703">
        <v>2.5090219999999999</v>
      </c>
      <c r="D703">
        <v>2.1708750000000001</v>
      </c>
      <c r="E703">
        <v>-0.18633479999999999</v>
      </c>
      <c r="F703">
        <v>5.6226770000000002E-2</v>
      </c>
      <c r="G703">
        <v>1.3375450000000001E-2</v>
      </c>
      <c r="H703">
        <v>0.98078489999999996</v>
      </c>
      <c r="I703">
        <v>0.11245910000000001</v>
      </c>
      <c r="J703">
        <v>-0.1025736</v>
      </c>
      <c r="K703">
        <v>0.73237450000000004</v>
      </c>
      <c r="L703">
        <v>0.11321390000000001</v>
      </c>
      <c r="M703">
        <v>0.66354270000000004</v>
      </c>
      <c r="N703">
        <v>1</v>
      </c>
      <c r="O703">
        <v>0</v>
      </c>
      <c r="P703">
        <v>0</v>
      </c>
      <c r="Q703">
        <v>0</v>
      </c>
      <c r="R703">
        <v>56.604199999999999</v>
      </c>
      <c r="S703">
        <v>30.04505</v>
      </c>
      <c r="T703">
        <v>8.3307939999999991</v>
      </c>
      <c r="U703">
        <v>33.98086</v>
      </c>
      <c r="V703">
        <v>54.507559999999998</v>
      </c>
      <c r="W703">
        <v>56.045340000000003</v>
      </c>
      <c r="X703">
        <v>60.084609999999998</v>
      </c>
      <c r="Y703">
        <v>70.412850000000006</v>
      </c>
      <c r="Z703">
        <v>0</v>
      </c>
      <c r="AA703">
        <v>1</v>
      </c>
      <c r="AB703">
        <v>0</v>
      </c>
      <c r="AC703">
        <v>0</v>
      </c>
      <c r="AD703">
        <v>0</v>
      </c>
      <c r="AE703">
        <v>2.7062170000000001E-9</v>
      </c>
      <c r="AF703">
        <v>1.2729159999999999E-9</v>
      </c>
      <c r="AG703">
        <v>-1.842014E-9</v>
      </c>
      <c r="AH703">
        <v>1</v>
      </c>
      <c r="AI703">
        <v>1</v>
      </c>
      <c r="AJ703">
        <v>0</v>
      </c>
      <c r="AK703">
        <v>0</v>
      </c>
      <c r="AL703">
        <v>0</v>
      </c>
      <c r="AM703">
        <v>1</v>
      </c>
      <c r="AN703">
        <v>1</v>
      </c>
      <c r="AO703">
        <v>1</v>
      </c>
      <c r="AP703">
        <v>0</v>
      </c>
      <c r="AQ703">
        <v>0</v>
      </c>
      <c r="AR703">
        <v>0</v>
      </c>
      <c r="AS703">
        <v>2.3784730000000001E-9</v>
      </c>
      <c r="AT703">
        <v>-1.500386E-9</v>
      </c>
      <c r="AU703">
        <v>-3.415483E-9</v>
      </c>
      <c r="AV703">
        <v>1</v>
      </c>
      <c r="AW703">
        <v>1</v>
      </c>
      <c r="AX703">
        <v>0</v>
      </c>
      <c r="AY703">
        <v>0</v>
      </c>
      <c r="AZ703">
        <v>0</v>
      </c>
      <c r="BA703">
        <v>1</v>
      </c>
      <c r="BB703">
        <v>2</v>
      </c>
      <c r="BC703">
        <v>1</v>
      </c>
      <c r="BD703">
        <v>0</v>
      </c>
      <c r="BE703">
        <v>0</v>
      </c>
      <c r="BF703">
        <v>0</v>
      </c>
      <c r="BG703">
        <v>2.344098E-9</v>
      </c>
      <c r="BH703">
        <v>8.3266950000000003E-10</v>
      </c>
      <c r="BI703">
        <v>-5.9633539999999997E-9</v>
      </c>
      <c r="BJ703">
        <v>1</v>
      </c>
      <c r="BK703">
        <v>1</v>
      </c>
      <c r="BL703">
        <v>0</v>
      </c>
      <c r="BM703">
        <v>0</v>
      </c>
      <c r="BN703">
        <v>0</v>
      </c>
      <c r="BO703">
        <v>1</v>
      </c>
    </row>
    <row r="704" spans="1:67" x14ac:dyDescent="0.2">
      <c r="A704">
        <v>201.74690000000001</v>
      </c>
      <c r="B704">
        <v>3.2384719999999998</v>
      </c>
      <c r="C704">
        <v>2.5090219999999999</v>
      </c>
      <c r="D704">
        <v>2.1708750000000001</v>
      </c>
      <c r="E704">
        <v>-0.18633479999999999</v>
      </c>
      <c r="F704">
        <v>5.6226779999999997E-2</v>
      </c>
      <c r="G704">
        <v>1.3375420000000001E-2</v>
      </c>
      <c r="H704">
        <v>0.98078489999999996</v>
      </c>
      <c r="I704">
        <v>0.11245910000000001</v>
      </c>
      <c r="J704">
        <v>-0.10257810000000001</v>
      </c>
      <c r="K704">
        <v>0.73238409999999998</v>
      </c>
      <c r="L704">
        <v>0.11322260000000001</v>
      </c>
      <c r="M704">
        <v>0.66352999999999995</v>
      </c>
      <c r="N704">
        <v>1</v>
      </c>
      <c r="O704">
        <v>0</v>
      </c>
      <c r="P704">
        <v>0</v>
      </c>
      <c r="Q704">
        <v>0</v>
      </c>
      <c r="R704">
        <v>56.604199999999999</v>
      </c>
      <c r="S704">
        <v>30.04505</v>
      </c>
      <c r="T704">
        <v>8.3307939999999991</v>
      </c>
      <c r="U704">
        <v>33.98086</v>
      </c>
      <c r="V704">
        <v>54.507559999999998</v>
      </c>
      <c r="W704">
        <v>56.045340000000003</v>
      </c>
      <c r="X704">
        <v>60.084609999999998</v>
      </c>
      <c r="Y704">
        <v>70.412850000000006</v>
      </c>
      <c r="Z704">
        <v>0</v>
      </c>
      <c r="AA704">
        <v>1</v>
      </c>
      <c r="AB704">
        <v>0</v>
      </c>
      <c r="AC704">
        <v>0</v>
      </c>
      <c r="AD704">
        <v>0</v>
      </c>
      <c r="AE704">
        <v>-1.234055E-9</v>
      </c>
      <c r="AF704">
        <v>-3.9101139999999999E-9</v>
      </c>
      <c r="AG704">
        <v>-1.4624399999999999E-8</v>
      </c>
      <c r="AH704">
        <v>1</v>
      </c>
      <c r="AI704">
        <v>1</v>
      </c>
      <c r="AJ704">
        <v>0</v>
      </c>
      <c r="AK704">
        <v>0</v>
      </c>
      <c r="AL704">
        <v>0</v>
      </c>
      <c r="AM704">
        <v>1</v>
      </c>
      <c r="AN704">
        <v>1</v>
      </c>
      <c r="AO704">
        <v>1</v>
      </c>
      <c r="AP704">
        <v>0</v>
      </c>
      <c r="AQ704">
        <v>0</v>
      </c>
      <c r="AR704">
        <v>0</v>
      </c>
      <c r="AS704">
        <v>-1.824304E-9</v>
      </c>
      <c r="AT704">
        <v>-2.4401219999999999E-9</v>
      </c>
      <c r="AU704">
        <v>-2.220385E-8</v>
      </c>
      <c r="AV704">
        <v>1</v>
      </c>
      <c r="AW704">
        <v>1</v>
      </c>
      <c r="AX704">
        <v>0</v>
      </c>
      <c r="AY704">
        <v>0</v>
      </c>
      <c r="AZ704">
        <v>0</v>
      </c>
      <c r="BA704">
        <v>1</v>
      </c>
      <c r="BB704">
        <v>2</v>
      </c>
      <c r="BC704">
        <v>1</v>
      </c>
      <c r="BD704">
        <v>0</v>
      </c>
      <c r="BE704">
        <v>0</v>
      </c>
      <c r="BF704">
        <v>0</v>
      </c>
      <c r="BG704">
        <v>-9.7871619999999993E-10</v>
      </c>
      <c r="BH704">
        <v>-5.3295510000000004E-9</v>
      </c>
      <c r="BI704">
        <v>6.0480799999999997E-9</v>
      </c>
      <c r="BJ704">
        <v>1</v>
      </c>
      <c r="BK704">
        <v>1</v>
      </c>
      <c r="BL704">
        <v>0</v>
      </c>
      <c r="BM704">
        <v>0</v>
      </c>
      <c r="BN704">
        <v>0</v>
      </c>
      <c r="BO704">
        <v>1</v>
      </c>
    </row>
    <row r="705" spans="1:67" x14ac:dyDescent="0.2">
      <c r="A705">
        <v>201.79679999999999</v>
      </c>
      <c r="B705">
        <v>3.2384719999999998</v>
      </c>
      <c r="C705">
        <v>2.5090219999999999</v>
      </c>
      <c r="D705">
        <v>2.1708750000000001</v>
      </c>
      <c r="E705">
        <v>-0.18633479999999999</v>
      </c>
      <c r="F705">
        <v>5.6226730000000003E-2</v>
      </c>
      <c r="G705">
        <v>1.3375410000000001E-2</v>
      </c>
      <c r="H705">
        <v>0.98078489999999996</v>
      </c>
      <c r="I705">
        <v>0.11245910000000001</v>
      </c>
      <c r="J705">
        <v>-0.1025816</v>
      </c>
      <c r="K705">
        <v>0.73239149999999997</v>
      </c>
      <c r="L705">
        <v>0.1132293</v>
      </c>
      <c r="M705">
        <v>0.6635202</v>
      </c>
      <c r="N705">
        <v>1</v>
      </c>
      <c r="O705">
        <v>0</v>
      </c>
      <c r="P705">
        <v>0</v>
      </c>
      <c r="Q705">
        <v>0</v>
      </c>
      <c r="R705">
        <v>56.604199999999999</v>
      </c>
      <c r="S705">
        <v>30.04505</v>
      </c>
      <c r="T705">
        <v>8.3307859999999998</v>
      </c>
      <c r="U705">
        <v>33.98086</v>
      </c>
      <c r="V705">
        <v>54.507559999999998</v>
      </c>
      <c r="W705">
        <v>56.045340000000003</v>
      </c>
      <c r="X705">
        <v>60.084609999999998</v>
      </c>
      <c r="Y705">
        <v>70.412850000000006</v>
      </c>
      <c r="Z705">
        <v>0</v>
      </c>
      <c r="AA705">
        <v>1</v>
      </c>
      <c r="AB705">
        <v>0</v>
      </c>
      <c r="AC705">
        <v>0</v>
      </c>
      <c r="AD705">
        <v>0</v>
      </c>
      <c r="AE705">
        <v>-4.9478590000000004E-10</v>
      </c>
      <c r="AF705">
        <v>-7.2724129999999998E-9</v>
      </c>
      <c r="AG705">
        <v>-6.6863299999999996E-9</v>
      </c>
      <c r="AH705">
        <v>1</v>
      </c>
      <c r="AI705">
        <v>1</v>
      </c>
      <c r="AJ705">
        <v>0</v>
      </c>
      <c r="AK705">
        <v>0</v>
      </c>
      <c r="AL705">
        <v>0</v>
      </c>
      <c r="AM705">
        <v>1</v>
      </c>
      <c r="AN705">
        <v>1</v>
      </c>
      <c r="AO705">
        <v>1</v>
      </c>
      <c r="AP705">
        <v>0</v>
      </c>
      <c r="AQ705">
        <v>0</v>
      </c>
      <c r="AR705">
        <v>0</v>
      </c>
      <c r="AS705">
        <v>1.086344E-9</v>
      </c>
      <c r="AT705">
        <v>-6.7769339999999997E-9</v>
      </c>
      <c r="AU705">
        <v>1.1347420000000001E-8</v>
      </c>
      <c r="AV705">
        <v>1</v>
      </c>
      <c r="AW705">
        <v>1</v>
      </c>
      <c r="AX705">
        <v>0</v>
      </c>
      <c r="AY705">
        <v>0</v>
      </c>
      <c r="AZ705">
        <v>0</v>
      </c>
      <c r="BA705">
        <v>1</v>
      </c>
      <c r="BB705">
        <v>2</v>
      </c>
      <c r="BC705">
        <v>1</v>
      </c>
      <c r="BD705">
        <v>0</v>
      </c>
      <c r="BE705">
        <v>0</v>
      </c>
      <c r="BF705">
        <v>0</v>
      </c>
      <c r="BG705">
        <v>-4.9478590000000004E-10</v>
      </c>
      <c r="BH705">
        <v>-7.2724129999999998E-9</v>
      </c>
      <c r="BI705">
        <v>-6.6863299999999996E-9</v>
      </c>
      <c r="BJ705">
        <v>1</v>
      </c>
      <c r="BK705">
        <v>1</v>
      </c>
      <c r="BL705">
        <v>0</v>
      </c>
      <c r="BM705">
        <v>0</v>
      </c>
      <c r="BN705">
        <v>0</v>
      </c>
      <c r="BO705">
        <v>1</v>
      </c>
    </row>
    <row r="706" spans="1:67" x14ac:dyDescent="0.2">
      <c r="A706">
        <v>201.84649999999999</v>
      </c>
      <c r="B706">
        <v>3.2384719999999998</v>
      </c>
      <c r="C706">
        <v>2.5090219999999999</v>
      </c>
      <c r="D706">
        <v>2.1708750000000001</v>
      </c>
      <c r="E706">
        <v>-0.1863349</v>
      </c>
      <c r="F706">
        <v>5.6226749999999999E-2</v>
      </c>
      <c r="G706">
        <v>1.337546E-2</v>
      </c>
      <c r="H706">
        <v>0.98078489999999996</v>
      </c>
      <c r="I706">
        <v>0.11245910000000001</v>
      </c>
      <c r="J706">
        <v>-0.1025843</v>
      </c>
      <c r="K706">
        <v>0.73239710000000002</v>
      </c>
      <c r="L706">
        <v>0.1132344</v>
      </c>
      <c r="M706">
        <v>0.66351249999999995</v>
      </c>
      <c r="N706">
        <v>1</v>
      </c>
      <c r="O706">
        <v>0</v>
      </c>
      <c r="P706">
        <v>0</v>
      </c>
      <c r="Q706">
        <v>0</v>
      </c>
      <c r="R706">
        <v>56.604199999999999</v>
      </c>
      <c r="S706">
        <v>30.04505</v>
      </c>
      <c r="T706">
        <v>8.3307909999999996</v>
      </c>
      <c r="U706">
        <v>33.98086</v>
      </c>
      <c r="V706">
        <v>54.507559999999998</v>
      </c>
      <c r="W706">
        <v>56.045340000000003</v>
      </c>
      <c r="X706">
        <v>60.084609999999998</v>
      </c>
      <c r="Y706">
        <v>70.412850000000006</v>
      </c>
      <c r="Z706">
        <v>0</v>
      </c>
      <c r="AA706">
        <v>1</v>
      </c>
      <c r="AB706">
        <v>0</v>
      </c>
      <c r="AC706">
        <v>0</v>
      </c>
      <c r="AD706">
        <v>0</v>
      </c>
      <c r="AE706">
        <v>-1.222852E-9</v>
      </c>
      <c r="AF706">
        <v>8.4384419999999995E-9</v>
      </c>
      <c r="AG706">
        <v>9.6695920000000005E-9</v>
      </c>
      <c r="AH706">
        <v>0.99999990000000005</v>
      </c>
      <c r="AI706">
        <v>1</v>
      </c>
      <c r="AJ706">
        <v>0</v>
      </c>
      <c r="AK706">
        <v>0</v>
      </c>
      <c r="AL706">
        <v>0</v>
      </c>
      <c r="AM706">
        <v>1</v>
      </c>
      <c r="AN706">
        <v>1</v>
      </c>
      <c r="AO706">
        <v>1</v>
      </c>
      <c r="AP706">
        <v>0</v>
      </c>
      <c r="AQ706">
        <v>0</v>
      </c>
      <c r="AR706">
        <v>0</v>
      </c>
      <c r="AS706">
        <v>2.6418440000000002E-10</v>
      </c>
      <c r="AT706">
        <v>9.0404680000000005E-9</v>
      </c>
      <c r="AU706">
        <v>2.0034380000000001E-8</v>
      </c>
      <c r="AV706">
        <v>0.99999990000000005</v>
      </c>
      <c r="AW706">
        <v>1</v>
      </c>
      <c r="AX706">
        <v>0</v>
      </c>
      <c r="AY706">
        <v>0</v>
      </c>
      <c r="AZ706">
        <v>0</v>
      </c>
      <c r="BA706">
        <v>1</v>
      </c>
      <c r="BB706">
        <v>2</v>
      </c>
      <c r="BC706">
        <v>1</v>
      </c>
      <c r="BD706">
        <v>0</v>
      </c>
      <c r="BE706">
        <v>0</v>
      </c>
      <c r="BF706">
        <v>0</v>
      </c>
      <c r="BG706">
        <v>-1.14798E-10</v>
      </c>
      <c r="BH706">
        <v>4.4610650000000002E-9</v>
      </c>
      <c r="BI706">
        <v>1.7918289999999999E-8</v>
      </c>
      <c r="BJ706">
        <v>0.99999990000000005</v>
      </c>
      <c r="BK706">
        <v>1</v>
      </c>
      <c r="BL706">
        <v>0</v>
      </c>
      <c r="BM706">
        <v>0</v>
      </c>
      <c r="BN706">
        <v>0</v>
      </c>
      <c r="BO706">
        <v>1</v>
      </c>
    </row>
    <row r="707" spans="1:67" x14ac:dyDescent="0.2">
      <c r="A707">
        <v>201.89689999999999</v>
      </c>
      <c r="B707">
        <v>3.2384719999999998</v>
      </c>
      <c r="C707">
        <v>2.5090219999999999</v>
      </c>
      <c r="D707">
        <v>2.1708750000000001</v>
      </c>
      <c r="E707">
        <v>-0.1863349</v>
      </c>
      <c r="F707">
        <v>5.6226760000000001E-2</v>
      </c>
      <c r="G707">
        <v>1.337547E-2</v>
      </c>
      <c r="H707">
        <v>0.98078489999999996</v>
      </c>
      <c r="I707">
        <v>0.11245910000000001</v>
      </c>
      <c r="J707">
        <v>-0.10258639999999999</v>
      </c>
      <c r="K707">
        <v>0.73240159999999999</v>
      </c>
      <c r="L707">
        <v>0.1132384</v>
      </c>
      <c r="M707">
        <v>0.6635067</v>
      </c>
      <c r="N707">
        <v>1</v>
      </c>
      <c r="O707">
        <v>0</v>
      </c>
      <c r="P707">
        <v>0</v>
      </c>
      <c r="Q707">
        <v>0</v>
      </c>
      <c r="R707">
        <v>56.604199999999999</v>
      </c>
      <c r="S707">
        <v>30.04505</v>
      </c>
      <c r="T707">
        <v>8.3307939999999991</v>
      </c>
      <c r="U707">
        <v>33.98086</v>
      </c>
      <c r="V707">
        <v>54.507559999999998</v>
      </c>
      <c r="W707">
        <v>56.045340000000003</v>
      </c>
      <c r="X707">
        <v>60.084609999999998</v>
      </c>
      <c r="Y707">
        <v>70.412850000000006</v>
      </c>
      <c r="Z707">
        <v>0</v>
      </c>
      <c r="AA707">
        <v>1</v>
      </c>
      <c r="AB707">
        <v>0</v>
      </c>
      <c r="AC707">
        <v>0</v>
      </c>
      <c r="AD707">
        <v>0</v>
      </c>
      <c r="AE707">
        <v>-3.1974350000000001E-9</v>
      </c>
      <c r="AF707">
        <v>9.7594289999999993E-10</v>
      </c>
      <c r="AG707">
        <v>-6.4348529999999997E-10</v>
      </c>
      <c r="AH707">
        <v>1</v>
      </c>
      <c r="AI707">
        <v>1</v>
      </c>
      <c r="AJ707">
        <v>0</v>
      </c>
      <c r="AK707">
        <v>0</v>
      </c>
      <c r="AL707">
        <v>0</v>
      </c>
      <c r="AM707">
        <v>1</v>
      </c>
      <c r="AN707">
        <v>1</v>
      </c>
      <c r="AO707">
        <v>1</v>
      </c>
      <c r="AP707">
        <v>0</v>
      </c>
      <c r="AQ707">
        <v>0</v>
      </c>
      <c r="AR707">
        <v>0</v>
      </c>
      <c r="AS707">
        <v>-2.76492E-9</v>
      </c>
      <c r="AT707">
        <v>4.2337549999999997E-9</v>
      </c>
      <c r="AU707">
        <v>-4.283438E-9</v>
      </c>
      <c r="AV707">
        <v>1</v>
      </c>
      <c r="AW707">
        <v>1</v>
      </c>
      <c r="AX707">
        <v>0</v>
      </c>
      <c r="AY707">
        <v>0</v>
      </c>
      <c r="AZ707">
        <v>0</v>
      </c>
      <c r="BA707">
        <v>1</v>
      </c>
      <c r="BB707">
        <v>2</v>
      </c>
      <c r="BC707">
        <v>1</v>
      </c>
      <c r="BD707">
        <v>0</v>
      </c>
      <c r="BE707">
        <v>0</v>
      </c>
      <c r="BF707">
        <v>0</v>
      </c>
      <c r="BG707">
        <v>-1.264046E-9</v>
      </c>
      <c r="BH707">
        <v>1.2952630000000001E-9</v>
      </c>
      <c r="BI707">
        <v>1.7114919999999999E-8</v>
      </c>
      <c r="BJ707">
        <v>1</v>
      </c>
      <c r="BK707">
        <v>1</v>
      </c>
      <c r="BL707">
        <v>0</v>
      </c>
      <c r="BM707">
        <v>0</v>
      </c>
      <c r="BN707">
        <v>0</v>
      </c>
      <c r="BO707">
        <v>1</v>
      </c>
    </row>
    <row r="708" spans="1:67" x14ac:dyDescent="0.2">
      <c r="A708">
        <v>201.94669999999999</v>
      </c>
      <c r="B708">
        <v>3.2384719999999998</v>
      </c>
      <c r="C708">
        <v>2.5090219999999999</v>
      </c>
      <c r="D708">
        <v>2.1708750000000001</v>
      </c>
      <c r="E708">
        <v>-0.1863349</v>
      </c>
      <c r="F708">
        <v>5.6226730000000003E-2</v>
      </c>
      <c r="G708">
        <v>1.337553E-2</v>
      </c>
      <c r="H708">
        <v>0.98078489999999996</v>
      </c>
      <c r="I708">
        <v>0.11245910000000001</v>
      </c>
      <c r="J708">
        <v>-0.102588</v>
      </c>
      <c r="K708">
        <v>0.73240499999999997</v>
      </c>
      <c r="L708">
        <v>0.11324149999999999</v>
      </c>
      <c r="M708">
        <v>0.66350209999999998</v>
      </c>
      <c r="N708">
        <v>1</v>
      </c>
      <c r="O708">
        <v>0</v>
      </c>
      <c r="P708">
        <v>0</v>
      </c>
      <c r="Q708">
        <v>0</v>
      </c>
      <c r="R708">
        <v>56.604199999999999</v>
      </c>
      <c r="S708">
        <v>30.04505</v>
      </c>
      <c r="T708">
        <v>8.3307939999999991</v>
      </c>
      <c r="U708">
        <v>33.98086</v>
      </c>
      <c r="V708">
        <v>54.507559999999998</v>
      </c>
      <c r="W708">
        <v>56.045340000000003</v>
      </c>
      <c r="X708">
        <v>60.084609999999998</v>
      </c>
      <c r="Y708">
        <v>70.412850000000006</v>
      </c>
      <c r="Z708">
        <v>0</v>
      </c>
      <c r="AA708">
        <v>1</v>
      </c>
      <c r="AB708">
        <v>0</v>
      </c>
      <c r="AC708">
        <v>0</v>
      </c>
      <c r="AD708">
        <v>0</v>
      </c>
      <c r="AE708">
        <v>2.8558200000000002E-9</v>
      </c>
      <c r="AF708">
        <v>-7.2078580000000002E-9</v>
      </c>
      <c r="AG708">
        <v>3.0607470000000002E-8</v>
      </c>
      <c r="AH708">
        <v>1</v>
      </c>
      <c r="AI708">
        <v>1</v>
      </c>
      <c r="AJ708">
        <v>0</v>
      </c>
      <c r="AK708">
        <v>0</v>
      </c>
      <c r="AL708">
        <v>0</v>
      </c>
      <c r="AM708">
        <v>1</v>
      </c>
      <c r="AN708">
        <v>1</v>
      </c>
      <c r="AO708">
        <v>1</v>
      </c>
      <c r="AP708">
        <v>0</v>
      </c>
      <c r="AQ708">
        <v>0</v>
      </c>
      <c r="AR708">
        <v>0</v>
      </c>
      <c r="AS708">
        <v>2.6342089999999998E-9</v>
      </c>
      <c r="AT708">
        <v>-7.4371570000000003E-9</v>
      </c>
      <c r="AU708">
        <v>1.974876E-8</v>
      </c>
      <c r="AV708">
        <v>1</v>
      </c>
      <c r="AW708">
        <v>1</v>
      </c>
      <c r="AX708">
        <v>0</v>
      </c>
      <c r="AY708">
        <v>0</v>
      </c>
      <c r="AZ708">
        <v>0</v>
      </c>
      <c r="BA708">
        <v>1</v>
      </c>
      <c r="BB708">
        <v>2</v>
      </c>
      <c r="BC708">
        <v>1</v>
      </c>
      <c r="BD708">
        <v>0</v>
      </c>
      <c r="BE708">
        <v>0</v>
      </c>
      <c r="BF708">
        <v>0</v>
      </c>
      <c r="BG708">
        <v>1.6754280000000001E-9</v>
      </c>
      <c r="BH708">
        <v>-5.2722019999999999E-9</v>
      </c>
      <c r="BI708">
        <v>1.770513E-8</v>
      </c>
      <c r="BJ708">
        <v>1</v>
      </c>
      <c r="BK708">
        <v>1</v>
      </c>
      <c r="BL708">
        <v>0</v>
      </c>
      <c r="BM708">
        <v>0</v>
      </c>
      <c r="BN708">
        <v>0</v>
      </c>
      <c r="BO708">
        <v>1</v>
      </c>
    </row>
    <row r="709" spans="1:67" x14ac:dyDescent="0.2">
      <c r="A709">
        <v>201.9967</v>
      </c>
      <c r="B709">
        <v>3.2384719999999998</v>
      </c>
      <c r="C709">
        <v>2.5090219999999999</v>
      </c>
      <c r="D709">
        <v>2.1708750000000001</v>
      </c>
      <c r="E709">
        <v>-0.1863349</v>
      </c>
      <c r="F709">
        <v>5.6226690000000003E-2</v>
      </c>
      <c r="G709">
        <v>1.3375659999999999E-2</v>
      </c>
      <c r="H709">
        <v>0.98078489999999996</v>
      </c>
      <c r="I709">
        <v>0.11245910000000001</v>
      </c>
      <c r="J709">
        <v>-0.10258929999999999</v>
      </c>
      <c r="K709">
        <v>0.73240769999999999</v>
      </c>
      <c r="L709">
        <v>0.11324389999999999</v>
      </c>
      <c r="M709">
        <v>0.66349849999999999</v>
      </c>
      <c r="N709">
        <v>1</v>
      </c>
      <c r="O709">
        <v>0</v>
      </c>
      <c r="P709">
        <v>0</v>
      </c>
      <c r="Q709">
        <v>0</v>
      </c>
      <c r="R709">
        <v>56.604199999999999</v>
      </c>
      <c r="S709">
        <v>30.04505</v>
      </c>
      <c r="T709">
        <v>8.3307939999999991</v>
      </c>
      <c r="U709">
        <v>33.98086</v>
      </c>
      <c r="V709">
        <v>54.507559999999998</v>
      </c>
      <c r="W709">
        <v>56.045340000000003</v>
      </c>
      <c r="X709">
        <v>60.084609999999998</v>
      </c>
      <c r="Y709">
        <v>70.412850000000006</v>
      </c>
      <c r="Z709">
        <v>0</v>
      </c>
      <c r="AA709">
        <v>1</v>
      </c>
      <c r="AB709">
        <v>0</v>
      </c>
      <c r="AC709">
        <v>0</v>
      </c>
      <c r="AD709">
        <v>0</v>
      </c>
      <c r="AE709">
        <v>6.0081930000000002E-9</v>
      </c>
      <c r="AF709">
        <v>1.4990110000000001E-9</v>
      </c>
      <c r="AG709">
        <v>5.1571099999999998E-8</v>
      </c>
      <c r="AH709">
        <v>0.99999990000000005</v>
      </c>
      <c r="AI709">
        <v>1</v>
      </c>
      <c r="AJ709">
        <v>0</v>
      </c>
      <c r="AK709">
        <v>0</v>
      </c>
      <c r="AL709">
        <v>0</v>
      </c>
      <c r="AM709">
        <v>1</v>
      </c>
      <c r="AN709">
        <v>1</v>
      </c>
      <c r="AO709">
        <v>1</v>
      </c>
      <c r="AP709">
        <v>0</v>
      </c>
      <c r="AQ709">
        <v>0</v>
      </c>
      <c r="AR709">
        <v>0</v>
      </c>
      <c r="AS709">
        <v>4.9967590000000001E-9</v>
      </c>
      <c r="AT709">
        <v>1.8277029999999999E-9</v>
      </c>
      <c r="AU709">
        <v>4.2543340000000002E-8</v>
      </c>
      <c r="AV709">
        <v>0.99999990000000005</v>
      </c>
      <c r="AW709">
        <v>1</v>
      </c>
      <c r="AX709">
        <v>0</v>
      </c>
      <c r="AY709">
        <v>0</v>
      </c>
      <c r="AZ709">
        <v>0</v>
      </c>
      <c r="BA709">
        <v>1</v>
      </c>
      <c r="BB709">
        <v>2</v>
      </c>
      <c r="BC709">
        <v>1</v>
      </c>
      <c r="BD709">
        <v>0</v>
      </c>
      <c r="BE709">
        <v>0</v>
      </c>
      <c r="BF709">
        <v>0</v>
      </c>
      <c r="BG709">
        <v>6.1345670000000001E-9</v>
      </c>
      <c r="BH709">
        <v>-1.1472629999999999E-9</v>
      </c>
      <c r="BI709">
        <v>4.2347279999999999E-8</v>
      </c>
      <c r="BJ709">
        <v>0.99999990000000005</v>
      </c>
      <c r="BK709">
        <v>1</v>
      </c>
      <c r="BL709">
        <v>0</v>
      </c>
      <c r="BM709">
        <v>0</v>
      </c>
      <c r="BN709">
        <v>0</v>
      </c>
      <c r="BO709">
        <v>1</v>
      </c>
    </row>
    <row r="710" spans="1:67" x14ac:dyDescent="0.2">
      <c r="A710">
        <v>202.04679999999999</v>
      </c>
      <c r="B710">
        <v>3.2384719999999998</v>
      </c>
      <c r="C710">
        <v>2.5090219999999999</v>
      </c>
      <c r="D710">
        <v>2.1708750000000001</v>
      </c>
      <c r="E710">
        <v>-0.1863349</v>
      </c>
      <c r="F710">
        <v>5.6226709999999999E-2</v>
      </c>
      <c r="G710">
        <v>1.3375710000000001E-2</v>
      </c>
      <c r="H710">
        <v>0.98078500000000002</v>
      </c>
      <c r="I710">
        <v>0.11245910000000001</v>
      </c>
      <c r="J710">
        <v>-0.1025903</v>
      </c>
      <c r="K710">
        <v>0.7324098</v>
      </c>
      <c r="L710">
        <v>0.11324579999999999</v>
      </c>
      <c r="M710">
        <v>0.66349579999999997</v>
      </c>
      <c r="N710">
        <v>1</v>
      </c>
      <c r="O710">
        <v>0</v>
      </c>
      <c r="P710">
        <v>0</v>
      </c>
      <c r="Q710">
        <v>0</v>
      </c>
      <c r="R710">
        <v>56.604199999999999</v>
      </c>
      <c r="S710">
        <v>30.04505</v>
      </c>
      <c r="T710">
        <v>8.3307939999999991</v>
      </c>
      <c r="U710">
        <v>33.98086</v>
      </c>
      <c r="V710">
        <v>54.507559999999998</v>
      </c>
      <c r="W710">
        <v>56.045340000000003</v>
      </c>
      <c r="X710">
        <v>60.084609999999998</v>
      </c>
      <c r="Y710">
        <v>70.412850000000006</v>
      </c>
      <c r="Z710">
        <v>0</v>
      </c>
      <c r="AA710">
        <v>1</v>
      </c>
      <c r="AB710">
        <v>0</v>
      </c>
      <c r="AC710">
        <v>0</v>
      </c>
      <c r="AD710">
        <v>0</v>
      </c>
      <c r="AE710">
        <v>2.464063E-9</v>
      </c>
      <c r="AF710">
        <v>1.037977E-9</v>
      </c>
      <c r="AG710">
        <v>1.5427E-8</v>
      </c>
      <c r="AH710">
        <v>1</v>
      </c>
      <c r="AI710">
        <v>1</v>
      </c>
      <c r="AJ710">
        <v>0</v>
      </c>
      <c r="AK710">
        <v>0</v>
      </c>
      <c r="AL710">
        <v>0</v>
      </c>
      <c r="AM710">
        <v>1</v>
      </c>
      <c r="AN710">
        <v>1</v>
      </c>
      <c r="AO710">
        <v>1</v>
      </c>
      <c r="AP710">
        <v>0</v>
      </c>
      <c r="AQ710">
        <v>0</v>
      </c>
      <c r="AR710">
        <v>0</v>
      </c>
      <c r="AS710">
        <v>2.464063E-9</v>
      </c>
      <c r="AT710">
        <v>1.037977E-9</v>
      </c>
      <c r="AU710">
        <v>1.5427E-8</v>
      </c>
      <c r="AV710">
        <v>1</v>
      </c>
      <c r="AW710">
        <v>1</v>
      </c>
      <c r="AX710">
        <v>0</v>
      </c>
      <c r="AY710">
        <v>0</v>
      </c>
      <c r="AZ710">
        <v>0</v>
      </c>
      <c r="BA710">
        <v>1</v>
      </c>
      <c r="BB710">
        <v>2</v>
      </c>
      <c r="BC710">
        <v>1</v>
      </c>
      <c r="BD710">
        <v>0</v>
      </c>
      <c r="BE710">
        <v>0</v>
      </c>
      <c r="BF710">
        <v>0</v>
      </c>
      <c r="BG710">
        <v>1.969695E-9</v>
      </c>
      <c r="BH710">
        <v>7.950417E-10</v>
      </c>
      <c r="BI710">
        <v>1.0103829999999999E-8</v>
      </c>
      <c r="BJ710">
        <v>1</v>
      </c>
      <c r="BK710">
        <v>1</v>
      </c>
      <c r="BL710">
        <v>0</v>
      </c>
      <c r="BM710">
        <v>0</v>
      </c>
      <c r="BN710">
        <v>0</v>
      </c>
      <c r="BO710">
        <v>1</v>
      </c>
    </row>
    <row r="711" spans="1:67" x14ac:dyDescent="0.2">
      <c r="A711">
        <v>202.09620000000001</v>
      </c>
      <c r="B711">
        <v>3.2384719999999998</v>
      </c>
      <c r="C711">
        <v>2.5090219999999999</v>
      </c>
      <c r="D711">
        <v>2.1708750000000001</v>
      </c>
      <c r="E711">
        <v>-0.1863349</v>
      </c>
      <c r="F711">
        <v>5.6226709999999999E-2</v>
      </c>
      <c r="G711">
        <v>1.3375629999999999E-2</v>
      </c>
      <c r="H711">
        <v>0.98078489999999996</v>
      </c>
      <c r="I711">
        <v>0.11245910000000001</v>
      </c>
      <c r="J711">
        <v>-0.1025911</v>
      </c>
      <c r="K711">
        <v>0.73241129999999999</v>
      </c>
      <c r="L711">
        <v>0.11324720000000001</v>
      </c>
      <c r="M711">
        <v>0.66349380000000002</v>
      </c>
      <c r="N711">
        <v>1</v>
      </c>
      <c r="O711">
        <v>0</v>
      </c>
      <c r="P711">
        <v>0</v>
      </c>
      <c r="Q711">
        <v>0</v>
      </c>
      <c r="R711">
        <v>55.031860000000002</v>
      </c>
      <c r="S711">
        <v>29.210460000000001</v>
      </c>
      <c r="T711">
        <v>8.0993829999999996</v>
      </c>
      <c r="U711">
        <v>33.036949999999997</v>
      </c>
      <c r="V711">
        <v>52.993459999999999</v>
      </c>
      <c r="W711">
        <v>54.488529999999997</v>
      </c>
      <c r="X711">
        <v>58.415590000000002</v>
      </c>
      <c r="Y711">
        <v>68.456940000000003</v>
      </c>
      <c r="Z711">
        <v>0</v>
      </c>
      <c r="AA711">
        <v>1</v>
      </c>
      <c r="AB711">
        <v>0</v>
      </c>
      <c r="AC711">
        <v>0</v>
      </c>
      <c r="AD711">
        <v>0</v>
      </c>
      <c r="AE711">
        <v>5.7908090000000001E-10</v>
      </c>
      <c r="AF711">
        <v>-4.3515830000000001E-9</v>
      </c>
      <c r="AG711">
        <v>-2.7293529999999998E-8</v>
      </c>
      <c r="AH711">
        <v>1</v>
      </c>
      <c r="AI711">
        <v>1</v>
      </c>
      <c r="AJ711">
        <v>0</v>
      </c>
      <c r="AK711">
        <v>0</v>
      </c>
      <c r="AL711">
        <v>0</v>
      </c>
      <c r="AM711">
        <v>1</v>
      </c>
      <c r="AN711">
        <v>1</v>
      </c>
      <c r="AO711">
        <v>1</v>
      </c>
      <c r="AP711">
        <v>0</v>
      </c>
      <c r="AQ711">
        <v>0</v>
      </c>
      <c r="AR711">
        <v>0</v>
      </c>
      <c r="AS711">
        <v>1.1460879999999999E-9</v>
      </c>
      <c r="AT711">
        <v>-2.889757E-9</v>
      </c>
      <c r="AU711">
        <v>-1.5426539999999999E-8</v>
      </c>
      <c r="AV711">
        <v>1</v>
      </c>
      <c r="AW711">
        <v>1</v>
      </c>
      <c r="AX711">
        <v>0</v>
      </c>
      <c r="AY711">
        <v>0</v>
      </c>
      <c r="AZ711">
        <v>0</v>
      </c>
      <c r="BA711">
        <v>1</v>
      </c>
      <c r="BB711">
        <v>2</v>
      </c>
      <c r="BC711">
        <v>1</v>
      </c>
      <c r="BD711">
        <v>0</v>
      </c>
      <c r="BE711">
        <v>0</v>
      </c>
      <c r="BF711">
        <v>0</v>
      </c>
      <c r="BG711">
        <v>7.3362370000000004E-10</v>
      </c>
      <c r="BH711">
        <v>-8.8960050000000007E-9</v>
      </c>
      <c r="BI711">
        <v>-3.6499069999999997E-8</v>
      </c>
      <c r="BJ711">
        <v>1</v>
      </c>
      <c r="BK711">
        <v>1</v>
      </c>
      <c r="BL711">
        <v>0</v>
      </c>
      <c r="BM711">
        <v>0</v>
      </c>
      <c r="BN711">
        <v>0</v>
      </c>
      <c r="BO711">
        <v>1</v>
      </c>
    </row>
    <row r="712" spans="1:67" x14ac:dyDescent="0.2">
      <c r="A712">
        <v>202.14619999999999</v>
      </c>
      <c r="B712">
        <v>3.2384719999999998</v>
      </c>
      <c r="C712">
        <v>2.5090219999999999</v>
      </c>
      <c r="D712">
        <v>2.1708750000000001</v>
      </c>
      <c r="E712">
        <v>-0.1863349</v>
      </c>
      <c r="F712">
        <v>5.6226739999999997E-2</v>
      </c>
      <c r="G712">
        <v>1.3375639999999999E-2</v>
      </c>
      <c r="H712">
        <v>0.98078489999999996</v>
      </c>
      <c r="I712">
        <v>0.11245910000000001</v>
      </c>
      <c r="J712">
        <v>-0.10259160000000001</v>
      </c>
      <c r="K712">
        <v>0.73241250000000002</v>
      </c>
      <c r="L712">
        <v>0.1132484</v>
      </c>
      <c r="M712">
        <v>0.66349210000000003</v>
      </c>
      <c r="N712">
        <v>1</v>
      </c>
      <c r="O712">
        <v>0</v>
      </c>
      <c r="P712">
        <v>0</v>
      </c>
      <c r="Q712">
        <v>0</v>
      </c>
      <c r="R712">
        <v>56.604199999999999</v>
      </c>
      <c r="S712">
        <v>30.04505</v>
      </c>
      <c r="T712">
        <v>8.3307939999999991</v>
      </c>
      <c r="U712">
        <v>33.98086</v>
      </c>
      <c r="V712">
        <v>54.507559999999998</v>
      </c>
      <c r="W712">
        <v>56.045340000000003</v>
      </c>
      <c r="X712">
        <v>60.084609999999998</v>
      </c>
      <c r="Y712">
        <v>70.412850000000006</v>
      </c>
      <c r="Z712">
        <v>0</v>
      </c>
      <c r="AA712">
        <v>1</v>
      </c>
      <c r="AB712">
        <v>0</v>
      </c>
      <c r="AC712">
        <v>0</v>
      </c>
      <c r="AD712">
        <v>0</v>
      </c>
      <c r="AE712">
        <v>3.2002270000000001E-9</v>
      </c>
      <c r="AF712">
        <v>1.0252479999999999E-9</v>
      </c>
      <c r="AG712">
        <v>5.2421859999999996E-9</v>
      </c>
      <c r="AH712">
        <v>0.99999990000000005</v>
      </c>
      <c r="AI712">
        <v>1</v>
      </c>
      <c r="AJ712">
        <v>0</v>
      </c>
      <c r="AK712">
        <v>0</v>
      </c>
      <c r="AL712">
        <v>0</v>
      </c>
      <c r="AM712">
        <v>1</v>
      </c>
      <c r="AN712">
        <v>1</v>
      </c>
      <c r="AO712">
        <v>1</v>
      </c>
      <c r="AP712">
        <v>0</v>
      </c>
      <c r="AQ712">
        <v>0</v>
      </c>
      <c r="AR712">
        <v>0</v>
      </c>
      <c r="AS712">
        <v>2.3644209999999999E-9</v>
      </c>
      <c r="AT712">
        <v>2.343601E-9</v>
      </c>
      <c r="AU712">
        <v>-3.369292E-10</v>
      </c>
      <c r="AV712">
        <v>0.99999990000000005</v>
      </c>
      <c r="AW712">
        <v>1</v>
      </c>
      <c r="AX712">
        <v>0</v>
      </c>
      <c r="AY712">
        <v>0</v>
      </c>
      <c r="AZ712">
        <v>0</v>
      </c>
      <c r="BA712">
        <v>1</v>
      </c>
      <c r="BB712">
        <v>2</v>
      </c>
      <c r="BC712">
        <v>1</v>
      </c>
      <c r="BD712">
        <v>0</v>
      </c>
      <c r="BE712">
        <v>0</v>
      </c>
      <c r="BF712">
        <v>0</v>
      </c>
      <c r="BG712">
        <v>2.113472E-9</v>
      </c>
      <c r="BH712">
        <v>1.063647E-9</v>
      </c>
      <c r="BI712">
        <v>-3.8270240000000003E-9</v>
      </c>
      <c r="BJ712">
        <v>0.99999990000000005</v>
      </c>
      <c r="BK712">
        <v>1</v>
      </c>
      <c r="BL712">
        <v>0</v>
      </c>
      <c r="BM712">
        <v>0</v>
      </c>
      <c r="BN712">
        <v>0</v>
      </c>
      <c r="BO712">
        <v>1</v>
      </c>
    </row>
    <row r="713" spans="1:67" x14ac:dyDescent="0.2">
      <c r="A713">
        <v>202.196</v>
      </c>
      <c r="B713">
        <v>3.2384719999999998</v>
      </c>
      <c r="C713">
        <v>2.5090219999999999</v>
      </c>
      <c r="D713">
        <v>2.1708750000000001</v>
      </c>
      <c r="E713">
        <v>-0.1863349</v>
      </c>
      <c r="F713">
        <v>5.6226739999999997E-2</v>
      </c>
      <c r="G713">
        <v>1.3375669999999999E-2</v>
      </c>
      <c r="H713">
        <v>0.98078489999999996</v>
      </c>
      <c r="I713">
        <v>0.11245910000000001</v>
      </c>
      <c r="J713">
        <v>-0.10259210000000001</v>
      </c>
      <c r="K713">
        <v>0.73241350000000005</v>
      </c>
      <c r="L713">
        <v>0.11324919999999999</v>
      </c>
      <c r="M713">
        <v>0.66349080000000005</v>
      </c>
      <c r="N713">
        <v>1</v>
      </c>
      <c r="O713">
        <v>0</v>
      </c>
      <c r="P713">
        <v>0</v>
      </c>
      <c r="Q713">
        <v>0</v>
      </c>
      <c r="R713">
        <v>56.604199999999999</v>
      </c>
      <c r="S713">
        <v>30.04505</v>
      </c>
      <c r="T713">
        <v>8.3307939999999991</v>
      </c>
      <c r="U713">
        <v>33.98086</v>
      </c>
      <c r="V713">
        <v>54.507559999999998</v>
      </c>
      <c r="W713">
        <v>56.045340000000003</v>
      </c>
      <c r="X713">
        <v>60.084609999999998</v>
      </c>
      <c r="Y713">
        <v>70.412850000000006</v>
      </c>
      <c r="Z713">
        <v>0</v>
      </c>
      <c r="AA713">
        <v>1</v>
      </c>
      <c r="AB713">
        <v>0</v>
      </c>
      <c r="AC713">
        <v>0</v>
      </c>
      <c r="AD713">
        <v>0</v>
      </c>
      <c r="AE713">
        <v>8.591465E-10</v>
      </c>
      <c r="AF713">
        <v>2.8463049999999999E-9</v>
      </c>
      <c r="AG713">
        <v>1.5418190000000001E-8</v>
      </c>
      <c r="AH713">
        <v>1</v>
      </c>
      <c r="AI713">
        <v>1</v>
      </c>
      <c r="AJ713">
        <v>0</v>
      </c>
      <c r="AK713">
        <v>0</v>
      </c>
      <c r="AL713">
        <v>0</v>
      </c>
      <c r="AM713">
        <v>1</v>
      </c>
      <c r="AN713">
        <v>1</v>
      </c>
      <c r="AO713">
        <v>1</v>
      </c>
      <c r="AP713">
        <v>0</v>
      </c>
      <c r="AQ713">
        <v>0</v>
      </c>
      <c r="AR713">
        <v>0</v>
      </c>
      <c r="AS713">
        <v>1.64129E-9</v>
      </c>
      <c r="AT713">
        <v>2.6173669999999999E-9</v>
      </c>
      <c r="AU713">
        <v>3.3615709999999999E-9</v>
      </c>
      <c r="AV713">
        <v>1</v>
      </c>
      <c r="AW713">
        <v>1</v>
      </c>
      <c r="AX713">
        <v>0</v>
      </c>
      <c r="AY713">
        <v>0</v>
      </c>
      <c r="AZ713">
        <v>0</v>
      </c>
      <c r="BA713">
        <v>1</v>
      </c>
      <c r="BB713">
        <v>2</v>
      </c>
      <c r="BC713">
        <v>1</v>
      </c>
      <c r="BD713">
        <v>0</v>
      </c>
      <c r="BE713">
        <v>0</v>
      </c>
      <c r="BF713">
        <v>0</v>
      </c>
      <c r="BG713">
        <v>-2.5218529999999999E-10</v>
      </c>
      <c r="BH713">
        <v>5.4338739999999996E-9</v>
      </c>
      <c r="BI713">
        <v>3.5780519999999999E-9</v>
      </c>
      <c r="BJ713">
        <v>1</v>
      </c>
      <c r="BK713">
        <v>1</v>
      </c>
      <c r="BL713">
        <v>0</v>
      </c>
      <c r="BM713">
        <v>0</v>
      </c>
      <c r="BN713">
        <v>0</v>
      </c>
      <c r="BO713">
        <v>1</v>
      </c>
    </row>
    <row r="714" spans="1:67" x14ac:dyDescent="0.2">
      <c r="A714">
        <v>202.24619999999999</v>
      </c>
      <c r="B714">
        <v>3.2384719999999998</v>
      </c>
      <c r="C714">
        <v>2.5090219999999999</v>
      </c>
      <c r="D714">
        <v>2.1708750000000001</v>
      </c>
      <c r="E714">
        <v>-0.186335</v>
      </c>
      <c r="F714">
        <v>5.6226720000000001E-2</v>
      </c>
      <c r="G714">
        <v>1.337585E-2</v>
      </c>
      <c r="H714">
        <v>0.98078480000000001</v>
      </c>
      <c r="I714">
        <v>0.11245910000000001</v>
      </c>
      <c r="J714">
        <v>-0.1025924</v>
      </c>
      <c r="K714">
        <v>0.73241420000000002</v>
      </c>
      <c r="L714">
        <v>0.1132499</v>
      </c>
      <c r="M714">
        <v>0.66348980000000002</v>
      </c>
      <c r="N714">
        <v>1</v>
      </c>
      <c r="O714">
        <v>0</v>
      </c>
      <c r="P714">
        <v>0</v>
      </c>
      <c r="Q714">
        <v>0</v>
      </c>
      <c r="R714">
        <v>56.604199999999999</v>
      </c>
      <c r="S714">
        <v>30.04505</v>
      </c>
      <c r="T714">
        <v>8.3307939999999991</v>
      </c>
      <c r="U714">
        <v>33.98086</v>
      </c>
      <c r="V714">
        <v>54.507559999999998</v>
      </c>
      <c r="W714">
        <v>56.045340000000003</v>
      </c>
      <c r="X714">
        <v>60.084609999999998</v>
      </c>
      <c r="Y714">
        <v>70.412850000000006</v>
      </c>
      <c r="Z714">
        <v>0</v>
      </c>
      <c r="AA714">
        <v>1</v>
      </c>
      <c r="AB714">
        <v>0</v>
      </c>
      <c r="AC714">
        <v>0</v>
      </c>
      <c r="AD714">
        <v>0</v>
      </c>
      <c r="AE714">
        <v>2.4389959999999999E-9</v>
      </c>
      <c r="AF714">
        <v>1.264443E-8</v>
      </c>
      <c r="AG714">
        <v>7.5514199999999995E-8</v>
      </c>
      <c r="AH714">
        <v>1</v>
      </c>
      <c r="AI714">
        <v>1</v>
      </c>
      <c r="AJ714">
        <v>0</v>
      </c>
      <c r="AK714">
        <v>0</v>
      </c>
      <c r="AL714">
        <v>0</v>
      </c>
      <c r="AM714">
        <v>1</v>
      </c>
      <c r="AN714">
        <v>1</v>
      </c>
      <c r="AO714">
        <v>1</v>
      </c>
      <c r="AP714">
        <v>0</v>
      </c>
      <c r="AQ714">
        <v>0</v>
      </c>
      <c r="AR714">
        <v>0</v>
      </c>
      <c r="AS714">
        <v>1.5175250000000001E-9</v>
      </c>
      <c r="AT714">
        <v>1.178729E-8</v>
      </c>
      <c r="AU714">
        <v>5.459909E-8</v>
      </c>
      <c r="AV714">
        <v>1</v>
      </c>
      <c r="AW714">
        <v>1</v>
      </c>
      <c r="AX714">
        <v>0</v>
      </c>
      <c r="AY714">
        <v>0</v>
      </c>
      <c r="AZ714">
        <v>0</v>
      </c>
      <c r="BA714">
        <v>1</v>
      </c>
      <c r="BB714">
        <v>2</v>
      </c>
      <c r="BC714">
        <v>1</v>
      </c>
      <c r="BD714">
        <v>0</v>
      </c>
      <c r="BE714">
        <v>0</v>
      </c>
      <c r="BF714">
        <v>0</v>
      </c>
      <c r="BG714">
        <v>2.0531349999999999E-9</v>
      </c>
      <c r="BH714">
        <v>7.1158250000000003E-9</v>
      </c>
      <c r="BI714">
        <v>5.4261209999999999E-8</v>
      </c>
      <c r="BJ714">
        <v>1</v>
      </c>
      <c r="BK714">
        <v>1</v>
      </c>
      <c r="BL714">
        <v>0</v>
      </c>
      <c r="BM714">
        <v>0</v>
      </c>
      <c r="BN714">
        <v>0</v>
      </c>
      <c r="BO714">
        <v>1</v>
      </c>
    </row>
    <row r="715" spans="1:67" x14ac:dyDescent="0.2">
      <c r="A715">
        <v>202.2963</v>
      </c>
      <c r="B715">
        <v>3.2384719999999998</v>
      </c>
      <c r="C715">
        <v>2.5090219999999999</v>
      </c>
      <c r="D715">
        <v>2.1708750000000001</v>
      </c>
      <c r="E715">
        <v>-0.1863349</v>
      </c>
      <c r="F715">
        <v>5.6226730000000003E-2</v>
      </c>
      <c r="G715">
        <v>1.337585E-2</v>
      </c>
      <c r="H715">
        <v>0.98078489999999996</v>
      </c>
      <c r="I715">
        <v>0.11245910000000001</v>
      </c>
      <c r="J715">
        <v>-0.1025927</v>
      </c>
      <c r="K715">
        <v>0.73241480000000003</v>
      </c>
      <c r="L715">
        <v>0.1132504</v>
      </c>
      <c r="M715">
        <v>0.663489</v>
      </c>
      <c r="N715">
        <v>1</v>
      </c>
      <c r="O715">
        <v>0</v>
      </c>
      <c r="P715">
        <v>0</v>
      </c>
      <c r="Q715">
        <v>0</v>
      </c>
      <c r="R715">
        <v>56.604199999999999</v>
      </c>
      <c r="S715">
        <v>30.04505</v>
      </c>
      <c r="T715">
        <v>8.3307939999999991</v>
      </c>
      <c r="U715">
        <v>33.98086</v>
      </c>
      <c r="V715">
        <v>54.507559999999998</v>
      </c>
      <c r="W715">
        <v>56.045340000000003</v>
      </c>
      <c r="X715">
        <v>60.084609999999998</v>
      </c>
      <c r="Y715">
        <v>70.412850000000006</v>
      </c>
      <c r="Z715">
        <v>0</v>
      </c>
      <c r="AA715">
        <v>1</v>
      </c>
      <c r="AB715">
        <v>0</v>
      </c>
      <c r="AC715">
        <v>0</v>
      </c>
      <c r="AD715">
        <v>0</v>
      </c>
      <c r="AE715">
        <v>1.0233600000000001E-9</v>
      </c>
      <c r="AF715">
        <v>2.376022E-9</v>
      </c>
      <c r="AG715">
        <v>6.5340639999999997E-9</v>
      </c>
      <c r="AH715">
        <v>1</v>
      </c>
      <c r="AI715">
        <v>1</v>
      </c>
      <c r="AJ715">
        <v>0</v>
      </c>
      <c r="AK715">
        <v>0</v>
      </c>
      <c r="AL715">
        <v>0</v>
      </c>
      <c r="AM715">
        <v>1</v>
      </c>
      <c r="AN715">
        <v>1</v>
      </c>
      <c r="AO715">
        <v>1</v>
      </c>
      <c r="AP715">
        <v>0</v>
      </c>
      <c r="AQ715">
        <v>0</v>
      </c>
      <c r="AR715">
        <v>0</v>
      </c>
      <c r="AS715">
        <v>-1.668512E-11</v>
      </c>
      <c r="AT715">
        <v>-1.009745E-9</v>
      </c>
      <c r="AU715">
        <v>-9.7932860000000006E-9</v>
      </c>
      <c r="AV715">
        <v>1</v>
      </c>
      <c r="AW715">
        <v>1</v>
      </c>
      <c r="AX715">
        <v>0</v>
      </c>
      <c r="AY715">
        <v>0</v>
      </c>
      <c r="AZ715">
        <v>0</v>
      </c>
      <c r="BA715">
        <v>1</v>
      </c>
      <c r="BB715">
        <v>2</v>
      </c>
      <c r="BC715">
        <v>1</v>
      </c>
      <c r="BD715">
        <v>0</v>
      </c>
      <c r="BE715">
        <v>0</v>
      </c>
      <c r="BF715">
        <v>0</v>
      </c>
      <c r="BG715">
        <v>3.2078780000000001E-10</v>
      </c>
      <c r="BH715">
        <v>3.8569439999999997E-9</v>
      </c>
      <c r="BI715">
        <v>-1.635951E-10</v>
      </c>
      <c r="BJ715">
        <v>1</v>
      </c>
      <c r="BK715">
        <v>1</v>
      </c>
      <c r="BL715">
        <v>0</v>
      </c>
      <c r="BM715">
        <v>0</v>
      </c>
      <c r="BN715">
        <v>0</v>
      </c>
      <c r="BO715">
        <v>1</v>
      </c>
    </row>
    <row r="716" spans="1:67" x14ac:dyDescent="0.2">
      <c r="A716">
        <v>202.3467</v>
      </c>
      <c r="B716">
        <v>3.2384719999999998</v>
      </c>
      <c r="C716">
        <v>2.5090219999999999</v>
      </c>
      <c r="D716">
        <v>2.1708750000000001</v>
      </c>
      <c r="E716">
        <v>-0.186335</v>
      </c>
      <c r="F716">
        <v>5.6226760000000001E-2</v>
      </c>
      <c r="G716">
        <v>1.3375929999999999E-2</v>
      </c>
      <c r="H716">
        <v>0.98078489999999996</v>
      </c>
      <c r="I716">
        <v>0.11245910000000001</v>
      </c>
      <c r="J716">
        <v>-0.1025929</v>
      </c>
      <c r="K716">
        <v>0.73241529999999999</v>
      </c>
      <c r="L716">
        <v>0.1132509</v>
      </c>
      <c r="M716">
        <v>0.66348830000000003</v>
      </c>
      <c r="N716">
        <v>1</v>
      </c>
      <c r="O716">
        <v>0</v>
      </c>
      <c r="P716">
        <v>0</v>
      </c>
      <c r="Q716">
        <v>0</v>
      </c>
      <c r="R716">
        <v>56.604199999999999</v>
      </c>
      <c r="S716">
        <v>30.04505</v>
      </c>
      <c r="T716">
        <v>8.3307939999999991</v>
      </c>
      <c r="U716">
        <v>33.98086</v>
      </c>
      <c r="V716">
        <v>54.507559999999998</v>
      </c>
      <c r="W716">
        <v>56.045340000000003</v>
      </c>
      <c r="X716">
        <v>60.084609999999998</v>
      </c>
      <c r="Y716">
        <v>70.412850000000006</v>
      </c>
      <c r="Z716">
        <v>0</v>
      </c>
      <c r="AA716">
        <v>1</v>
      </c>
      <c r="AB716">
        <v>0</v>
      </c>
      <c r="AC716">
        <v>0</v>
      </c>
      <c r="AD716">
        <v>0</v>
      </c>
      <c r="AE716">
        <v>7.0443049999999997E-10</v>
      </c>
      <c r="AF716">
        <v>1.5207620000000001E-8</v>
      </c>
      <c r="AG716">
        <v>3.2063230000000001E-8</v>
      </c>
      <c r="AH716">
        <v>0.99999990000000005</v>
      </c>
      <c r="AI716">
        <v>1</v>
      </c>
      <c r="AJ716">
        <v>0</v>
      </c>
      <c r="AK716">
        <v>0</v>
      </c>
      <c r="AL716">
        <v>0</v>
      </c>
      <c r="AM716">
        <v>1</v>
      </c>
      <c r="AN716">
        <v>1</v>
      </c>
      <c r="AO716">
        <v>1</v>
      </c>
      <c r="AP716">
        <v>0</v>
      </c>
      <c r="AQ716">
        <v>0</v>
      </c>
      <c r="AR716">
        <v>0</v>
      </c>
      <c r="AS716">
        <v>6.2542039999999996E-12</v>
      </c>
      <c r="AT716">
        <v>1.1650220000000001E-8</v>
      </c>
      <c r="AU716">
        <v>1.9775160000000001E-8</v>
      </c>
      <c r="AV716">
        <v>0.99999990000000005</v>
      </c>
      <c r="AW716">
        <v>1</v>
      </c>
      <c r="AX716">
        <v>0</v>
      </c>
      <c r="AY716">
        <v>0</v>
      </c>
      <c r="AZ716">
        <v>0</v>
      </c>
      <c r="BA716">
        <v>1</v>
      </c>
      <c r="BB716">
        <v>2</v>
      </c>
      <c r="BC716">
        <v>1</v>
      </c>
      <c r="BD716">
        <v>0</v>
      </c>
      <c r="BE716">
        <v>0</v>
      </c>
      <c r="BF716">
        <v>0</v>
      </c>
      <c r="BG716">
        <v>7.847928E-10</v>
      </c>
      <c r="BH716">
        <v>1.6872490000000001E-8</v>
      </c>
      <c r="BI716">
        <v>3.3397590000000001E-8</v>
      </c>
      <c r="BJ716">
        <v>1</v>
      </c>
      <c r="BK716">
        <v>1</v>
      </c>
      <c r="BL716">
        <v>0</v>
      </c>
      <c r="BM716">
        <v>0</v>
      </c>
      <c r="BN716">
        <v>0</v>
      </c>
      <c r="BO716">
        <v>1</v>
      </c>
    </row>
    <row r="717" spans="1:67" x14ac:dyDescent="0.2">
      <c r="A717">
        <v>202.39580000000001</v>
      </c>
      <c r="B717">
        <v>3.2384719999999998</v>
      </c>
      <c r="C717">
        <v>2.5090219999999999</v>
      </c>
      <c r="D717">
        <v>2.1708750000000001</v>
      </c>
      <c r="E717">
        <v>-0.186335</v>
      </c>
      <c r="F717">
        <v>5.6226739999999997E-2</v>
      </c>
      <c r="G717">
        <v>1.337604E-2</v>
      </c>
      <c r="H717">
        <v>0.98078480000000001</v>
      </c>
      <c r="I717">
        <v>0.11245910000000001</v>
      </c>
      <c r="J717">
        <v>-0.10259310000000001</v>
      </c>
      <c r="K717">
        <v>0.7324157</v>
      </c>
      <c r="L717">
        <v>0.1132512</v>
      </c>
      <c r="M717">
        <v>0.66348790000000002</v>
      </c>
      <c r="N717">
        <v>1</v>
      </c>
      <c r="O717">
        <v>0</v>
      </c>
      <c r="P717">
        <v>0</v>
      </c>
      <c r="Q717">
        <v>0</v>
      </c>
      <c r="R717">
        <v>55.031860000000002</v>
      </c>
      <c r="S717">
        <v>29.210460000000001</v>
      </c>
      <c r="T717">
        <v>8.0993829999999996</v>
      </c>
      <c r="U717">
        <v>33.036949999999997</v>
      </c>
      <c r="V717">
        <v>52.993459999999999</v>
      </c>
      <c r="W717">
        <v>54.488529999999997</v>
      </c>
      <c r="X717">
        <v>58.415590000000002</v>
      </c>
      <c r="Y717">
        <v>68.456940000000003</v>
      </c>
      <c r="Z717">
        <v>0</v>
      </c>
      <c r="AA717">
        <v>1</v>
      </c>
      <c r="AB717">
        <v>0</v>
      </c>
      <c r="AC717">
        <v>0</v>
      </c>
      <c r="AD717">
        <v>0</v>
      </c>
      <c r="AE717">
        <v>-3.231913E-10</v>
      </c>
      <c r="AF717">
        <v>8.7927649999999993E-9</v>
      </c>
      <c r="AG717">
        <v>3.2948209999999999E-8</v>
      </c>
      <c r="AH717">
        <v>1</v>
      </c>
      <c r="AI717">
        <v>1</v>
      </c>
      <c r="AJ717">
        <v>0</v>
      </c>
      <c r="AK717">
        <v>0</v>
      </c>
      <c r="AL717">
        <v>0</v>
      </c>
      <c r="AM717">
        <v>1</v>
      </c>
      <c r="AN717">
        <v>1</v>
      </c>
      <c r="AO717">
        <v>1</v>
      </c>
      <c r="AP717">
        <v>0</v>
      </c>
      <c r="AQ717">
        <v>0</v>
      </c>
      <c r="AR717">
        <v>0</v>
      </c>
      <c r="AS717">
        <v>-7.0028570000000004E-10</v>
      </c>
      <c r="AT717">
        <v>7.9358080000000007E-9</v>
      </c>
      <c r="AU717">
        <v>3.8603369999999997E-8</v>
      </c>
      <c r="AV717">
        <v>1</v>
      </c>
      <c r="AW717">
        <v>1</v>
      </c>
      <c r="AX717">
        <v>0</v>
      </c>
      <c r="AY717">
        <v>0</v>
      </c>
      <c r="AZ717">
        <v>0</v>
      </c>
      <c r="BA717">
        <v>1</v>
      </c>
      <c r="BB717">
        <v>2</v>
      </c>
      <c r="BC717">
        <v>1</v>
      </c>
      <c r="BD717">
        <v>0</v>
      </c>
      <c r="BE717">
        <v>0</v>
      </c>
      <c r="BF717">
        <v>0</v>
      </c>
      <c r="BG717">
        <v>-7.0028570000000004E-10</v>
      </c>
      <c r="BH717">
        <v>7.9358080000000007E-9</v>
      </c>
      <c r="BI717">
        <v>3.8603369999999997E-8</v>
      </c>
      <c r="BJ717">
        <v>1</v>
      </c>
      <c r="BK717">
        <v>1</v>
      </c>
      <c r="BL717">
        <v>0</v>
      </c>
      <c r="BM717">
        <v>0</v>
      </c>
      <c r="BN717">
        <v>0</v>
      </c>
      <c r="BO717">
        <v>1</v>
      </c>
    </row>
    <row r="718" spans="1:67" x14ac:dyDescent="0.2">
      <c r="A718">
        <v>202.4469</v>
      </c>
      <c r="B718">
        <v>3.2384719999999998</v>
      </c>
      <c r="C718">
        <v>2.5090219999999999</v>
      </c>
      <c r="D718">
        <v>2.1708750000000001</v>
      </c>
      <c r="E718">
        <v>-0.186335</v>
      </c>
      <c r="F718">
        <v>5.6226749999999999E-2</v>
      </c>
      <c r="G718">
        <v>1.3376000000000001E-2</v>
      </c>
      <c r="H718">
        <v>0.98078480000000001</v>
      </c>
      <c r="I718">
        <v>0.11245910000000001</v>
      </c>
      <c r="J718">
        <v>-0.1025932</v>
      </c>
      <c r="K718">
        <v>0.73241590000000001</v>
      </c>
      <c r="L718">
        <v>0.1132514</v>
      </c>
      <c r="M718">
        <v>0.66348750000000001</v>
      </c>
      <c r="N718">
        <v>1</v>
      </c>
      <c r="O718">
        <v>0</v>
      </c>
      <c r="P718">
        <v>0</v>
      </c>
      <c r="Q718">
        <v>0</v>
      </c>
      <c r="R718">
        <v>58.176540000000003</v>
      </c>
      <c r="S718">
        <v>30.879629999999999</v>
      </c>
      <c r="T718">
        <v>8.5622050000000005</v>
      </c>
      <c r="U718">
        <v>34.924770000000002</v>
      </c>
      <c r="V718">
        <v>56.021659999999997</v>
      </c>
      <c r="W718">
        <v>57.602159999999998</v>
      </c>
      <c r="X718">
        <v>61.753619999999998</v>
      </c>
      <c r="Y718">
        <v>72.368759999999995</v>
      </c>
      <c r="Z718">
        <v>0</v>
      </c>
      <c r="AA718">
        <v>1</v>
      </c>
      <c r="AB718">
        <v>0</v>
      </c>
      <c r="AC718">
        <v>0</v>
      </c>
      <c r="AD718">
        <v>0</v>
      </c>
      <c r="AE718">
        <v>4.6409759999999999E-10</v>
      </c>
      <c r="AF718">
        <v>-1.224828E-9</v>
      </c>
      <c r="AG718">
        <v>-5.3607780000000004E-9</v>
      </c>
      <c r="AH718">
        <v>1</v>
      </c>
      <c r="AI718">
        <v>1</v>
      </c>
      <c r="AJ718">
        <v>0</v>
      </c>
      <c r="AK718">
        <v>0</v>
      </c>
      <c r="AL718">
        <v>0</v>
      </c>
      <c r="AM718">
        <v>1</v>
      </c>
      <c r="AN718">
        <v>1</v>
      </c>
      <c r="AO718">
        <v>1</v>
      </c>
      <c r="AP718">
        <v>0</v>
      </c>
      <c r="AQ718">
        <v>0</v>
      </c>
      <c r="AR718">
        <v>0</v>
      </c>
      <c r="AS718">
        <v>-3.8565559999999998E-10</v>
      </c>
      <c r="AT718">
        <v>-5.2303520000000001E-10</v>
      </c>
      <c r="AU718">
        <v>-1.753293E-8</v>
      </c>
      <c r="AV718">
        <v>1</v>
      </c>
      <c r="AW718">
        <v>1</v>
      </c>
      <c r="AX718">
        <v>0</v>
      </c>
      <c r="AY718">
        <v>0</v>
      </c>
      <c r="AZ718">
        <v>0</v>
      </c>
      <c r="BA718">
        <v>1</v>
      </c>
      <c r="BB718">
        <v>2</v>
      </c>
      <c r="BC718">
        <v>1</v>
      </c>
      <c r="BD718">
        <v>0</v>
      </c>
      <c r="BE718">
        <v>0</v>
      </c>
      <c r="BF718">
        <v>0</v>
      </c>
      <c r="BG718">
        <v>-1.3951630000000001E-10</v>
      </c>
      <c r="BH718">
        <v>-4.352248E-10</v>
      </c>
      <c r="BI718">
        <v>-1.2483999999999999E-8</v>
      </c>
      <c r="BJ718">
        <v>1</v>
      </c>
      <c r="BK718">
        <v>1</v>
      </c>
      <c r="BL718">
        <v>0</v>
      </c>
      <c r="BM718">
        <v>0</v>
      </c>
      <c r="BN718">
        <v>0</v>
      </c>
      <c r="BO718">
        <v>1</v>
      </c>
    </row>
    <row r="719" spans="1:67" x14ac:dyDescent="0.2">
      <c r="A719">
        <v>202.49610000000001</v>
      </c>
      <c r="B719">
        <v>3.2384719999999998</v>
      </c>
      <c r="C719">
        <v>2.5090219999999999</v>
      </c>
      <c r="D719">
        <v>2.1708750000000001</v>
      </c>
      <c r="E719">
        <v>-0.186335</v>
      </c>
      <c r="F719">
        <v>5.6226680000000001E-2</v>
      </c>
      <c r="G719">
        <v>1.337617E-2</v>
      </c>
      <c r="H719">
        <v>0.98078480000000001</v>
      </c>
      <c r="I719">
        <v>0.11245910000000001</v>
      </c>
      <c r="J719">
        <v>-0.1025933</v>
      </c>
      <c r="K719">
        <v>0.73241619999999996</v>
      </c>
      <c r="L719">
        <v>0.11325159999999999</v>
      </c>
      <c r="M719">
        <v>0.66348720000000005</v>
      </c>
      <c r="N719">
        <v>1</v>
      </c>
      <c r="O719">
        <v>0</v>
      </c>
      <c r="P719">
        <v>0</v>
      </c>
      <c r="Q719">
        <v>0</v>
      </c>
      <c r="R719">
        <v>55.031849999999999</v>
      </c>
      <c r="S719">
        <v>29.210460000000001</v>
      </c>
      <c r="T719">
        <v>8.0993829999999996</v>
      </c>
      <c r="U719">
        <v>33.036949999999997</v>
      </c>
      <c r="V719">
        <v>52.993459999999999</v>
      </c>
      <c r="W719">
        <v>54.488529999999997</v>
      </c>
      <c r="X719">
        <v>58.415590000000002</v>
      </c>
      <c r="Y719">
        <v>68.456940000000003</v>
      </c>
      <c r="Z719">
        <v>0</v>
      </c>
      <c r="AA719">
        <v>1</v>
      </c>
      <c r="AB719">
        <v>0</v>
      </c>
      <c r="AC719">
        <v>0</v>
      </c>
      <c r="AD719">
        <v>0</v>
      </c>
      <c r="AE719">
        <v>1.6421490000000001E-9</v>
      </c>
      <c r="AF719">
        <v>-1.192242E-10</v>
      </c>
      <c r="AG719">
        <v>1.0292870000000001E-7</v>
      </c>
      <c r="AH719">
        <v>1</v>
      </c>
      <c r="AI719">
        <v>1</v>
      </c>
      <c r="AJ719">
        <v>0</v>
      </c>
      <c r="AK719">
        <v>0</v>
      </c>
      <c r="AL719">
        <v>0</v>
      </c>
      <c r="AM719">
        <v>1</v>
      </c>
      <c r="AN719">
        <v>1</v>
      </c>
      <c r="AO719">
        <v>1</v>
      </c>
      <c r="AP719">
        <v>0</v>
      </c>
      <c r="AQ719">
        <v>0</v>
      </c>
      <c r="AR719">
        <v>0</v>
      </c>
      <c r="AS719">
        <v>3.7610389999999998E-9</v>
      </c>
      <c r="AT719">
        <v>3.6016449999999999E-9</v>
      </c>
      <c r="AU719">
        <v>1.8629999999999999E-8</v>
      </c>
      <c r="AV719">
        <v>1</v>
      </c>
      <c r="AW719">
        <v>1</v>
      </c>
      <c r="AX719">
        <v>0</v>
      </c>
      <c r="AY719">
        <v>0</v>
      </c>
      <c r="AZ719">
        <v>0</v>
      </c>
      <c r="BA719">
        <v>1</v>
      </c>
      <c r="BB719">
        <v>2</v>
      </c>
      <c r="BC719">
        <v>1</v>
      </c>
      <c r="BD719">
        <v>0</v>
      </c>
      <c r="BE719">
        <v>0</v>
      </c>
      <c r="BF719">
        <v>0</v>
      </c>
      <c r="BG719">
        <v>5.0160799999999999E-9</v>
      </c>
      <c r="BH719">
        <v>-2.570545E-9</v>
      </c>
      <c r="BI719">
        <v>5.6358219999999998E-8</v>
      </c>
      <c r="BJ719">
        <v>1</v>
      </c>
      <c r="BK719">
        <v>1</v>
      </c>
      <c r="BL719">
        <v>0</v>
      </c>
      <c r="BM719">
        <v>0</v>
      </c>
      <c r="BN719">
        <v>0</v>
      </c>
      <c r="BO719">
        <v>1</v>
      </c>
    </row>
    <row r="720" spans="1:67" x14ac:dyDescent="0.2">
      <c r="A720">
        <v>202.54640000000001</v>
      </c>
      <c r="B720">
        <v>3.2384719999999998</v>
      </c>
      <c r="C720">
        <v>2.5090219999999999</v>
      </c>
      <c r="D720">
        <v>2.1708750000000001</v>
      </c>
      <c r="E720">
        <v>-0.1863349</v>
      </c>
      <c r="F720">
        <v>5.6226650000000003E-2</v>
      </c>
      <c r="G720">
        <v>1.337619E-2</v>
      </c>
      <c r="H720">
        <v>0.98078480000000001</v>
      </c>
      <c r="I720">
        <v>0.11245910000000001</v>
      </c>
      <c r="J720">
        <v>-0.1025934</v>
      </c>
      <c r="K720">
        <v>0.73241630000000002</v>
      </c>
      <c r="L720">
        <v>0.1132518</v>
      </c>
      <c r="M720">
        <v>0.66348700000000005</v>
      </c>
      <c r="N720">
        <v>1</v>
      </c>
      <c r="O720">
        <v>0</v>
      </c>
      <c r="P720">
        <v>0</v>
      </c>
      <c r="Q720">
        <v>0</v>
      </c>
      <c r="R720">
        <v>56.604179999999999</v>
      </c>
      <c r="S720">
        <v>30.04505</v>
      </c>
      <c r="T720">
        <v>8.3307939999999991</v>
      </c>
      <c r="U720">
        <v>33.98086</v>
      </c>
      <c r="V720">
        <v>54.507559999999998</v>
      </c>
      <c r="W720">
        <v>56.045340000000003</v>
      </c>
      <c r="X720">
        <v>60.084609999999998</v>
      </c>
      <c r="Y720">
        <v>70.412850000000006</v>
      </c>
      <c r="Z720">
        <v>0</v>
      </c>
      <c r="AA720">
        <v>1</v>
      </c>
      <c r="AB720">
        <v>0</v>
      </c>
      <c r="AC720">
        <v>0</v>
      </c>
      <c r="AD720">
        <v>0</v>
      </c>
      <c r="AE720">
        <v>3.6420980000000002E-10</v>
      </c>
      <c r="AF720">
        <v>2.8088099999999999E-9</v>
      </c>
      <c r="AG720">
        <v>6.9134029999999999E-9</v>
      </c>
      <c r="AH720">
        <v>0.99999990000000005</v>
      </c>
      <c r="AI720">
        <v>1</v>
      </c>
      <c r="AJ720">
        <v>0</v>
      </c>
      <c r="AK720">
        <v>0</v>
      </c>
      <c r="AL720">
        <v>0</v>
      </c>
      <c r="AM720">
        <v>1</v>
      </c>
      <c r="AN720">
        <v>1</v>
      </c>
      <c r="AO720">
        <v>1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1</v>
      </c>
      <c r="AW720">
        <v>1</v>
      </c>
      <c r="AX720">
        <v>0</v>
      </c>
      <c r="AY720">
        <v>0</v>
      </c>
      <c r="AZ720">
        <v>0</v>
      </c>
      <c r="BA720">
        <v>1</v>
      </c>
      <c r="BB720">
        <v>2</v>
      </c>
      <c r="BC720">
        <v>1</v>
      </c>
      <c r="BD720">
        <v>0</v>
      </c>
      <c r="BE720">
        <v>0</v>
      </c>
      <c r="BF720">
        <v>0</v>
      </c>
      <c r="BG720">
        <v>1.197539E-10</v>
      </c>
      <c r="BH720">
        <v>6.1742919999999996E-10</v>
      </c>
      <c r="BI720">
        <v>7.7067829999999994E-9</v>
      </c>
      <c r="BJ720">
        <v>0.99999990000000005</v>
      </c>
      <c r="BK720">
        <v>1</v>
      </c>
      <c r="BL720">
        <v>0</v>
      </c>
      <c r="BM720">
        <v>0</v>
      </c>
      <c r="BN720">
        <v>0</v>
      </c>
      <c r="BO720">
        <v>1</v>
      </c>
    </row>
    <row r="721" spans="1:67" x14ac:dyDescent="0.2">
      <c r="A721">
        <v>202.5968</v>
      </c>
      <c r="B721">
        <v>3.2384719999999998</v>
      </c>
      <c r="C721">
        <v>2.5090219999999999</v>
      </c>
      <c r="D721">
        <v>2.1708750000000001</v>
      </c>
      <c r="E721">
        <v>-0.1863349</v>
      </c>
      <c r="F721">
        <v>5.6226810000000002E-2</v>
      </c>
      <c r="G721">
        <v>1.337591E-2</v>
      </c>
      <c r="H721">
        <v>0.98078480000000001</v>
      </c>
      <c r="I721">
        <v>0.11245910000000001</v>
      </c>
      <c r="J721">
        <v>-0.1025934</v>
      </c>
      <c r="K721">
        <v>0.73241650000000003</v>
      </c>
      <c r="L721">
        <v>0.1132519</v>
      </c>
      <c r="M721">
        <v>0.66348680000000004</v>
      </c>
      <c r="N721">
        <v>1</v>
      </c>
      <c r="O721">
        <v>0</v>
      </c>
      <c r="P721">
        <v>0</v>
      </c>
      <c r="Q721">
        <v>0</v>
      </c>
      <c r="R721">
        <v>56.604179999999999</v>
      </c>
      <c r="S721">
        <v>30.04505</v>
      </c>
      <c r="T721">
        <v>8.3307939999999991</v>
      </c>
      <c r="U721">
        <v>33.98086</v>
      </c>
      <c r="V721">
        <v>54.507559999999998</v>
      </c>
      <c r="W721">
        <v>56.045340000000003</v>
      </c>
      <c r="X721">
        <v>60.084609999999998</v>
      </c>
      <c r="Y721">
        <v>70.412850000000006</v>
      </c>
      <c r="Z721">
        <v>0</v>
      </c>
      <c r="AA721">
        <v>1</v>
      </c>
      <c r="AB721">
        <v>0</v>
      </c>
      <c r="AC721">
        <v>0</v>
      </c>
      <c r="AD721">
        <v>0</v>
      </c>
      <c r="AE721">
        <v>5.6378110000000003E-10</v>
      </c>
      <c r="AF721">
        <v>2.003369E-8</v>
      </c>
      <c r="AG721">
        <v>-7.32121E-8</v>
      </c>
      <c r="AH721">
        <v>1</v>
      </c>
      <c r="AI721">
        <v>1</v>
      </c>
      <c r="AJ721">
        <v>0</v>
      </c>
      <c r="AK721">
        <v>0</v>
      </c>
      <c r="AL721">
        <v>0</v>
      </c>
      <c r="AM721">
        <v>1</v>
      </c>
      <c r="AN721">
        <v>1</v>
      </c>
      <c r="AO721">
        <v>1</v>
      </c>
      <c r="AP721">
        <v>0</v>
      </c>
      <c r="AQ721">
        <v>0</v>
      </c>
      <c r="AR721">
        <v>0</v>
      </c>
      <c r="AS721">
        <v>-3.198985E-9</v>
      </c>
      <c r="AT721">
        <v>1.3233100000000001E-8</v>
      </c>
      <c r="AU721">
        <v>-1.8528489999999999E-7</v>
      </c>
      <c r="AV721">
        <v>1</v>
      </c>
      <c r="AW721">
        <v>1</v>
      </c>
      <c r="AX721">
        <v>0</v>
      </c>
      <c r="AY721">
        <v>0</v>
      </c>
      <c r="AZ721">
        <v>0</v>
      </c>
      <c r="BA721">
        <v>1</v>
      </c>
      <c r="BB721">
        <v>2</v>
      </c>
      <c r="BC721">
        <v>1</v>
      </c>
      <c r="BD721">
        <v>0</v>
      </c>
      <c r="BE721">
        <v>0</v>
      </c>
      <c r="BF721">
        <v>0</v>
      </c>
      <c r="BG721">
        <v>1.136371E-9</v>
      </c>
      <c r="BH721">
        <v>1.7957490000000001E-8</v>
      </c>
      <c r="BI721">
        <v>-4.793133E-8</v>
      </c>
      <c r="BJ721">
        <v>1</v>
      </c>
      <c r="BK721">
        <v>1</v>
      </c>
      <c r="BL721">
        <v>0</v>
      </c>
      <c r="BM721">
        <v>0</v>
      </c>
      <c r="BN721">
        <v>0</v>
      </c>
      <c r="BO721">
        <v>1</v>
      </c>
    </row>
    <row r="722" spans="1:67" x14ac:dyDescent="0.2">
      <c r="A722">
        <v>202.64590000000001</v>
      </c>
      <c r="B722">
        <v>3.2384719999999998</v>
      </c>
      <c r="C722">
        <v>2.5090219999999999</v>
      </c>
      <c r="D722">
        <v>2.1708750000000001</v>
      </c>
      <c r="E722">
        <v>-0.18633479999999999</v>
      </c>
      <c r="F722">
        <v>5.6226890000000002E-2</v>
      </c>
      <c r="G722">
        <v>1.337578E-2</v>
      </c>
      <c r="H722">
        <v>0.98078489999999996</v>
      </c>
      <c r="I722">
        <v>0.11245910000000001</v>
      </c>
      <c r="J722">
        <v>-0.1025935</v>
      </c>
      <c r="K722">
        <v>0.73241659999999997</v>
      </c>
      <c r="L722">
        <v>0.11325200000000001</v>
      </c>
      <c r="M722">
        <v>0.66348669999999998</v>
      </c>
      <c r="N722">
        <v>1</v>
      </c>
      <c r="O722">
        <v>0</v>
      </c>
      <c r="P722">
        <v>0</v>
      </c>
      <c r="Q722">
        <v>0</v>
      </c>
      <c r="R722">
        <v>55.031860000000002</v>
      </c>
      <c r="S722">
        <v>29.210460000000001</v>
      </c>
      <c r="T722">
        <v>8.0993829999999996</v>
      </c>
      <c r="U722">
        <v>33.036949999999997</v>
      </c>
      <c r="V722">
        <v>52.993459999999999</v>
      </c>
      <c r="W722">
        <v>54.488529999999997</v>
      </c>
      <c r="X722">
        <v>58.415590000000002</v>
      </c>
      <c r="Y722">
        <v>68.456940000000003</v>
      </c>
      <c r="Z722">
        <v>0</v>
      </c>
      <c r="AA722">
        <v>1</v>
      </c>
      <c r="AB722">
        <v>0</v>
      </c>
      <c r="AC722">
        <v>0</v>
      </c>
      <c r="AD722">
        <v>0</v>
      </c>
      <c r="AE722">
        <v>-6.533258E-9</v>
      </c>
      <c r="AF722">
        <v>9.6679729999999998E-10</v>
      </c>
      <c r="AG722">
        <v>-4.9020300000000001E-8</v>
      </c>
      <c r="AH722">
        <v>1</v>
      </c>
      <c r="AI722">
        <v>1</v>
      </c>
      <c r="AJ722">
        <v>0</v>
      </c>
      <c r="AK722">
        <v>0</v>
      </c>
      <c r="AL722">
        <v>0</v>
      </c>
      <c r="AM722">
        <v>1</v>
      </c>
      <c r="AN722">
        <v>1</v>
      </c>
      <c r="AO722">
        <v>1</v>
      </c>
      <c r="AP722">
        <v>0</v>
      </c>
      <c r="AQ722">
        <v>0</v>
      </c>
      <c r="AR722">
        <v>0</v>
      </c>
      <c r="AS722">
        <v>-5.3704380000000001E-9</v>
      </c>
      <c r="AT722">
        <v>5.554014E-9</v>
      </c>
      <c r="AU722">
        <v>-5.7383309999999998E-8</v>
      </c>
      <c r="AV722">
        <v>1</v>
      </c>
      <c r="AW722">
        <v>1</v>
      </c>
      <c r="AX722">
        <v>0</v>
      </c>
      <c r="AY722">
        <v>0</v>
      </c>
      <c r="AZ722">
        <v>0</v>
      </c>
      <c r="BA722">
        <v>1</v>
      </c>
      <c r="BB722">
        <v>2</v>
      </c>
      <c r="BC722">
        <v>1</v>
      </c>
      <c r="BD722">
        <v>0</v>
      </c>
      <c r="BE722">
        <v>0</v>
      </c>
      <c r="BF722">
        <v>0</v>
      </c>
      <c r="BG722">
        <v>-4.8935160000000002E-9</v>
      </c>
      <c r="BH722">
        <v>8.4125419999999996E-10</v>
      </c>
      <c r="BI722">
        <v>-3.943408E-8</v>
      </c>
      <c r="BJ722">
        <v>1</v>
      </c>
      <c r="BK722">
        <v>1</v>
      </c>
      <c r="BL722">
        <v>0</v>
      </c>
      <c r="BM722">
        <v>0</v>
      </c>
      <c r="BN722">
        <v>0</v>
      </c>
      <c r="BO722">
        <v>1</v>
      </c>
    </row>
    <row r="723" spans="1:67" x14ac:dyDescent="0.2">
      <c r="A723">
        <v>202.69710000000001</v>
      </c>
      <c r="B723">
        <v>3.2384719999999998</v>
      </c>
      <c r="C723">
        <v>2.5090219999999999</v>
      </c>
      <c r="D723">
        <v>2.1708750000000001</v>
      </c>
      <c r="E723">
        <v>-0.18633479999999999</v>
      </c>
      <c r="F723">
        <v>5.622692E-2</v>
      </c>
      <c r="G723">
        <v>1.3375690000000001E-2</v>
      </c>
      <c r="H723">
        <v>0.98078489999999996</v>
      </c>
      <c r="I723">
        <v>0.11245910000000001</v>
      </c>
      <c r="J723">
        <v>-0.10259359999999999</v>
      </c>
      <c r="K723">
        <v>0.73241659999999997</v>
      </c>
      <c r="L723">
        <v>0.11325209999999999</v>
      </c>
      <c r="M723">
        <v>0.66348660000000004</v>
      </c>
      <c r="N723">
        <v>1</v>
      </c>
      <c r="O723">
        <v>0</v>
      </c>
      <c r="P723">
        <v>0</v>
      </c>
      <c r="Q723">
        <v>0</v>
      </c>
      <c r="R723">
        <v>58.176540000000003</v>
      </c>
      <c r="S723">
        <v>30.879629999999999</v>
      </c>
      <c r="T723">
        <v>8.5622050000000005</v>
      </c>
      <c r="U723">
        <v>34.924770000000002</v>
      </c>
      <c r="V723">
        <v>56.021659999999997</v>
      </c>
      <c r="W723">
        <v>57.602159999999998</v>
      </c>
      <c r="X723">
        <v>61.753619999999998</v>
      </c>
      <c r="Y723">
        <v>72.368759999999995</v>
      </c>
      <c r="Z723">
        <v>0</v>
      </c>
      <c r="AA723">
        <v>1</v>
      </c>
      <c r="AB723">
        <v>0</v>
      </c>
      <c r="AC723">
        <v>0</v>
      </c>
      <c r="AD723">
        <v>0</v>
      </c>
      <c r="AE723">
        <v>-1.810894E-9</v>
      </c>
      <c r="AF723">
        <v>3.1364160000000002E-9</v>
      </c>
      <c r="AG723">
        <v>-4.0652050000000002E-8</v>
      </c>
      <c r="AH723">
        <v>1</v>
      </c>
      <c r="AI723">
        <v>1</v>
      </c>
      <c r="AJ723">
        <v>0</v>
      </c>
      <c r="AK723">
        <v>0</v>
      </c>
      <c r="AL723">
        <v>0</v>
      </c>
      <c r="AM723">
        <v>1</v>
      </c>
      <c r="AN723">
        <v>1</v>
      </c>
      <c r="AO723">
        <v>1</v>
      </c>
      <c r="AP723">
        <v>0</v>
      </c>
      <c r="AQ723">
        <v>0</v>
      </c>
      <c r="AR723">
        <v>0</v>
      </c>
      <c r="AS723">
        <v>-1.3927939999999999E-9</v>
      </c>
      <c r="AT723">
        <v>5.4615829999999998E-9</v>
      </c>
      <c r="AU723">
        <v>-3.59337E-8</v>
      </c>
      <c r="AV723">
        <v>1</v>
      </c>
      <c r="AW723">
        <v>1</v>
      </c>
      <c r="AX723">
        <v>0</v>
      </c>
      <c r="AY723">
        <v>0</v>
      </c>
      <c r="AZ723">
        <v>0</v>
      </c>
      <c r="BA723">
        <v>1</v>
      </c>
      <c r="BB723">
        <v>2</v>
      </c>
      <c r="BC723">
        <v>1</v>
      </c>
      <c r="BD723">
        <v>0</v>
      </c>
      <c r="BE723">
        <v>0</v>
      </c>
      <c r="BF723">
        <v>0</v>
      </c>
      <c r="BG723">
        <v>-1.46862E-9</v>
      </c>
      <c r="BH723">
        <v>2.7174329999999999E-9</v>
      </c>
      <c r="BI723">
        <v>-2.697483E-8</v>
      </c>
      <c r="BJ723">
        <v>1</v>
      </c>
      <c r="BK723">
        <v>1</v>
      </c>
      <c r="BL723">
        <v>0</v>
      </c>
      <c r="BM723">
        <v>0</v>
      </c>
      <c r="BN723">
        <v>0</v>
      </c>
      <c r="BO723">
        <v>1</v>
      </c>
    </row>
    <row r="724" spans="1:67" x14ac:dyDescent="0.2">
      <c r="A724">
        <v>202.7457</v>
      </c>
      <c r="B724">
        <v>3.2384719999999998</v>
      </c>
      <c r="C724">
        <v>2.5090219999999999</v>
      </c>
      <c r="D724">
        <v>2.1708750000000001</v>
      </c>
      <c r="E724">
        <v>-0.1863349</v>
      </c>
      <c r="F724">
        <v>5.6226869999999998E-2</v>
      </c>
      <c r="G724">
        <v>1.337588E-2</v>
      </c>
      <c r="H724">
        <v>0.98078489999999996</v>
      </c>
      <c r="I724">
        <v>0.11245910000000001</v>
      </c>
      <c r="J724">
        <v>-0.10259359999999999</v>
      </c>
      <c r="K724">
        <v>0.73241670000000003</v>
      </c>
      <c r="L724">
        <v>0.11325209999999999</v>
      </c>
      <c r="M724">
        <v>0.66348649999999998</v>
      </c>
      <c r="N724">
        <v>1</v>
      </c>
      <c r="O724">
        <v>0</v>
      </c>
      <c r="P724">
        <v>0</v>
      </c>
      <c r="Q724">
        <v>0</v>
      </c>
      <c r="R724">
        <v>55.031860000000002</v>
      </c>
      <c r="S724">
        <v>29.210460000000001</v>
      </c>
      <c r="T724">
        <v>8.0993829999999996</v>
      </c>
      <c r="U724">
        <v>33.036949999999997</v>
      </c>
      <c r="V724">
        <v>52.993459999999999</v>
      </c>
      <c r="W724">
        <v>54.488529999999997</v>
      </c>
      <c r="X724">
        <v>58.415590000000002</v>
      </c>
      <c r="Y724">
        <v>68.456940000000003</v>
      </c>
      <c r="Z724">
        <v>0</v>
      </c>
      <c r="AA724">
        <v>1</v>
      </c>
      <c r="AB724">
        <v>0</v>
      </c>
      <c r="AC724">
        <v>0</v>
      </c>
      <c r="AD724">
        <v>0</v>
      </c>
      <c r="AE724">
        <v>7.3134949999999997E-9</v>
      </c>
      <c r="AF724">
        <v>-1.759589E-9</v>
      </c>
      <c r="AG724">
        <v>6.9455299999999999E-8</v>
      </c>
      <c r="AH724">
        <v>1</v>
      </c>
      <c r="AI724">
        <v>1</v>
      </c>
      <c r="AJ724">
        <v>0</v>
      </c>
      <c r="AK724">
        <v>0</v>
      </c>
      <c r="AL724">
        <v>0</v>
      </c>
      <c r="AM724">
        <v>1</v>
      </c>
      <c r="AN724">
        <v>1</v>
      </c>
      <c r="AO724">
        <v>1</v>
      </c>
      <c r="AP724">
        <v>0</v>
      </c>
      <c r="AQ724">
        <v>0</v>
      </c>
      <c r="AR724">
        <v>0</v>
      </c>
      <c r="AS724">
        <v>5.7068290000000003E-9</v>
      </c>
      <c r="AT724">
        <v>-7.0703759999999997E-9</v>
      </c>
      <c r="AU724">
        <v>6.3434020000000004E-8</v>
      </c>
      <c r="AV724">
        <v>1</v>
      </c>
      <c r="AW724">
        <v>1</v>
      </c>
      <c r="AX724">
        <v>0</v>
      </c>
      <c r="AY724">
        <v>0</v>
      </c>
      <c r="AZ724">
        <v>0</v>
      </c>
      <c r="BA724">
        <v>1</v>
      </c>
      <c r="BB724">
        <v>2</v>
      </c>
      <c r="BC724">
        <v>1</v>
      </c>
      <c r="BD724">
        <v>0</v>
      </c>
      <c r="BE724">
        <v>0</v>
      </c>
      <c r="BF724">
        <v>0</v>
      </c>
      <c r="BG724">
        <v>6.6896209999999998E-9</v>
      </c>
      <c r="BH724">
        <v>8.9900549999999999E-10</v>
      </c>
      <c r="BI724">
        <v>6.2008349999999994E-8</v>
      </c>
      <c r="BJ724">
        <v>1</v>
      </c>
      <c r="BK724">
        <v>1</v>
      </c>
      <c r="BL724">
        <v>0</v>
      </c>
      <c r="BM724">
        <v>0</v>
      </c>
      <c r="BN724">
        <v>0</v>
      </c>
      <c r="BO724">
        <v>1</v>
      </c>
    </row>
    <row r="725" spans="1:67" x14ac:dyDescent="0.2">
      <c r="A725">
        <v>202.7962</v>
      </c>
      <c r="B725">
        <v>3.2386360000000001</v>
      </c>
      <c r="C725">
        <v>2.5078010000000002</v>
      </c>
      <c r="D725">
        <v>2.1709170000000002</v>
      </c>
      <c r="E725">
        <v>-0.1863349</v>
      </c>
      <c r="F725">
        <v>5.6226829999999998E-2</v>
      </c>
      <c r="G725">
        <v>1.3376020000000001E-2</v>
      </c>
      <c r="H725">
        <v>0.98078489999999996</v>
      </c>
      <c r="I725">
        <v>0.11245910000000001</v>
      </c>
      <c r="J725">
        <v>-0.102585</v>
      </c>
      <c r="K725">
        <v>0.73241789999999996</v>
      </c>
      <c r="L725">
        <v>0.1132426</v>
      </c>
      <c r="M725">
        <v>0.66348819999999997</v>
      </c>
      <c r="N725">
        <v>1</v>
      </c>
      <c r="O725">
        <v>0</v>
      </c>
      <c r="P725">
        <v>0</v>
      </c>
      <c r="Q725">
        <v>0</v>
      </c>
      <c r="R725">
        <v>47.167749999999998</v>
      </c>
      <c r="S725">
        <v>25.035630000000001</v>
      </c>
      <c r="T725">
        <v>6.940677</v>
      </c>
      <c r="U725">
        <v>28.31729</v>
      </c>
      <c r="V725">
        <v>45.422820000000002</v>
      </c>
      <c r="W725">
        <v>46.703890000000001</v>
      </c>
      <c r="X725">
        <v>50.068919999999999</v>
      </c>
      <c r="Y725">
        <v>58.675519999999999</v>
      </c>
      <c r="Z725">
        <v>0</v>
      </c>
      <c r="AA725">
        <v>1</v>
      </c>
      <c r="AB725">
        <v>0</v>
      </c>
      <c r="AC725">
        <v>0</v>
      </c>
      <c r="AD725">
        <v>0</v>
      </c>
      <c r="AE725">
        <v>5.5855870000000002E-9</v>
      </c>
      <c r="AF725">
        <v>2.6470319999999999E-9</v>
      </c>
      <c r="AG725">
        <v>5.463716E-8</v>
      </c>
      <c r="AH725">
        <v>1</v>
      </c>
      <c r="AI725">
        <v>1</v>
      </c>
      <c r="AJ725">
        <v>0</v>
      </c>
      <c r="AK725">
        <v>0</v>
      </c>
      <c r="AL725">
        <v>0</v>
      </c>
      <c r="AM725">
        <v>1</v>
      </c>
      <c r="AN725">
        <v>1</v>
      </c>
      <c r="AO725">
        <v>1</v>
      </c>
      <c r="AP725">
        <v>0</v>
      </c>
      <c r="AQ725">
        <v>0</v>
      </c>
      <c r="AR725">
        <v>0</v>
      </c>
      <c r="AS725">
        <v>4.6084680000000001E-9</v>
      </c>
      <c r="AT725">
        <v>3.9682529999999999E-9</v>
      </c>
      <c r="AU725">
        <v>4.4501060000000002E-8</v>
      </c>
      <c r="AV725">
        <v>1</v>
      </c>
      <c r="AW725">
        <v>1</v>
      </c>
      <c r="AX725">
        <v>0</v>
      </c>
      <c r="AY725">
        <v>0</v>
      </c>
      <c r="AZ725">
        <v>0</v>
      </c>
      <c r="BA725">
        <v>1</v>
      </c>
      <c r="BB725">
        <v>2</v>
      </c>
      <c r="BC725">
        <v>1</v>
      </c>
      <c r="BD725">
        <v>2.5117230000000002E-4</v>
      </c>
      <c r="BE725">
        <v>-1.8569979999999999E-3</v>
      </c>
      <c r="BF725">
        <v>6.3961180000000005E-5</v>
      </c>
      <c r="BG725">
        <v>4.6084680000000001E-9</v>
      </c>
      <c r="BH725">
        <v>3.9682529999999999E-9</v>
      </c>
      <c r="BI725">
        <v>4.4501060000000002E-8</v>
      </c>
      <c r="BJ725">
        <v>1</v>
      </c>
      <c r="BK725">
        <v>1</v>
      </c>
      <c r="BL725">
        <v>0</v>
      </c>
      <c r="BM725">
        <v>0</v>
      </c>
      <c r="BN725">
        <v>0</v>
      </c>
      <c r="BO725">
        <v>1</v>
      </c>
    </row>
    <row r="726" spans="1:67" x14ac:dyDescent="0.2">
      <c r="A726">
        <v>202.84630000000001</v>
      </c>
      <c r="B726">
        <v>3.2387079999999999</v>
      </c>
      <c r="C726">
        <v>2.5072719999999999</v>
      </c>
      <c r="D726">
        <v>2.1709350000000001</v>
      </c>
      <c r="E726">
        <v>-0.18633479999999999</v>
      </c>
      <c r="F726">
        <v>5.6226829999999998E-2</v>
      </c>
      <c r="G726">
        <v>1.337604E-2</v>
      </c>
      <c r="H726">
        <v>0.98078489999999996</v>
      </c>
      <c r="I726">
        <v>0.11324149999999999</v>
      </c>
      <c r="J726">
        <v>-0.1025631</v>
      </c>
      <c r="K726">
        <v>0.73242050000000003</v>
      </c>
      <c r="L726">
        <v>0.113218</v>
      </c>
      <c r="M726">
        <v>0.66349279999999999</v>
      </c>
      <c r="N726">
        <v>1</v>
      </c>
      <c r="O726">
        <v>0</v>
      </c>
      <c r="P726">
        <v>0</v>
      </c>
      <c r="Q726">
        <v>0</v>
      </c>
      <c r="R726">
        <v>53.428049999999999</v>
      </c>
      <c r="S726">
        <v>28.352530000000002</v>
      </c>
      <c r="T726">
        <v>7.8464219999999996</v>
      </c>
      <c r="U726">
        <v>32.095570000000002</v>
      </c>
      <c r="V726">
        <v>51.481189999999998</v>
      </c>
      <c r="W726">
        <v>52.927379999999999</v>
      </c>
      <c r="X726">
        <v>56.72777</v>
      </c>
      <c r="Y726">
        <v>66.479079999999996</v>
      </c>
      <c r="Z726">
        <v>0</v>
      </c>
      <c r="AA726">
        <v>1</v>
      </c>
      <c r="AB726">
        <v>0</v>
      </c>
      <c r="AC726">
        <v>0</v>
      </c>
      <c r="AD726">
        <v>0</v>
      </c>
      <c r="AE726">
        <v>-1.5541599999999999E-9</v>
      </c>
      <c r="AF726">
        <v>-1.628124E-9</v>
      </c>
      <c r="AG726">
        <v>1.059106E-8</v>
      </c>
      <c r="AH726">
        <v>1</v>
      </c>
      <c r="AI726">
        <v>1</v>
      </c>
      <c r="AJ726">
        <v>0</v>
      </c>
      <c r="AK726">
        <v>0</v>
      </c>
      <c r="AL726">
        <v>0</v>
      </c>
      <c r="AM726">
        <v>1</v>
      </c>
      <c r="AN726">
        <v>1</v>
      </c>
      <c r="AO726">
        <v>1</v>
      </c>
      <c r="AP726">
        <v>0</v>
      </c>
      <c r="AQ726">
        <v>0</v>
      </c>
      <c r="AR726">
        <v>0</v>
      </c>
      <c r="AS726">
        <v>-1.6782480000000001E-9</v>
      </c>
      <c r="AT726">
        <v>-4.47523E-10</v>
      </c>
      <c r="AU726">
        <v>5.5343259999999998E-9</v>
      </c>
      <c r="AV726">
        <v>1</v>
      </c>
      <c r="AW726">
        <v>1</v>
      </c>
      <c r="AX726">
        <v>0</v>
      </c>
      <c r="AY726">
        <v>0</v>
      </c>
      <c r="AZ726">
        <v>0</v>
      </c>
      <c r="BA726">
        <v>1</v>
      </c>
      <c r="BB726">
        <v>2</v>
      </c>
      <c r="BC726">
        <v>1</v>
      </c>
      <c r="BD726">
        <v>0</v>
      </c>
      <c r="BE726">
        <v>0</v>
      </c>
      <c r="BF726">
        <v>0</v>
      </c>
      <c r="BG726">
        <v>-1.5541599999999999E-9</v>
      </c>
      <c r="BH726">
        <v>-1.628124E-9</v>
      </c>
      <c r="BI726">
        <v>1.059106E-8</v>
      </c>
      <c r="BJ726">
        <v>1</v>
      </c>
      <c r="BK726">
        <v>1.0069570000000001</v>
      </c>
      <c r="BL726">
        <v>0</v>
      </c>
      <c r="BM726">
        <v>0</v>
      </c>
      <c r="BN726">
        <v>0</v>
      </c>
      <c r="BO726">
        <v>1</v>
      </c>
    </row>
    <row r="727" spans="1:67" x14ac:dyDescent="0.2">
      <c r="A727">
        <v>202.8972</v>
      </c>
      <c r="B727">
        <v>3.2387199999999998</v>
      </c>
      <c r="C727">
        <v>2.5071829999999999</v>
      </c>
      <c r="D727">
        <v>2.170938</v>
      </c>
      <c r="E727">
        <v>-0.18633479999999999</v>
      </c>
      <c r="F727">
        <v>5.622684E-2</v>
      </c>
      <c r="G727">
        <v>1.337606E-2</v>
      </c>
      <c r="H727">
        <v>0.98078500000000002</v>
      </c>
      <c r="I727">
        <v>0.1141916</v>
      </c>
      <c r="J727">
        <v>-0.1025432</v>
      </c>
      <c r="K727">
        <v>0.73242289999999999</v>
      </c>
      <c r="L727">
        <v>0.11319559999999999</v>
      </c>
      <c r="M727">
        <v>0.663497</v>
      </c>
      <c r="N727">
        <v>1</v>
      </c>
      <c r="O727">
        <v>0</v>
      </c>
      <c r="P727">
        <v>0</v>
      </c>
      <c r="Q727">
        <v>0</v>
      </c>
      <c r="R727">
        <v>51.855600000000003</v>
      </c>
      <c r="S727">
        <v>27.52412</v>
      </c>
      <c r="T727">
        <v>7.6131419999999999</v>
      </c>
      <c r="U727">
        <v>31.17313</v>
      </c>
      <c r="V727">
        <v>49.98657</v>
      </c>
      <c r="W727">
        <v>51.38541</v>
      </c>
      <c r="X727">
        <v>55.066519999999997</v>
      </c>
      <c r="Y727">
        <v>64.533439999999999</v>
      </c>
      <c r="Z727">
        <v>0</v>
      </c>
      <c r="AA727">
        <v>1</v>
      </c>
      <c r="AB727">
        <v>0</v>
      </c>
      <c r="AC727">
        <v>0</v>
      </c>
      <c r="AD727">
        <v>0</v>
      </c>
      <c r="AE727">
        <v>2.4529629999999999E-9</v>
      </c>
      <c r="AF727">
        <v>-2.229376E-9</v>
      </c>
      <c r="AG727">
        <v>9.5959919999999995E-9</v>
      </c>
      <c r="AH727">
        <v>1</v>
      </c>
      <c r="AI727">
        <v>1</v>
      </c>
      <c r="AJ727">
        <v>0</v>
      </c>
      <c r="AK727">
        <v>0</v>
      </c>
      <c r="AL727">
        <v>0</v>
      </c>
      <c r="AM727">
        <v>1</v>
      </c>
      <c r="AN727">
        <v>1</v>
      </c>
      <c r="AO727">
        <v>1</v>
      </c>
      <c r="AP727">
        <v>0</v>
      </c>
      <c r="AQ727">
        <v>0</v>
      </c>
      <c r="AR727">
        <v>0</v>
      </c>
      <c r="AS727">
        <v>1.9106229999999999E-9</v>
      </c>
      <c r="AT727">
        <v>-3.8311500000000004E-9</v>
      </c>
      <c r="AU727">
        <v>5.5793670000000002E-9</v>
      </c>
      <c r="AV727">
        <v>1</v>
      </c>
      <c r="AW727">
        <v>1</v>
      </c>
      <c r="AX727">
        <v>0</v>
      </c>
      <c r="AY727">
        <v>0</v>
      </c>
      <c r="AZ727">
        <v>0</v>
      </c>
      <c r="BA727">
        <v>1</v>
      </c>
      <c r="BB727">
        <v>2</v>
      </c>
      <c r="BC727">
        <v>1</v>
      </c>
      <c r="BD727">
        <v>0</v>
      </c>
      <c r="BE727">
        <v>0</v>
      </c>
      <c r="BF727">
        <v>0</v>
      </c>
      <c r="BG727">
        <v>2.7270729999999999E-9</v>
      </c>
      <c r="BH727">
        <v>-3.5468899999999999E-9</v>
      </c>
      <c r="BI727">
        <v>-4.9969200000000002E-9</v>
      </c>
      <c r="BJ727">
        <v>1</v>
      </c>
      <c r="BK727">
        <v>1.0083899999999999</v>
      </c>
      <c r="BL727">
        <v>0</v>
      </c>
      <c r="BM727">
        <v>0</v>
      </c>
      <c r="BN727">
        <v>0</v>
      </c>
      <c r="BO727">
        <v>1</v>
      </c>
    </row>
    <row r="728" spans="1:67" x14ac:dyDescent="0.2">
      <c r="A728">
        <v>202.94710000000001</v>
      </c>
      <c r="B728">
        <v>3.2387220000000001</v>
      </c>
      <c r="C728">
        <v>2.5071680000000001</v>
      </c>
      <c r="D728">
        <v>2.1709390000000002</v>
      </c>
      <c r="E728">
        <v>-0.18633479999999999</v>
      </c>
      <c r="F728">
        <v>5.6226819999999997E-2</v>
      </c>
      <c r="G728">
        <v>1.337611E-2</v>
      </c>
      <c r="H728">
        <v>0.98078489999999996</v>
      </c>
      <c r="I728">
        <v>0.1156928</v>
      </c>
      <c r="J728">
        <v>-0.1025273</v>
      </c>
      <c r="K728">
        <v>0.73242490000000005</v>
      </c>
      <c r="L728">
        <v>0.1131778</v>
      </c>
      <c r="M728">
        <v>0.66350030000000004</v>
      </c>
      <c r="N728">
        <v>1</v>
      </c>
      <c r="O728">
        <v>0</v>
      </c>
      <c r="P728">
        <v>0</v>
      </c>
      <c r="Q728">
        <v>0</v>
      </c>
      <c r="R728">
        <v>50.300310000000003</v>
      </c>
      <c r="S728">
        <v>26.7102</v>
      </c>
      <c r="T728">
        <v>7.3911699999999998</v>
      </c>
      <c r="U728">
        <v>30.255289999999999</v>
      </c>
      <c r="V728">
        <v>48.496470000000002</v>
      </c>
      <c r="W728">
        <v>49.849969999999999</v>
      </c>
      <c r="X728">
        <v>53.417670000000001</v>
      </c>
      <c r="Y728">
        <v>62.602670000000003</v>
      </c>
      <c r="Z728">
        <v>0</v>
      </c>
      <c r="AA728">
        <v>1</v>
      </c>
      <c r="AB728">
        <v>0</v>
      </c>
      <c r="AC728">
        <v>0</v>
      </c>
      <c r="AD728">
        <v>0</v>
      </c>
      <c r="AE728">
        <v>2.0008510000000001E-9</v>
      </c>
      <c r="AF728">
        <v>2.4471189999999998E-9</v>
      </c>
      <c r="AG728">
        <v>1.375444E-8</v>
      </c>
      <c r="AH728">
        <v>1</v>
      </c>
      <c r="AI728">
        <v>1</v>
      </c>
      <c r="AJ728">
        <v>0</v>
      </c>
      <c r="AK728">
        <v>0</v>
      </c>
      <c r="AL728">
        <v>0</v>
      </c>
      <c r="AM728">
        <v>1</v>
      </c>
      <c r="AN728">
        <v>1</v>
      </c>
      <c r="AO728">
        <v>1</v>
      </c>
      <c r="AP728">
        <v>0</v>
      </c>
      <c r="AQ728">
        <v>0</v>
      </c>
      <c r="AR728">
        <v>0</v>
      </c>
      <c r="AS728">
        <v>1.246618E-9</v>
      </c>
      <c r="AT728">
        <v>3.593628E-10</v>
      </c>
      <c r="AU728">
        <v>3.1067520000000003E-8</v>
      </c>
      <c r="AV728">
        <v>1</v>
      </c>
      <c r="AW728">
        <v>1</v>
      </c>
      <c r="AX728">
        <v>0</v>
      </c>
      <c r="AY728">
        <v>0</v>
      </c>
      <c r="AZ728">
        <v>0</v>
      </c>
      <c r="BA728">
        <v>1</v>
      </c>
      <c r="BB728">
        <v>2</v>
      </c>
      <c r="BC728">
        <v>1</v>
      </c>
      <c r="BD728">
        <v>0</v>
      </c>
      <c r="BE728">
        <v>0</v>
      </c>
      <c r="BF728">
        <v>0</v>
      </c>
      <c r="BG728">
        <v>2.0008510000000001E-9</v>
      </c>
      <c r="BH728">
        <v>2.4471189999999998E-9</v>
      </c>
      <c r="BI728">
        <v>1.375444E-8</v>
      </c>
      <c r="BJ728">
        <v>1</v>
      </c>
      <c r="BK728">
        <v>1.0131460000000001</v>
      </c>
      <c r="BL728">
        <v>0</v>
      </c>
      <c r="BM728">
        <v>0</v>
      </c>
      <c r="BN728">
        <v>0</v>
      </c>
      <c r="BO728">
        <v>1</v>
      </c>
    </row>
    <row r="729" spans="1:67" x14ac:dyDescent="0.2">
      <c r="A729">
        <v>202.9957</v>
      </c>
      <c r="B729">
        <v>3.2387220000000001</v>
      </c>
      <c r="C729">
        <v>2.5071650000000001</v>
      </c>
      <c r="D729">
        <v>2.1709390000000002</v>
      </c>
      <c r="E729">
        <v>-0.18633479999999999</v>
      </c>
      <c r="F729">
        <v>5.6226859999999997E-2</v>
      </c>
      <c r="G729">
        <v>1.337607E-2</v>
      </c>
      <c r="H729">
        <v>0.98078489999999996</v>
      </c>
      <c r="I729">
        <v>0.1186386</v>
      </c>
      <c r="J729">
        <v>-0.102515</v>
      </c>
      <c r="K729">
        <v>0.73242649999999998</v>
      </c>
      <c r="L729">
        <v>0.113164</v>
      </c>
      <c r="M729">
        <v>0.66350290000000001</v>
      </c>
      <c r="N729">
        <v>1</v>
      </c>
      <c r="O729">
        <v>0</v>
      </c>
      <c r="P729">
        <v>0</v>
      </c>
      <c r="Q729">
        <v>0</v>
      </c>
      <c r="R729">
        <v>48.763469999999998</v>
      </c>
      <c r="S729">
        <v>25.915590000000002</v>
      </c>
      <c r="T729">
        <v>7.1804579999999998</v>
      </c>
      <c r="U729">
        <v>29.355260000000001</v>
      </c>
      <c r="V729">
        <v>47.022779999999997</v>
      </c>
      <c r="W729">
        <v>48.33043</v>
      </c>
      <c r="X729">
        <v>51.786859999999997</v>
      </c>
      <c r="Y729">
        <v>60.694020000000002</v>
      </c>
      <c r="Z729">
        <v>0</v>
      </c>
      <c r="AA729">
        <v>1</v>
      </c>
      <c r="AB729">
        <v>0</v>
      </c>
      <c r="AC729">
        <v>0</v>
      </c>
      <c r="AD729">
        <v>0</v>
      </c>
      <c r="AE729">
        <v>-1.3811440000000001E-9</v>
      </c>
      <c r="AF729">
        <v>8.9157630000000008E-9</v>
      </c>
      <c r="AG729">
        <v>-1.5168949999999999E-8</v>
      </c>
      <c r="AH729">
        <v>0.99999990000000005</v>
      </c>
      <c r="AI729">
        <v>1</v>
      </c>
      <c r="AJ729">
        <v>0</v>
      </c>
      <c r="AK729">
        <v>0</v>
      </c>
      <c r="AL729">
        <v>0</v>
      </c>
      <c r="AM729">
        <v>1</v>
      </c>
      <c r="AN729">
        <v>1</v>
      </c>
      <c r="AO729">
        <v>1</v>
      </c>
      <c r="AP729">
        <v>0</v>
      </c>
      <c r="AQ729">
        <v>0</v>
      </c>
      <c r="AR729">
        <v>0</v>
      </c>
      <c r="AS729">
        <v>-2.1580339999999999E-9</v>
      </c>
      <c r="AT729">
        <v>8.0833320000000003E-9</v>
      </c>
      <c r="AU729">
        <v>-2.6858229999999999E-8</v>
      </c>
      <c r="AV729">
        <v>0.99999990000000005</v>
      </c>
      <c r="AW729">
        <v>1</v>
      </c>
      <c r="AX729">
        <v>0</v>
      </c>
      <c r="AY729">
        <v>0</v>
      </c>
      <c r="AZ729">
        <v>0</v>
      </c>
      <c r="BA729">
        <v>1</v>
      </c>
      <c r="BB729">
        <v>2</v>
      </c>
      <c r="BC729">
        <v>1</v>
      </c>
      <c r="BD729">
        <v>0</v>
      </c>
      <c r="BE729">
        <v>0</v>
      </c>
      <c r="BF729">
        <v>0</v>
      </c>
      <c r="BG729">
        <v>-1.3811440000000001E-9</v>
      </c>
      <c r="BH729">
        <v>8.9157630000000008E-9</v>
      </c>
      <c r="BI729">
        <v>-1.5168949999999999E-8</v>
      </c>
      <c r="BJ729">
        <v>0.99999990000000005</v>
      </c>
      <c r="BK729">
        <v>1.025463</v>
      </c>
      <c r="BL729">
        <v>0</v>
      </c>
      <c r="BM729">
        <v>0</v>
      </c>
      <c r="BN729">
        <v>0</v>
      </c>
      <c r="BO729">
        <v>1</v>
      </c>
    </row>
    <row r="730" spans="1:67" x14ac:dyDescent="0.2">
      <c r="A730">
        <v>203.047</v>
      </c>
      <c r="B730">
        <v>3.2387220000000001</v>
      </c>
      <c r="C730">
        <v>2.5071650000000001</v>
      </c>
      <c r="D730">
        <v>2.1709390000000002</v>
      </c>
      <c r="E730">
        <v>-0.1863349</v>
      </c>
      <c r="F730">
        <v>5.6226859999999997E-2</v>
      </c>
      <c r="G730">
        <v>1.337615E-2</v>
      </c>
      <c r="H730">
        <v>0.98078489999999996</v>
      </c>
      <c r="I730">
        <v>0.1228923</v>
      </c>
      <c r="J730">
        <v>-0.1025054</v>
      </c>
      <c r="K730">
        <v>0.73242759999999996</v>
      </c>
      <c r="L730">
        <v>0.1131533</v>
      </c>
      <c r="M730">
        <v>0.66350500000000001</v>
      </c>
      <c r="N730">
        <v>1</v>
      </c>
      <c r="O730">
        <v>0</v>
      </c>
      <c r="P730">
        <v>0</v>
      </c>
      <c r="Q730">
        <v>0</v>
      </c>
      <c r="R730">
        <v>42.527610000000003</v>
      </c>
      <c r="S730">
        <v>22.63532</v>
      </c>
      <c r="T730">
        <v>6.2872329999999996</v>
      </c>
      <c r="U730">
        <v>25.638190000000002</v>
      </c>
      <c r="V730">
        <v>41.020429999999998</v>
      </c>
      <c r="W730">
        <v>42.154150000000001</v>
      </c>
      <c r="X730">
        <v>45.165610000000001</v>
      </c>
      <c r="Y730">
        <v>52.937890000000003</v>
      </c>
      <c r="Z730">
        <v>0</v>
      </c>
      <c r="AA730">
        <v>1</v>
      </c>
      <c r="AB730">
        <v>0</v>
      </c>
      <c r="AC730">
        <v>0</v>
      </c>
      <c r="AD730">
        <v>0</v>
      </c>
      <c r="AE730">
        <v>3.5908459999999998E-9</v>
      </c>
      <c r="AF730">
        <v>2.0263590000000001E-9</v>
      </c>
      <c r="AG730">
        <v>2.8001899999999999E-8</v>
      </c>
      <c r="AH730">
        <v>1</v>
      </c>
      <c r="AI730">
        <v>1</v>
      </c>
      <c r="AJ730">
        <v>0</v>
      </c>
      <c r="AK730">
        <v>0</v>
      </c>
      <c r="AL730">
        <v>0</v>
      </c>
      <c r="AM730">
        <v>1</v>
      </c>
      <c r="AN730">
        <v>1</v>
      </c>
      <c r="AO730">
        <v>1</v>
      </c>
      <c r="AP730">
        <v>0</v>
      </c>
      <c r="AQ730">
        <v>0</v>
      </c>
      <c r="AR730">
        <v>0</v>
      </c>
      <c r="AS730">
        <v>3.8154459999999996E-9</v>
      </c>
      <c r="AT730">
        <v>6.0874260000000003E-9</v>
      </c>
      <c r="AU730">
        <v>2.7186640000000002E-8</v>
      </c>
      <c r="AV730">
        <v>1</v>
      </c>
      <c r="AW730">
        <v>1</v>
      </c>
      <c r="AX730">
        <v>0</v>
      </c>
      <c r="AY730">
        <v>0</v>
      </c>
      <c r="AZ730">
        <v>0</v>
      </c>
      <c r="BA730">
        <v>1</v>
      </c>
      <c r="BB730">
        <v>2</v>
      </c>
      <c r="BC730">
        <v>1</v>
      </c>
      <c r="BD730">
        <v>0</v>
      </c>
      <c r="BE730">
        <v>0</v>
      </c>
      <c r="BF730">
        <v>0</v>
      </c>
      <c r="BG730">
        <v>4.4974619999999997E-9</v>
      </c>
      <c r="BH730">
        <v>6.2711439999999999E-9</v>
      </c>
      <c r="BI730">
        <v>2.3519439999999998E-8</v>
      </c>
      <c r="BJ730">
        <v>1</v>
      </c>
      <c r="BK730">
        <v>1.0358540000000001</v>
      </c>
      <c r="BL730">
        <v>0</v>
      </c>
      <c r="BM730">
        <v>0</v>
      </c>
      <c r="BN730">
        <v>0</v>
      </c>
      <c r="BO730">
        <v>1</v>
      </c>
    </row>
    <row r="731" spans="1:67" x14ac:dyDescent="0.2">
      <c r="A731">
        <v>203.0959</v>
      </c>
      <c r="B731">
        <v>3.2387220000000001</v>
      </c>
      <c r="C731">
        <v>2.5071650000000001</v>
      </c>
      <c r="D731">
        <v>2.1709390000000002</v>
      </c>
      <c r="E731">
        <v>-0.18633479999999999</v>
      </c>
      <c r="F731">
        <v>5.622688E-2</v>
      </c>
      <c r="G731">
        <v>1.33762E-2</v>
      </c>
      <c r="H731">
        <v>0.98078489999999996</v>
      </c>
      <c r="I731">
        <v>0.12561849999999999</v>
      </c>
      <c r="J731">
        <v>-0.10249800000000001</v>
      </c>
      <c r="K731">
        <v>0.73242850000000004</v>
      </c>
      <c r="L731">
        <v>0.113145</v>
      </c>
      <c r="M731">
        <v>0.6635065</v>
      </c>
      <c r="N731">
        <v>1</v>
      </c>
      <c r="O731">
        <v>0</v>
      </c>
      <c r="P731">
        <v>0</v>
      </c>
      <c r="Q731">
        <v>0</v>
      </c>
      <c r="R731">
        <v>52.058529999999998</v>
      </c>
      <c r="S731">
        <v>27.756309999999999</v>
      </c>
      <c r="T731">
        <v>7.7331159999999999</v>
      </c>
      <c r="U731">
        <v>31.436199999999999</v>
      </c>
      <c r="V731">
        <v>50.2288</v>
      </c>
      <c r="W731">
        <v>51.607089999999999</v>
      </c>
      <c r="X731">
        <v>55.28931</v>
      </c>
      <c r="Y731">
        <v>64.809299999999993</v>
      </c>
      <c r="Z731">
        <v>0</v>
      </c>
      <c r="AA731">
        <v>1</v>
      </c>
      <c r="AB731">
        <v>0</v>
      </c>
      <c r="AC731">
        <v>0</v>
      </c>
      <c r="AD731">
        <v>0</v>
      </c>
      <c r="AE731">
        <v>-6.4793350000000004E-10</v>
      </c>
      <c r="AF731">
        <v>4.9780179999999999E-9</v>
      </c>
      <c r="AG731">
        <v>1.8544149999999999E-8</v>
      </c>
      <c r="AH731">
        <v>1</v>
      </c>
      <c r="AI731">
        <v>1</v>
      </c>
      <c r="AJ731">
        <v>0</v>
      </c>
      <c r="AK731">
        <v>0</v>
      </c>
      <c r="AL731">
        <v>0</v>
      </c>
      <c r="AM731">
        <v>1</v>
      </c>
      <c r="AN731">
        <v>1</v>
      </c>
      <c r="AO731">
        <v>1</v>
      </c>
      <c r="AP731">
        <v>0</v>
      </c>
      <c r="AQ731">
        <v>0</v>
      </c>
      <c r="AR731">
        <v>0</v>
      </c>
      <c r="AS731">
        <v>-9.3942749999999996E-10</v>
      </c>
      <c r="AT731">
        <v>4.6721639999999997E-9</v>
      </c>
      <c r="AU731">
        <v>9.4172039999999997E-9</v>
      </c>
      <c r="AV731">
        <v>1</v>
      </c>
      <c r="AW731">
        <v>1</v>
      </c>
      <c r="AX731">
        <v>0</v>
      </c>
      <c r="AY731">
        <v>0</v>
      </c>
      <c r="AZ731">
        <v>0</v>
      </c>
      <c r="BA731">
        <v>1</v>
      </c>
      <c r="BB731">
        <v>2</v>
      </c>
      <c r="BC731">
        <v>1</v>
      </c>
      <c r="BD731">
        <v>0</v>
      </c>
      <c r="BE731">
        <v>0</v>
      </c>
      <c r="BF731">
        <v>0</v>
      </c>
      <c r="BG731">
        <v>-6.4793350000000004E-10</v>
      </c>
      <c r="BH731">
        <v>4.9780179999999999E-9</v>
      </c>
      <c r="BI731">
        <v>1.8544149999999999E-8</v>
      </c>
      <c r="BJ731">
        <v>1</v>
      </c>
      <c r="BK731">
        <v>1.022184</v>
      </c>
      <c r="BL731">
        <v>0</v>
      </c>
      <c r="BM731">
        <v>0</v>
      </c>
      <c r="BN731">
        <v>0</v>
      </c>
      <c r="BO731">
        <v>1</v>
      </c>
    </row>
    <row r="732" spans="1:67" x14ac:dyDescent="0.2">
      <c r="A732">
        <v>203.14609999999999</v>
      </c>
      <c r="B732">
        <v>3.2394319999999999</v>
      </c>
      <c r="C732">
        <v>2.507136</v>
      </c>
      <c r="D732">
        <v>2.1713119999999999</v>
      </c>
      <c r="E732">
        <v>-0.18633479999999999</v>
      </c>
      <c r="F732">
        <v>5.6226959999999999E-2</v>
      </c>
      <c r="G732">
        <v>1.337609E-2</v>
      </c>
      <c r="H732">
        <v>0.98078480000000001</v>
      </c>
      <c r="I732">
        <v>0.1275047</v>
      </c>
      <c r="J732">
        <v>-0.102491</v>
      </c>
      <c r="K732">
        <v>0.73242560000000001</v>
      </c>
      <c r="L732">
        <v>0.11313579999999999</v>
      </c>
      <c r="M732">
        <v>0.66351230000000005</v>
      </c>
      <c r="N732">
        <v>1</v>
      </c>
      <c r="O732">
        <v>6.6995619999999994E-5</v>
      </c>
      <c r="P732">
        <v>-2.6226040000000002E-6</v>
      </c>
      <c r="Q732">
        <v>3.5285949999999997E-5</v>
      </c>
      <c r="R732">
        <v>53.684669999999997</v>
      </c>
      <c r="S732">
        <v>28.65155</v>
      </c>
      <c r="T732">
        <v>8.0000789999999995</v>
      </c>
      <c r="U732">
        <v>32.451030000000003</v>
      </c>
      <c r="V732">
        <v>51.808869999999999</v>
      </c>
      <c r="W732">
        <v>53.224330000000002</v>
      </c>
      <c r="X732">
        <v>57.019060000000003</v>
      </c>
      <c r="Y732">
        <v>66.838499999999996</v>
      </c>
      <c r="Z732">
        <v>0</v>
      </c>
      <c r="AA732">
        <v>1</v>
      </c>
      <c r="AB732">
        <v>0</v>
      </c>
      <c r="AC732">
        <v>0</v>
      </c>
      <c r="AD732">
        <v>0</v>
      </c>
      <c r="AE732">
        <v>-2.472966E-9</v>
      </c>
      <c r="AF732">
        <v>1.299375E-8</v>
      </c>
      <c r="AG732">
        <v>-4.2144560000000003E-8</v>
      </c>
      <c r="AH732">
        <v>1</v>
      </c>
      <c r="AI732">
        <v>1</v>
      </c>
      <c r="AJ732">
        <v>0</v>
      </c>
      <c r="AK732">
        <v>0</v>
      </c>
      <c r="AL732">
        <v>0</v>
      </c>
      <c r="AM732">
        <v>1</v>
      </c>
      <c r="AN732">
        <v>1</v>
      </c>
      <c r="AO732">
        <v>1</v>
      </c>
      <c r="AP732">
        <v>0</v>
      </c>
      <c r="AQ732">
        <v>0</v>
      </c>
      <c r="AR732">
        <v>0</v>
      </c>
      <c r="AS732">
        <v>-2.0815330000000001E-9</v>
      </c>
      <c r="AT732">
        <v>1.1219289999999999E-8</v>
      </c>
      <c r="AU732">
        <v>-3.778638E-8</v>
      </c>
      <c r="AV732">
        <v>1</v>
      </c>
      <c r="AW732">
        <v>1</v>
      </c>
      <c r="AX732">
        <v>0</v>
      </c>
      <c r="AY732">
        <v>0</v>
      </c>
      <c r="AZ732">
        <v>0</v>
      </c>
      <c r="BA732">
        <v>1</v>
      </c>
      <c r="BB732">
        <v>2</v>
      </c>
      <c r="BC732">
        <v>1</v>
      </c>
      <c r="BD732">
        <v>0</v>
      </c>
      <c r="BE732">
        <v>0</v>
      </c>
      <c r="BF732">
        <v>0</v>
      </c>
      <c r="BG732">
        <v>-2.472966E-9</v>
      </c>
      <c r="BH732">
        <v>1.299375E-8</v>
      </c>
      <c r="BI732">
        <v>-4.2144560000000003E-8</v>
      </c>
      <c r="BJ732">
        <v>1</v>
      </c>
      <c r="BK732">
        <v>1.015015</v>
      </c>
      <c r="BL732">
        <v>0</v>
      </c>
      <c r="BM732">
        <v>0</v>
      </c>
      <c r="BN732">
        <v>0</v>
      </c>
      <c r="BO732">
        <v>1</v>
      </c>
    </row>
    <row r="733" spans="1:67" x14ac:dyDescent="0.2">
      <c r="A733">
        <v>203.19640000000001</v>
      </c>
      <c r="B733">
        <v>3.240685</v>
      </c>
      <c r="C733">
        <v>2.507085</v>
      </c>
      <c r="D733">
        <v>2.1719719999999998</v>
      </c>
      <c r="E733">
        <v>-0.1863349</v>
      </c>
      <c r="F733">
        <v>5.6226980000000003E-2</v>
      </c>
      <c r="G733">
        <v>1.337613E-2</v>
      </c>
      <c r="H733">
        <v>0.98078480000000001</v>
      </c>
      <c r="I733">
        <v>0.1291834</v>
      </c>
      <c r="J733">
        <v>-0.1024817</v>
      </c>
      <c r="K733">
        <v>0.73241239999999996</v>
      </c>
      <c r="L733">
        <v>0.1131204</v>
      </c>
      <c r="M733">
        <v>0.66353090000000003</v>
      </c>
      <c r="N733">
        <v>1</v>
      </c>
      <c r="O733">
        <v>6.7949300000000003E-5</v>
      </c>
      <c r="P733">
        <v>-2.6226040000000002E-6</v>
      </c>
      <c r="Q733">
        <v>3.5762790000000002E-5</v>
      </c>
      <c r="R733">
        <v>53.720469999999999</v>
      </c>
      <c r="S733">
        <v>28.685749999999999</v>
      </c>
      <c r="T733">
        <v>8.0413639999999997</v>
      </c>
      <c r="U733">
        <v>32.506070000000001</v>
      </c>
      <c r="V733">
        <v>51.86448</v>
      </c>
      <c r="W733">
        <v>53.275399999999998</v>
      </c>
      <c r="X733">
        <v>57.070729999999998</v>
      </c>
      <c r="Y733">
        <v>66.889139999999998</v>
      </c>
      <c r="Z733">
        <v>0</v>
      </c>
      <c r="AA733">
        <v>1</v>
      </c>
      <c r="AB733">
        <v>0</v>
      </c>
      <c r="AC733">
        <v>0</v>
      </c>
      <c r="AD733">
        <v>0</v>
      </c>
      <c r="AE733">
        <v>3.185349E-10</v>
      </c>
      <c r="AF733">
        <v>7.9960770000000007E-9</v>
      </c>
      <c r="AG733">
        <v>1.5569600000000001E-8</v>
      </c>
      <c r="AH733">
        <v>1</v>
      </c>
      <c r="AI733">
        <v>1</v>
      </c>
      <c r="AJ733">
        <v>0</v>
      </c>
      <c r="AK733">
        <v>0</v>
      </c>
      <c r="AL733">
        <v>0</v>
      </c>
      <c r="AM733">
        <v>1</v>
      </c>
      <c r="AN733">
        <v>1</v>
      </c>
      <c r="AO733">
        <v>1</v>
      </c>
      <c r="AP733">
        <v>0</v>
      </c>
      <c r="AQ733">
        <v>0</v>
      </c>
      <c r="AR733">
        <v>0</v>
      </c>
      <c r="AS733">
        <v>8.467325E-10</v>
      </c>
      <c r="AT733">
        <v>5.8092370000000004E-9</v>
      </c>
      <c r="AU733">
        <v>6.8277410000000002E-9</v>
      </c>
      <c r="AV733">
        <v>1</v>
      </c>
      <c r="AW733">
        <v>1</v>
      </c>
      <c r="AX733">
        <v>0</v>
      </c>
      <c r="AY733">
        <v>0</v>
      </c>
      <c r="AZ733">
        <v>0</v>
      </c>
      <c r="BA733">
        <v>1</v>
      </c>
      <c r="BB733">
        <v>2</v>
      </c>
      <c r="BC733">
        <v>1</v>
      </c>
      <c r="BD733">
        <v>0</v>
      </c>
      <c r="BE733">
        <v>0</v>
      </c>
      <c r="BF733">
        <v>0</v>
      </c>
      <c r="BG733">
        <v>3.185349E-10</v>
      </c>
      <c r="BH733">
        <v>7.9960770000000007E-9</v>
      </c>
      <c r="BI733">
        <v>1.5569600000000001E-8</v>
      </c>
      <c r="BJ733">
        <v>1</v>
      </c>
      <c r="BK733">
        <v>1.013166</v>
      </c>
      <c r="BL733">
        <v>0</v>
      </c>
      <c r="BM733">
        <v>0</v>
      </c>
      <c r="BN733">
        <v>0</v>
      </c>
      <c r="BO733">
        <v>1</v>
      </c>
    </row>
    <row r="734" spans="1:67" x14ac:dyDescent="0.2">
      <c r="A734">
        <v>203.2467</v>
      </c>
      <c r="B734">
        <v>3.2418390000000001</v>
      </c>
      <c r="C734">
        <v>2.5070389999999998</v>
      </c>
      <c r="D734">
        <v>2.1725780000000001</v>
      </c>
      <c r="E734">
        <v>-0.18633479999999999</v>
      </c>
      <c r="F734">
        <v>5.6226989999999998E-2</v>
      </c>
      <c r="G734">
        <v>1.337614E-2</v>
      </c>
      <c r="H734">
        <v>0.98078480000000001</v>
      </c>
      <c r="I734">
        <v>0.1304042</v>
      </c>
      <c r="J734">
        <v>-0.1024712</v>
      </c>
      <c r="K734">
        <v>0.73239299999999996</v>
      </c>
      <c r="L734">
        <v>0.1131013</v>
      </c>
      <c r="M734">
        <v>0.66355730000000002</v>
      </c>
      <c r="N734">
        <v>1</v>
      </c>
      <c r="O734">
        <v>2.5916099999999999E-4</v>
      </c>
      <c r="P734">
        <v>-1.049042E-5</v>
      </c>
      <c r="Q734">
        <v>1.363754E-4</v>
      </c>
      <c r="R734">
        <v>53.748399999999997</v>
      </c>
      <c r="S734">
        <v>28.708320000000001</v>
      </c>
      <c r="T734">
        <v>8.0860029999999998</v>
      </c>
      <c r="U734">
        <v>32.555349999999997</v>
      </c>
      <c r="V734">
        <v>51.916780000000003</v>
      </c>
      <c r="W734">
        <v>53.323399999999999</v>
      </c>
      <c r="X734">
        <v>57.119109999999999</v>
      </c>
      <c r="Y734">
        <v>66.930300000000003</v>
      </c>
      <c r="Z734">
        <v>0</v>
      </c>
      <c r="AA734">
        <v>1</v>
      </c>
      <c r="AB734">
        <v>0</v>
      </c>
      <c r="AC734">
        <v>0</v>
      </c>
      <c r="AD734">
        <v>0</v>
      </c>
      <c r="AE734">
        <v>2.0345600000000001E-9</v>
      </c>
      <c r="AF734">
        <v>2.5536569999999999E-9</v>
      </c>
      <c r="AG734">
        <v>-4.7319110000000004E-9</v>
      </c>
      <c r="AH734">
        <v>1</v>
      </c>
      <c r="AI734">
        <v>1</v>
      </c>
      <c r="AJ734">
        <v>0</v>
      </c>
      <c r="AK734">
        <v>0</v>
      </c>
      <c r="AL734">
        <v>0</v>
      </c>
      <c r="AM734">
        <v>1</v>
      </c>
      <c r="AN734">
        <v>1</v>
      </c>
      <c r="AO734">
        <v>1</v>
      </c>
      <c r="AP734">
        <v>0</v>
      </c>
      <c r="AQ734">
        <v>0</v>
      </c>
      <c r="AR734">
        <v>0</v>
      </c>
      <c r="AS734">
        <v>9.7874149999999993E-10</v>
      </c>
      <c r="AT734">
        <v>5.7849560000000002E-9</v>
      </c>
      <c r="AU734">
        <v>-3.3298649999999999E-9</v>
      </c>
      <c r="AV734">
        <v>1</v>
      </c>
      <c r="AW734">
        <v>1</v>
      </c>
      <c r="AX734">
        <v>0</v>
      </c>
      <c r="AY734">
        <v>0</v>
      </c>
      <c r="AZ734">
        <v>0</v>
      </c>
      <c r="BA734">
        <v>1</v>
      </c>
      <c r="BB734">
        <v>2</v>
      </c>
      <c r="BC734">
        <v>1</v>
      </c>
      <c r="BD734">
        <v>0</v>
      </c>
      <c r="BE734">
        <v>0</v>
      </c>
      <c r="BF734">
        <v>0</v>
      </c>
      <c r="BG734">
        <v>2.5855079999999999E-9</v>
      </c>
      <c r="BH734">
        <v>8.018194E-9</v>
      </c>
      <c r="BI734">
        <v>1.01183E-8</v>
      </c>
      <c r="BJ734">
        <v>1</v>
      </c>
      <c r="BK734">
        <v>1.00945</v>
      </c>
      <c r="BL734">
        <v>0</v>
      </c>
      <c r="BM734">
        <v>0</v>
      </c>
      <c r="BN734">
        <v>0</v>
      </c>
      <c r="BO734">
        <v>1</v>
      </c>
    </row>
    <row r="735" spans="1:67" x14ac:dyDescent="0.2">
      <c r="A735">
        <v>203.2971</v>
      </c>
      <c r="B735">
        <v>3.2424270000000002</v>
      </c>
      <c r="C735">
        <v>2.507015</v>
      </c>
      <c r="D735">
        <v>2.1728879999999999</v>
      </c>
      <c r="E735">
        <v>-0.18633479999999999</v>
      </c>
      <c r="F735">
        <v>5.6227039999999999E-2</v>
      </c>
      <c r="G735">
        <v>1.337609E-2</v>
      </c>
      <c r="H735">
        <v>0.98078489999999996</v>
      </c>
      <c r="I735">
        <v>0.13118440000000001</v>
      </c>
      <c r="J735">
        <v>-0.10246039999999999</v>
      </c>
      <c r="K735">
        <v>0.73237039999999998</v>
      </c>
      <c r="L735">
        <v>0.1130808</v>
      </c>
      <c r="M735">
        <v>0.66358740000000005</v>
      </c>
      <c r="N735">
        <v>1</v>
      </c>
      <c r="O735">
        <v>8.606911E-5</v>
      </c>
      <c r="P735">
        <v>-3.576279E-6</v>
      </c>
      <c r="Q735">
        <v>4.5299529999999998E-5</v>
      </c>
      <c r="R735">
        <v>53.771210000000004</v>
      </c>
      <c r="S735">
        <v>28.72559</v>
      </c>
      <c r="T735">
        <v>8.1263860000000001</v>
      </c>
      <c r="U735">
        <v>32.5974</v>
      </c>
      <c r="V735">
        <v>51.962060000000001</v>
      </c>
      <c r="W735">
        <v>53.364939999999997</v>
      </c>
      <c r="X735">
        <v>57.160919999999997</v>
      </c>
      <c r="Y735">
        <v>66.964290000000005</v>
      </c>
      <c r="Z735">
        <v>0</v>
      </c>
      <c r="AA735">
        <v>1</v>
      </c>
      <c r="AB735">
        <v>0</v>
      </c>
      <c r="AC735">
        <v>0</v>
      </c>
      <c r="AD735">
        <v>0</v>
      </c>
      <c r="AE735">
        <v>-1.318194E-9</v>
      </c>
      <c r="AF735">
        <v>5.0973310000000001E-10</v>
      </c>
      <c r="AG735">
        <v>-1.58598E-8</v>
      </c>
      <c r="AH735">
        <v>1</v>
      </c>
      <c r="AI735">
        <v>1</v>
      </c>
      <c r="AJ735">
        <v>0</v>
      </c>
      <c r="AK735">
        <v>0</v>
      </c>
      <c r="AL735">
        <v>0</v>
      </c>
      <c r="AM735">
        <v>1</v>
      </c>
      <c r="AN735">
        <v>1</v>
      </c>
      <c r="AO735">
        <v>1</v>
      </c>
      <c r="AP735">
        <v>0</v>
      </c>
      <c r="AQ735">
        <v>0</v>
      </c>
      <c r="AR735">
        <v>0</v>
      </c>
      <c r="AS735">
        <v>-1.4545810000000001E-9</v>
      </c>
      <c r="AT735">
        <v>1.998366E-9</v>
      </c>
      <c r="AU735">
        <v>-1.199795E-8</v>
      </c>
      <c r="AV735">
        <v>1</v>
      </c>
      <c r="AW735">
        <v>1</v>
      </c>
      <c r="AX735">
        <v>0</v>
      </c>
      <c r="AY735">
        <v>0</v>
      </c>
      <c r="AZ735">
        <v>0</v>
      </c>
      <c r="BA735">
        <v>1</v>
      </c>
      <c r="BB735">
        <v>2</v>
      </c>
      <c r="BC735">
        <v>1</v>
      </c>
      <c r="BD735">
        <v>0</v>
      </c>
      <c r="BE735">
        <v>0</v>
      </c>
      <c r="BF735">
        <v>0</v>
      </c>
      <c r="BG735">
        <v>-1.697925E-9</v>
      </c>
      <c r="BH735">
        <v>7.4881030000000002E-10</v>
      </c>
      <c r="BI735">
        <v>-2.1393840000000001E-8</v>
      </c>
      <c r="BJ735">
        <v>1</v>
      </c>
      <c r="BK735">
        <v>1.0059830000000001</v>
      </c>
      <c r="BL735">
        <v>0</v>
      </c>
      <c r="BM735">
        <v>0</v>
      </c>
      <c r="BN735">
        <v>0</v>
      </c>
      <c r="BO735">
        <v>1</v>
      </c>
    </row>
    <row r="736" spans="1:67" x14ac:dyDescent="0.2">
      <c r="A736">
        <v>203.3467</v>
      </c>
      <c r="B736">
        <v>3.2427459999999999</v>
      </c>
      <c r="C736">
        <v>2.507002</v>
      </c>
      <c r="D736">
        <v>2.1730559999999999</v>
      </c>
      <c r="E736">
        <v>-0.18633479999999999</v>
      </c>
      <c r="F736">
        <v>5.6227079999999999E-2</v>
      </c>
      <c r="G736">
        <v>1.337604E-2</v>
      </c>
      <c r="H736">
        <v>0.98078480000000001</v>
      </c>
      <c r="I736">
        <v>0.13165479999999999</v>
      </c>
      <c r="J736">
        <v>-0.1024509</v>
      </c>
      <c r="K736">
        <v>0.73234960000000004</v>
      </c>
      <c r="L736">
        <v>0.11306239999999999</v>
      </c>
      <c r="M736">
        <v>0.66361490000000001</v>
      </c>
      <c r="N736">
        <v>1</v>
      </c>
      <c r="O736">
        <v>1.235008E-4</v>
      </c>
      <c r="P736">
        <v>-5.0067900000000002E-6</v>
      </c>
      <c r="Q736">
        <v>6.5088270000000003E-5</v>
      </c>
      <c r="R736">
        <v>50.617269999999998</v>
      </c>
      <c r="S736">
        <v>27.041</v>
      </c>
      <c r="T736">
        <v>7.6697410000000001</v>
      </c>
      <c r="U736">
        <v>30.699369999999998</v>
      </c>
      <c r="V736">
        <v>48.927289999999999</v>
      </c>
      <c r="W736">
        <v>50.245829999999998</v>
      </c>
      <c r="X736">
        <v>53.818559999999998</v>
      </c>
      <c r="Y736">
        <v>63.039450000000002</v>
      </c>
      <c r="Z736">
        <v>0</v>
      </c>
      <c r="AA736">
        <v>1</v>
      </c>
      <c r="AB736">
        <v>0</v>
      </c>
      <c r="AC736">
        <v>0</v>
      </c>
      <c r="AD736">
        <v>0</v>
      </c>
      <c r="AE736">
        <v>-7.6200970000000005E-10</v>
      </c>
      <c r="AF736">
        <v>-6.8560850000000001E-10</v>
      </c>
      <c r="AG736">
        <v>-2.365573E-8</v>
      </c>
      <c r="AH736">
        <v>1</v>
      </c>
      <c r="AI736">
        <v>1</v>
      </c>
      <c r="AJ736">
        <v>0</v>
      </c>
      <c r="AK736">
        <v>0</v>
      </c>
      <c r="AL736">
        <v>0</v>
      </c>
      <c r="AM736">
        <v>1</v>
      </c>
      <c r="AN736">
        <v>1</v>
      </c>
      <c r="AO736">
        <v>1</v>
      </c>
      <c r="AP736">
        <v>0</v>
      </c>
      <c r="AQ736">
        <v>0</v>
      </c>
      <c r="AR736">
        <v>0</v>
      </c>
      <c r="AS736">
        <v>-3.6010959999999999E-11</v>
      </c>
      <c r="AT736">
        <v>-2.7793509999999998E-9</v>
      </c>
      <c r="AU736">
        <v>-2.3825929999999999E-8</v>
      </c>
      <c r="AV736">
        <v>1</v>
      </c>
      <c r="AW736">
        <v>1</v>
      </c>
      <c r="AX736">
        <v>0</v>
      </c>
      <c r="AY736">
        <v>0</v>
      </c>
      <c r="AZ736">
        <v>0</v>
      </c>
      <c r="BA736">
        <v>1</v>
      </c>
      <c r="BB736">
        <v>2</v>
      </c>
      <c r="BC736">
        <v>1</v>
      </c>
      <c r="BD736">
        <v>0</v>
      </c>
      <c r="BE736">
        <v>0</v>
      </c>
      <c r="BF736">
        <v>0</v>
      </c>
      <c r="BG736">
        <v>7.8263209999999996E-10</v>
      </c>
      <c r="BH736">
        <v>-4.8281329999999997E-9</v>
      </c>
      <c r="BI736">
        <v>-1.705057E-8</v>
      </c>
      <c r="BJ736">
        <v>1</v>
      </c>
      <c r="BK736">
        <v>1.0035860000000001</v>
      </c>
      <c r="BL736">
        <v>0</v>
      </c>
      <c r="BM736">
        <v>0</v>
      </c>
      <c r="BN736">
        <v>0</v>
      </c>
      <c r="BO736">
        <v>1</v>
      </c>
    </row>
    <row r="737" spans="1:67" x14ac:dyDescent="0.2">
      <c r="A737">
        <v>203.3963</v>
      </c>
      <c r="B737">
        <v>3.2436159999999998</v>
      </c>
      <c r="C737">
        <v>2.5069669999999999</v>
      </c>
      <c r="D737">
        <v>2.1735139999999999</v>
      </c>
      <c r="E737">
        <v>-0.18633479999999999</v>
      </c>
      <c r="F737">
        <v>5.6227100000000002E-2</v>
      </c>
      <c r="G737">
        <v>1.3375929999999999E-2</v>
      </c>
      <c r="H737">
        <v>0.98078489999999996</v>
      </c>
      <c r="I737">
        <v>0.1330228</v>
      </c>
      <c r="J737">
        <v>-0.1024419</v>
      </c>
      <c r="K737">
        <v>0.73232900000000001</v>
      </c>
      <c r="L737">
        <v>0.1130446</v>
      </c>
      <c r="M737">
        <v>0.66364219999999996</v>
      </c>
      <c r="N737">
        <v>1</v>
      </c>
      <c r="O737">
        <v>4.6348569999999999E-4</v>
      </c>
      <c r="P737">
        <v>-1.883507E-5</v>
      </c>
      <c r="Q737">
        <v>2.4390220000000001E-4</v>
      </c>
      <c r="R737">
        <v>52.212200000000003</v>
      </c>
      <c r="S737">
        <v>27.897549999999999</v>
      </c>
      <c r="T737">
        <v>7.92821</v>
      </c>
      <c r="U737">
        <v>31.68038</v>
      </c>
      <c r="V737">
        <v>50.47878</v>
      </c>
      <c r="W737">
        <v>51.836669999999998</v>
      </c>
      <c r="X737">
        <v>55.521250000000002</v>
      </c>
      <c r="Y737">
        <v>65.028270000000006</v>
      </c>
      <c r="Z737">
        <v>0</v>
      </c>
      <c r="AA737">
        <v>1</v>
      </c>
      <c r="AB737">
        <v>0</v>
      </c>
      <c r="AC737">
        <v>0</v>
      </c>
      <c r="AD737">
        <v>0</v>
      </c>
      <c r="AE737">
        <v>-1.7223569999999999E-9</v>
      </c>
      <c r="AF737">
        <v>-1.998335E-9</v>
      </c>
      <c r="AG737">
        <v>-3.3708090000000002E-8</v>
      </c>
      <c r="AH737">
        <v>1</v>
      </c>
      <c r="AI737">
        <v>1</v>
      </c>
      <c r="AJ737">
        <v>0</v>
      </c>
      <c r="AK737">
        <v>0</v>
      </c>
      <c r="AL737">
        <v>0</v>
      </c>
      <c r="AM737">
        <v>1</v>
      </c>
      <c r="AN737">
        <v>1</v>
      </c>
      <c r="AO737">
        <v>1</v>
      </c>
      <c r="AP737">
        <v>0</v>
      </c>
      <c r="AQ737">
        <v>0</v>
      </c>
      <c r="AR737">
        <v>0</v>
      </c>
      <c r="AS737">
        <v>-1.7223569999999999E-9</v>
      </c>
      <c r="AT737">
        <v>-1.998335E-9</v>
      </c>
      <c r="AU737">
        <v>-3.3708090000000002E-8</v>
      </c>
      <c r="AV737">
        <v>1</v>
      </c>
      <c r="AW737">
        <v>1</v>
      </c>
      <c r="AX737">
        <v>0</v>
      </c>
      <c r="AY737">
        <v>0</v>
      </c>
      <c r="AZ737">
        <v>0</v>
      </c>
      <c r="BA737">
        <v>1</v>
      </c>
      <c r="BB737">
        <v>2</v>
      </c>
      <c r="BC737">
        <v>1</v>
      </c>
      <c r="BD737">
        <v>0</v>
      </c>
      <c r="BE737">
        <v>0</v>
      </c>
      <c r="BF737">
        <v>0</v>
      </c>
      <c r="BG737">
        <v>-9.2843069999999998E-10</v>
      </c>
      <c r="BH737">
        <v>-6.0915780000000004E-9</v>
      </c>
      <c r="BI737">
        <v>-3.5482170000000001E-8</v>
      </c>
      <c r="BJ737">
        <v>1</v>
      </c>
      <c r="BK737">
        <v>1.010391</v>
      </c>
      <c r="BL737">
        <v>0</v>
      </c>
      <c r="BM737">
        <v>0</v>
      </c>
      <c r="BN737">
        <v>0</v>
      </c>
      <c r="BO737">
        <v>1</v>
      </c>
    </row>
    <row r="738" spans="1:67" x14ac:dyDescent="0.2">
      <c r="A738">
        <v>203.4469</v>
      </c>
      <c r="B738">
        <v>3.2449370000000002</v>
      </c>
      <c r="C738">
        <v>2.5069129999999999</v>
      </c>
      <c r="D738">
        <v>2.1742089999999998</v>
      </c>
      <c r="E738">
        <v>-0.18633479999999999</v>
      </c>
      <c r="F738">
        <v>5.6227060000000002E-2</v>
      </c>
      <c r="G738">
        <v>1.3376020000000001E-2</v>
      </c>
      <c r="H738">
        <v>0.98078480000000001</v>
      </c>
      <c r="I738">
        <v>0.1357585</v>
      </c>
      <c r="J738">
        <v>-0.1024311</v>
      </c>
      <c r="K738">
        <v>0.73230200000000001</v>
      </c>
      <c r="L738">
        <v>0.1130225</v>
      </c>
      <c r="M738">
        <v>0.66367730000000003</v>
      </c>
      <c r="N738">
        <v>1</v>
      </c>
      <c r="O738">
        <v>1.235008E-4</v>
      </c>
      <c r="P738">
        <v>-5.0067900000000002E-6</v>
      </c>
      <c r="Q738">
        <v>6.5088270000000003E-5</v>
      </c>
      <c r="R738">
        <v>52.244010000000003</v>
      </c>
      <c r="S738">
        <v>27.927070000000001</v>
      </c>
      <c r="T738">
        <v>7.9693019999999999</v>
      </c>
      <c r="U738">
        <v>31.730309999999999</v>
      </c>
      <c r="V738">
        <v>50.529730000000001</v>
      </c>
      <c r="W738">
        <v>51.883499999999998</v>
      </c>
      <c r="X738">
        <v>55.5685</v>
      </c>
      <c r="Y738">
        <v>65.073220000000006</v>
      </c>
      <c r="Z738">
        <v>0</v>
      </c>
      <c r="AA738">
        <v>1</v>
      </c>
      <c r="AB738">
        <v>0</v>
      </c>
      <c r="AC738">
        <v>0</v>
      </c>
      <c r="AD738">
        <v>0</v>
      </c>
      <c r="AE738">
        <v>3.811425E-9</v>
      </c>
      <c r="AF738">
        <v>4.5931989999999999E-9</v>
      </c>
      <c r="AG738">
        <v>3.4971910000000002E-8</v>
      </c>
      <c r="AH738">
        <v>1</v>
      </c>
      <c r="AI738">
        <v>1</v>
      </c>
      <c r="AJ738">
        <v>0</v>
      </c>
      <c r="AK738">
        <v>0</v>
      </c>
      <c r="AL738">
        <v>0</v>
      </c>
      <c r="AM738">
        <v>1</v>
      </c>
      <c r="AN738">
        <v>1</v>
      </c>
      <c r="AO738">
        <v>1</v>
      </c>
      <c r="AP738">
        <v>0</v>
      </c>
      <c r="AQ738">
        <v>0</v>
      </c>
      <c r="AR738">
        <v>0</v>
      </c>
      <c r="AS738">
        <v>3.8342820000000003E-9</v>
      </c>
      <c r="AT738">
        <v>8.9367289999999997E-10</v>
      </c>
      <c r="AU738">
        <v>2.3274159999999999E-8</v>
      </c>
      <c r="AV738">
        <v>1</v>
      </c>
      <c r="AW738">
        <v>1</v>
      </c>
      <c r="AX738">
        <v>0</v>
      </c>
      <c r="AY738">
        <v>0</v>
      </c>
      <c r="AZ738">
        <v>0</v>
      </c>
      <c r="BA738">
        <v>1</v>
      </c>
      <c r="BB738">
        <v>2</v>
      </c>
      <c r="BC738">
        <v>1</v>
      </c>
      <c r="BD738">
        <v>0</v>
      </c>
      <c r="BE738">
        <v>0</v>
      </c>
      <c r="BF738">
        <v>0</v>
      </c>
      <c r="BG738">
        <v>3.811425E-9</v>
      </c>
      <c r="BH738">
        <v>4.5931989999999999E-9</v>
      </c>
      <c r="BI738">
        <v>3.4971910000000002E-8</v>
      </c>
      <c r="BJ738">
        <v>1</v>
      </c>
      <c r="BK738">
        <v>1.0205660000000001</v>
      </c>
      <c r="BL738">
        <v>0</v>
      </c>
      <c r="BM738">
        <v>0</v>
      </c>
      <c r="BN738">
        <v>0</v>
      </c>
      <c r="BO738">
        <v>1</v>
      </c>
    </row>
    <row r="739" spans="1:67" x14ac:dyDescent="0.2">
      <c r="A739">
        <v>203.49680000000001</v>
      </c>
      <c r="B739">
        <v>3.2468560000000002</v>
      </c>
      <c r="C739">
        <v>2.5068350000000001</v>
      </c>
      <c r="D739">
        <v>2.1752189999999998</v>
      </c>
      <c r="E739">
        <v>-0.18633479999999999</v>
      </c>
      <c r="F739">
        <v>5.622709E-2</v>
      </c>
      <c r="G739">
        <v>1.3375949999999999E-2</v>
      </c>
      <c r="H739">
        <v>0.98078489999999996</v>
      </c>
      <c r="I739">
        <v>0.1381985</v>
      </c>
      <c r="J739">
        <v>-0.1024167</v>
      </c>
      <c r="K739">
        <v>0.73226400000000003</v>
      </c>
      <c r="L739">
        <v>0.11299240000000001</v>
      </c>
      <c r="M739">
        <v>0.6637265</v>
      </c>
      <c r="N739">
        <v>1</v>
      </c>
      <c r="O739">
        <v>1.15633E-4</v>
      </c>
      <c r="P739">
        <v>-4.768372E-6</v>
      </c>
      <c r="Q739">
        <v>6.0796740000000003E-5</v>
      </c>
      <c r="R739">
        <v>52.294640000000001</v>
      </c>
      <c r="S739">
        <v>27.972069999999999</v>
      </c>
      <c r="T739">
        <v>8.0416460000000001</v>
      </c>
      <c r="U739">
        <v>31.812670000000001</v>
      </c>
      <c r="V739">
        <v>50.61497</v>
      </c>
      <c r="W739">
        <v>51.96181</v>
      </c>
      <c r="X739">
        <v>55.647440000000003</v>
      </c>
      <c r="Y739">
        <v>65.145319999999998</v>
      </c>
      <c r="Z739">
        <v>0</v>
      </c>
      <c r="AA739">
        <v>1</v>
      </c>
      <c r="AB739">
        <v>0</v>
      </c>
      <c r="AC739">
        <v>0</v>
      </c>
      <c r="AD739">
        <v>0</v>
      </c>
      <c r="AE739">
        <v>-4.7920990000000001E-10</v>
      </c>
      <c r="AF739">
        <v>1.0439069999999999E-8</v>
      </c>
      <c r="AG739">
        <v>-2.2675720000000001E-8</v>
      </c>
      <c r="AH739">
        <v>1</v>
      </c>
      <c r="AI739">
        <v>1</v>
      </c>
      <c r="AJ739">
        <v>0</v>
      </c>
      <c r="AK739">
        <v>0</v>
      </c>
      <c r="AL739">
        <v>0</v>
      </c>
      <c r="AM739">
        <v>1</v>
      </c>
      <c r="AN739">
        <v>1</v>
      </c>
      <c r="AO739">
        <v>1</v>
      </c>
      <c r="AP739">
        <v>0</v>
      </c>
      <c r="AQ739">
        <v>0</v>
      </c>
      <c r="AR739">
        <v>0</v>
      </c>
      <c r="AS739">
        <v>-1.4835999999999999E-9</v>
      </c>
      <c r="AT739">
        <v>1.028311E-8</v>
      </c>
      <c r="AU739">
        <v>-2.455148E-8</v>
      </c>
      <c r="AV739">
        <v>1</v>
      </c>
      <c r="AW739">
        <v>1</v>
      </c>
      <c r="AX739">
        <v>0</v>
      </c>
      <c r="AY739">
        <v>0</v>
      </c>
      <c r="AZ739">
        <v>0</v>
      </c>
      <c r="BA739">
        <v>1</v>
      </c>
      <c r="BB739">
        <v>2</v>
      </c>
      <c r="BC739">
        <v>1</v>
      </c>
      <c r="BD739">
        <v>0</v>
      </c>
      <c r="BE739">
        <v>0</v>
      </c>
      <c r="BF739">
        <v>0</v>
      </c>
      <c r="BG739">
        <v>-4.7920990000000001E-10</v>
      </c>
      <c r="BH739">
        <v>1.0439069999999999E-8</v>
      </c>
      <c r="BI739">
        <v>-2.2675720000000001E-8</v>
      </c>
      <c r="BJ739">
        <v>1</v>
      </c>
      <c r="BK739">
        <v>1.017973</v>
      </c>
      <c r="BL739">
        <v>0</v>
      </c>
      <c r="BM739">
        <v>0</v>
      </c>
      <c r="BN739">
        <v>0</v>
      </c>
      <c r="BO739">
        <v>1</v>
      </c>
    </row>
    <row r="740" spans="1:67" x14ac:dyDescent="0.2">
      <c r="A740">
        <v>203.54589999999999</v>
      </c>
      <c r="B740">
        <v>3.2480440000000002</v>
      </c>
      <c r="C740">
        <v>2.5067879999999998</v>
      </c>
      <c r="D740">
        <v>2.1758440000000001</v>
      </c>
      <c r="E740">
        <v>-0.18633469999999999</v>
      </c>
      <c r="F740">
        <v>5.6227100000000002E-2</v>
      </c>
      <c r="G740">
        <v>1.337577E-2</v>
      </c>
      <c r="H740">
        <v>0.98078489999999996</v>
      </c>
      <c r="I740">
        <v>0.13968410000000001</v>
      </c>
      <c r="J740">
        <v>-0.1024009</v>
      </c>
      <c r="K740">
        <v>0.73222169999999998</v>
      </c>
      <c r="L740">
        <v>0.11295910000000001</v>
      </c>
      <c r="M740">
        <v>0.66378130000000002</v>
      </c>
      <c r="N740">
        <v>1</v>
      </c>
      <c r="O740">
        <v>6.5326689999999998E-5</v>
      </c>
      <c r="P740">
        <v>-2.6226040000000002E-6</v>
      </c>
      <c r="Q740">
        <v>3.4332280000000002E-5</v>
      </c>
      <c r="R740">
        <v>50.747669999999999</v>
      </c>
      <c r="S740">
        <v>27.153639999999999</v>
      </c>
      <c r="T740">
        <v>7.8663910000000001</v>
      </c>
      <c r="U740">
        <v>30.916709999999998</v>
      </c>
      <c r="V740">
        <v>49.154130000000002</v>
      </c>
      <c r="W740">
        <v>50.454189999999997</v>
      </c>
      <c r="X740">
        <v>54.028449999999999</v>
      </c>
      <c r="Y740">
        <v>63.226489999999998</v>
      </c>
      <c r="Z740">
        <v>0</v>
      </c>
      <c r="AA740">
        <v>1</v>
      </c>
      <c r="AB740">
        <v>0</v>
      </c>
      <c r="AC740">
        <v>0</v>
      </c>
      <c r="AD740">
        <v>0</v>
      </c>
      <c r="AE740">
        <v>-6.1249580000000001E-10</v>
      </c>
      <c r="AF740">
        <v>-1.2368229999999999E-8</v>
      </c>
      <c r="AG740">
        <v>-6.5135689999999996E-8</v>
      </c>
      <c r="AH740">
        <v>1</v>
      </c>
      <c r="AI740">
        <v>1</v>
      </c>
      <c r="AJ740">
        <v>0</v>
      </c>
      <c r="AK740">
        <v>0</v>
      </c>
      <c r="AL740">
        <v>0</v>
      </c>
      <c r="AM740">
        <v>1</v>
      </c>
      <c r="AN740">
        <v>1</v>
      </c>
      <c r="AO740">
        <v>1</v>
      </c>
      <c r="AP740">
        <v>0</v>
      </c>
      <c r="AQ740">
        <v>0</v>
      </c>
      <c r="AR740">
        <v>0</v>
      </c>
      <c r="AS740">
        <v>4.7670929999999998E-10</v>
      </c>
      <c r="AT740">
        <v>-1.5001120000000002E-8</v>
      </c>
      <c r="AU740">
        <v>-6.8813360000000004E-8</v>
      </c>
      <c r="AV740">
        <v>1</v>
      </c>
      <c r="AW740">
        <v>1</v>
      </c>
      <c r="AX740">
        <v>0</v>
      </c>
      <c r="AY740">
        <v>0</v>
      </c>
      <c r="AZ740">
        <v>0</v>
      </c>
      <c r="BA740">
        <v>1</v>
      </c>
      <c r="BB740">
        <v>2</v>
      </c>
      <c r="BC740">
        <v>1</v>
      </c>
      <c r="BD740">
        <v>0</v>
      </c>
      <c r="BE740">
        <v>0</v>
      </c>
      <c r="BF740">
        <v>0</v>
      </c>
      <c r="BG740">
        <v>8.3373459999999999E-12</v>
      </c>
      <c r="BH740">
        <v>-1.4943720000000001E-8</v>
      </c>
      <c r="BI740">
        <v>-4.662412E-8</v>
      </c>
      <c r="BJ740">
        <v>1</v>
      </c>
      <c r="BK740">
        <v>1.01075</v>
      </c>
      <c r="BL740">
        <v>0</v>
      </c>
      <c r="BM740">
        <v>0</v>
      </c>
      <c r="BN740">
        <v>0</v>
      </c>
      <c r="BO740">
        <v>1</v>
      </c>
    </row>
    <row r="741" spans="1:67" x14ac:dyDescent="0.2">
      <c r="A741">
        <v>203.59710000000001</v>
      </c>
      <c r="B741">
        <v>3.2490739999999998</v>
      </c>
      <c r="C741">
        <v>2.5067460000000001</v>
      </c>
      <c r="D741">
        <v>2.1763849999999998</v>
      </c>
      <c r="E741">
        <v>-0.18633469999999999</v>
      </c>
      <c r="F741">
        <v>5.6227119999999998E-2</v>
      </c>
      <c r="G741">
        <v>1.3375720000000001E-2</v>
      </c>
      <c r="H741">
        <v>0.98078489999999996</v>
      </c>
      <c r="I741">
        <v>0.14069129999999999</v>
      </c>
      <c r="J741">
        <v>-0.10238510000000001</v>
      </c>
      <c r="K741">
        <v>0.73217889999999997</v>
      </c>
      <c r="L741">
        <v>0.1129257</v>
      </c>
      <c r="M741">
        <v>0.66383669999999995</v>
      </c>
      <c r="N741">
        <v>1</v>
      </c>
      <c r="O741">
        <v>5.340576E-5</v>
      </c>
      <c r="P741">
        <v>-2.145767E-6</v>
      </c>
      <c r="Q741">
        <v>2.813339E-5</v>
      </c>
      <c r="R741">
        <v>53.949750000000002</v>
      </c>
      <c r="S741">
        <v>28.873999999999999</v>
      </c>
      <c r="T741">
        <v>8.4145559999999993</v>
      </c>
      <c r="U741">
        <v>32.903979999999997</v>
      </c>
      <c r="V741">
        <v>52.285310000000003</v>
      </c>
      <c r="W741">
        <v>53.66178</v>
      </c>
      <c r="X741">
        <v>57.45966</v>
      </c>
      <c r="Y741">
        <v>67.222480000000004</v>
      </c>
      <c r="Z741">
        <v>0</v>
      </c>
      <c r="AA741">
        <v>1</v>
      </c>
      <c r="AB741">
        <v>0</v>
      </c>
      <c r="AC741">
        <v>0</v>
      </c>
      <c r="AD741">
        <v>0</v>
      </c>
      <c r="AE741">
        <v>5.0723390000000004E-9</v>
      </c>
      <c r="AF741">
        <v>-1.009439E-8</v>
      </c>
      <c r="AG741">
        <v>-1.9654209999999999E-8</v>
      </c>
      <c r="AH741">
        <v>1</v>
      </c>
      <c r="AI741">
        <v>1</v>
      </c>
      <c r="AJ741">
        <v>0</v>
      </c>
      <c r="AK741">
        <v>0</v>
      </c>
      <c r="AL741">
        <v>0</v>
      </c>
      <c r="AM741">
        <v>1</v>
      </c>
      <c r="AN741">
        <v>1</v>
      </c>
      <c r="AO741">
        <v>1</v>
      </c>
      <c r="AP741">
        <v>0</v>
      </c>
      <c r="AQ741">
        <v>0</v>
      </c>
      <c r="AR741">
        <v>0</v>
      </c>
      <c r="AS741">
        <v>3.7560380000000004E-9</v>
      </c>
      <c r="AT741">
        <v>-6.8463050000000002E-9</v>
      </c>
      <c r="AU741">
        <v>-1.206093E-8</v>
      </c>
      <c r="AV741">
        <v>1</v>
      </c>
      <c r="AW741">
        <v>1</v>
      </c>
      <c r="AX741">
        <v>0</v>
      </c>
      <c r="AY741">
        <v>0</v>
      </c>
      <c r="AZ741">
        <v>0</v>
      </c>
      <c r="BA741">
        <v>1</v>
      </c>
      <c r="BB741">
        <v>2</v>
      </c>
      <c r="BC741">
        <v>1</v>
      </c>
      <c r="BD741">
        <v>0</v>
      </c>
      <c r="BE741">
        <v>0</v>
      </c>
      <c r="BF741">
        <v>0</v>
      </c>
      <c r="BG741">
        <v>5.6093129999999997E-9</v>
      </c>
      <c r="BH741">
        <v>-1.0617E-8</v>
      </c>
      <c r="BI741">
        <v>-1.9700679999999999E-8</v>
      </c>
      <c r="BJ741">
        <v>1</v>
      </c>
      <c r="BK741">
        <v>1.0072110000000001</v>
      </c>
      <c r="BL741">
        <v>0</v>
      </c>
      <c r="BM741">
        <v>0</v>
      </c>
      <c r="BN741">
        <v>0</v>
      </c>
      <c r="BO741">
        <v>1</v>
      </c>
    </row>
    <row r="742" spans="1:67" x14ac:dyDescent="0.2">
      <c r="A742">
        <v>203.6464</v>
      </c>
      <c r="B742">
        <v>3.2490869999999998</v>
      </c>
      <c r="C742">
        <v>2.5067460000000001</v>
      </c>
      <c r="D742">
        <v>2.1763919999999999</v>
      </c>
      <c r="E742">
        <v>-0.18633469999999999</v>
      </c>
      <c r="F742">
        <v>5.622713E-2</v>
      </c>
      <c r="G742">
        <v>1.3375639999999999E-2</v>
      </c>
      <c r="H742">
        <v>0.98078489999999996</v>
      </c>
      <c r="I742">
        <v>0.14069129999999999</v>
      </c>
      <c r="J742">
        <v>-0.1023719</v>
      </c>
      <c r="K742">
        <v>0.73214319999999999</v>
      </c>
      <c r="L742">
        <v>0.11289780000000001</v>
      </c>
      <c r="M742">
        <v>0.66388290000000005</v>
      </c>
      <c r="N742">
        <v>1</v>
      </c>
      <c r="O742">
        <v>0</v>
      </c>
      <c r="P742">
        <v>0</v>
      </c>
      <c r="Q742">
        <v>0</v>
      </c>
      <c r="R742">
        <v>52.370840000000001</v>
      </c>
      <c r="S742">
        <v>28.02674</v>
      </c>
      <c r="T742">
        <v>8.1947939999999999</v>
      </c>
      <c r="U742">
        <v>31.956810000000001</v>
      </c>
      <c r="V742">
        <v>50.771709999999999</v>
      </c>
      <c r="W742">
        <v>52.105699999999999</v>
      </c>
      <c r="X742">
        <v>55.791789999999999</v>
      </c>
      <c r="Y742">
        <v>65.258380000000002</v>
      </c>
      <c r="Z742">
        <v>0</v>
      </c>
      <c r="AA742">
        <v>1</v>
      </c>
      <c r="AB742">
        <v>0</v>
      </c>
      <c r="AC742">
        <v>0</v>
      </c>
      <c r="AD742">
        <v>0</v>
      </c>
      <c r="AE742">
        <v>2.8988640000000001E-10</v>
      </c>
      <c r="AF742">
        <v>-7.6239169999999993E-9</v>
      </c>
      <c r="AG742">
        <v>-2.8381840000000001E-8</v>
      </c>
      <c r="AH742">
        <v>1</v>
      </c>
      <c r="AI742">
        <v>1</v>
      </c>
      <c r="AJ742">
        <v>0</v>
      </c>
      <c r="AK742">
        <v>0</v>
      </c>
      <c r="AL742">
        <v>0</v>
      </c>
      <c r="AM742">
        <v>1</v>
      </c>
      <c r="AN742">
        <v>1</v>
      </c>
      <c r="AO742">
        <v>1</v>
      </c>
      <c r="AP742">
        <v>0</v>
      </c>
      <c r="AQ742">
        <v>0</v>
      </c>
      <c r="AR742">
        <v>0</v>
      </c>
      <c r="AS742">
        <v>5.4834950000000002E-10</v>
      </c>
      <c r="AT742">
        <v>-8.9470589999999996E-9</v>
      </c>
      <c r="AU742">
        <v>-2.654749E-8</v>
      </c>
      <c r="AV742">
        <v>1</v>
      </c>
      <c r="AW742">
        <v>1</v>
      </c>
      <c r="AX742">
        <v>0</v>
      </c>
      <c r="AY742">
        <v>0</v>
      </c>
      <c r="AZ742">
        <v>0</v>
      </c>
      <c r="BA742">
        <v>1</v>
      </c>
      <c r="BB742">
        <v>2</v>
      </c>
      <c r="BC742">
        <v>1</v>
      </c>
      <c r="BD742">
        <v>0</v>
      </c>
      <c r="BE742">
        <v>0</v>
      </c>
      <c r="BF742">
        <v>0</v>
      </c>
      <c r="BG742">
        <v>8.4708859999999999E-10</v>
      </c>
      <c r="BH742">
        <v>-8.0921800000000001E-9</v>
      </c>
      <c r="BI742">
        <v>-2.8207279999999999E-8</v>
      </c>
      <c r="BJ742">
        <v>1</v>
      </c>
      <c r="BK742">
        <v>1</v>
      </c>
      <c r="BL742">
        <v>0</v>
      </c>
      <c r="BM742">
        <v>0</v>
      </c>
      <c r="BN742">
        <v>0</v>
      </c>
      <c r="BO742">
        <v>1</v>
      </c>
    </row>
    <row r="743" spans="1:67" x14ac:dyDescent="0.2">
      <c r="A743">
        <v>203.69640000000001</v>
      </c>
      <c r="B743">
        <v>3.2490869999999998</v>
      </c>
      <c r="C743">
        <v>2.5067460000000001</v>
      </c>
      <c r="D743">
        <v>2.1763919999999999</v>
      </c>
      <c r="E743">
        <v>-0.18633469999999999</v>
      </c>
      <c r="F743">
        <v>5.622713E-2</v>
      </c>
      <c r="G743">
        <v>1.337559E-2</v>
      </c>
      <c r="H743">
        <v>0.98078489999999996</v>
      </c>
      <c r="I743">
        <v>0.14069129999999999</v>
      </c>
      <c r="J743">
        <v>-0.1023618</v>
      </c>
      <c r="K743">
        <v>0.73211559999999998</v>
      </c>
      <c r="L743">
        <v>0.1128763</v>
      </c>
      <c r="M743">
        <v>0.66391860000000003</v>
      </c>
      <c r="N743">
        <v>1</v>
      </c>
      <c r="O743">
        <v>0</v>
      </c>
      <c r="P743">
        <v>0</v>
      </c>
      <c r="Q743">
        <v>0</v>
      </c>
      <c r="R743">
        <v>53.957360000000001</v>
      </c>
      <c r="S743">
        <v>28.87387</v>
      </c>
      <c r="T743">
        <v>8.4480129999999996</v>
      </c>
      <c r="U743">
        <v>32.927169999999997</v>
      </c>
      <c r="V743">
        <v>52.313299999999998</v>
      </c>
      <c r="W743">
        <v>53.687429999999999</v>
      </c>
      <c r="X743">
        <v>57.485169999999997</v>
      </c>
      <c r="Y743">
        <v>67.235910000000004</v>
      </c>
      <c r="Z743">
        <v>0</v>
      </c>
      <c r="AA743">
        <v>1</v>
      </c>
      <c r="AB743">
        <v>0</v>
      </c>
      <c r="AC743">
        <v>0</v>
      </c>
      <c r="AD743">
        <v>0</v>
      </c>
      <c r="AE743">
        <v>3.0573289999999998E-10</v>
      </c>
      <c r="AF743">
        <v>-1.220996E-9</v>
      </c>
      <c r="AG743">
        <v>-1.6698769999999999E-8</v>
      </c>
      <c r="AH743">
        <v>1</v>
      </c>
      <c r="AI743">
        <v>1</v>
      </c>
      <c r="AJ743">
        <v>0</v>
      </c>
      <c r="AK743">
        <v>0</v>
      </c>
      <c r="AL743">
        <v>0</v>
      </c>
      <c r="AM743">
        <v>1</v>
      </c>
      <c r="AN743">
        <v>1</v>
      </c>
      <c r="AO743">
        <v>1</v>
      </c>
      <c r="AP743">
        <v>0</v>
      </c>
      <c r="AQ743">
        <v>0</v>
      </c>
      <c r="AR743">
        <v>0</v>
      </c>
      <c r="AS743">
        <v>2.8010900000000002E-10</v>
      </c>
      <c r="AT743">
        <v>-3.1123539999999999E-9</v>
      </c>
      <c r="AU743">
        <v>-1.825034E-8</v>
      </c>
      <c r="AV743">
        <v>1</v>
      </c>
      <c r="AW743">
        <v>1</v>
      </c>
      <c r="AX743">
        <v>0</v>
      </c>
      <c r="AY743">
        <v>0</v>
      </c>
      <c r="AZ743">
        <v>0</v>
      </c>
      <c r="BA743">
        <v>1</v>
      </c>
      <c r="BB743">
        <v>2</v>
      </c>
      <c r="BC743">
        <v>1</v>
      </c>
      <c r="BD743">
        <v>0</v>
      </c>
      <c r="BE743">
        <v>0</v>
      </c>
      <c r="BF743">
        <v>0</v>
      </c>
      <c r="BG743">
        <v>4.4064679999999999E-10</v>
      </c>
      <c r="BH743">
        <v>2.7181879999999998E-10</v>
      </c>
      <c r="BI743">
        <v>-1.6773540000000001E-8</v>
      </c>
      <c r="BJ743">
        <v>1</v>
      </c>
      <c r="BK743">
        <v>1</v>
      </c>
      <c r="BL743">
        <v>0</v>
      </c>
      <c r="BM743">
        <v>0</v>
      </c>
      <c r="BN743">
        <v>0</v>
      </c>
      <c r="BO743">
        <v>1</v>
      </c>
    </row>
    <row r="744" spans="1:67" x14ac:dyDescent="0.2">
      <c r="A744">
        <v>203.74690000000001</v>
      </c>
      <c r="B744">
        <v>3.2490869999999998</v>
      </c>
      <c r="C744">
        <v>2.5067460000000001</v>
      </c>
      <c r="D744">
        <v>2.1763919999999999</v>
      </c>
      <c r="E744">
        <v>-0.18633469999999999</v>
      </c>
      <c r="F744">
        <v>5.6227119999999998E-2</v>
      </c>
      <c r="G744">
        <v>1.337561E-2</v>
      </c>
      <c r="H744">
        <v>0.98078489999999996</v>
      </c>
      <c r="I744">
        <v>0.14069129999999999</v>
      </c>
      <c r="J744">
        <v>-0.1023539</v>
      </c>
      <c r="K744">
        <v>0.73209400000000002</v>
      </c>
      <c r="L744">
        <v>0.1128596</v>
      </c>
      <c r="M744">
        <v>0.66394629999999999</v>
      </c>
      <c r="N744">
        <v>1</v>
      </c>
      <c r="O744">
        <v>0</v>
      </c>
      <c r="P744">
        <v>0</v>
      </c>
      <c r="Q744">
        <v>0</v>
      </c>
      <c r="R744">
        <v>57.131239999999998</v>
      </c>
      <c r="S744">
        <v>30.571909999999999</v>
      </c>
      <c r="T744">
        <v>8.9458380000000002</v>
      </c>
      <c r="U744">
        <v>34.864400000000003</v>
      </c>
      <c r="V744">
        <v>55.391089999999998</v>
      </c>
      <c r="W744">
        <v>56.845979999999997</v>
      </c>
      <c r="X744">
        <v>60.867109999999997</v>
      </c>
      <c r="Y744">
        <v>71.190950000000001</v>
      </c>
      <c r="Z744">
        <v>0</v>
      </c>
      <c r="AA744">
        <v>1</v>
      </c>
      <c r="AB744">
        <v>0</v>
      </c>
      <c r="AC744">
        <v>0</v>
      </c>
      <c r="AD744">
        <v>0</v>
      </c>
      <c r="AE744">
        <v>-2.3220179999999999E-10</v>
      </c>
      <c r="AF744">
        <v>1.1068849999999999E-9</v>
      </c>
      <c r="AG744">
        <v>1.9766799999999998E-9</v>
      </c>
      <c r="AH744">
        <v>1</v>
      </c>
      <c r="AI744">
        <v>1</v>
      </c>
      <c r="AJ744">
        <v>0</v>
      </c>
      <c r="AK744">
        <v>0</v>
      </c>
      <c r="AL744">
        <v>0</v>
      </c>
      <c r="AM744">
        <v>1</v>
      </c>
      <c r="AN744">
        <v>1</v>
      </c>
      <c r="AO744">
        <v>1</v>
      </c>
      <c r="AP744">
        <v>0</v>
      </c>
      <c r="AQ744">
        <v>0</v>
      </c>
      <c r="AR744">
        <v>0</v>
      </c>
      <c r="AS744">
        <v>2.44737E-10</v>
      </c>
      <c r="AT744">
        <v>-2.782481E-9</v>
      </c>
      <c r="AU744">
        <v>6.8334949999999997E-9</v>
      </c>
      <c r="AV744">
        <v>1</v>
      </c>
      <c r="AW744">
        <v>1</v>
      </c>
      <c r="AX744">
        <v>0</v>
      </c>
      <c r="AY744">
        <v>0</v>
      </c>
      <c r="AZ744">
        <v>0</v>
      </c>
      <c r="BA744">
        <v>1</v>
      </c>
      <c r="BB744">
        <v>2</v>
      </c>
      <c r="BC744">
        <v>1</v>
      </c>
      <c r="BD744">
        <v>0</v>
      </c>
      <c r="BE744">
        <v>0</v>
      </c>
      <c r="BF744">
        <v>0</v>
      </c>
      <c r="BG744">
        <v>5.008705E-10</v>
      </c>
      <c r="BH744">
        <v>-5.3869730000000002E-9</v>
      </c>
      <c r="BI744">
        <v>1.1038549999999999E-8</v>
      </c>
      <c r="BJ744">
        <v>1</v>
      </c>
      <c r="BK744">
        <v>1</v>
      </c>
      <c r="BL744">
        <v>0</v>
      </c>
      <c r="BM744">
        <v>0</v>
      </c>
      <c r="BN744">
        <v>0</v>
      </c>
      <c r="BO744">
        <v>1</v>
      </c>
    </row>
    <row r="745" spans="1:67" x14ac:dyDescent="0.2">
      <c r="A745">
        <v>203.79650000000001</v>
      </c>
      <c r="B745">
        <v>3.2518370000000001</v>
      </c>
      <c r="C745">
        <v>2.5071330000000001</v>
      </c>
      <c r="D745">
        <v>2.180196</v>
      </c>
      <c r="E745">
        <v>-0.18633469999999999</v>
      </c>
      <c r="F745">
        <v>5.6227100000000002E-2</v>
      </c>
      <c r="G745">
        <v>1.337554E-2</v>
      </c>
      <c r="H745">
        <v>0.98078489999999996</v>
      </c>
      <c r="I745">
        <v>0.14069129999999999</v>
      </c>
      <c r="J745">
        <v>-0.10235039999999999</v>
      </c>
      <c r="K745">
        <v>0.73204919999999996</v>
      </c>
      <c r="L745">
        <v>0.1128397</v>
      </c>
      <c r="M745">
        <v>0.66399969999999997</v>
      </c>
      <c r="N745">
        <v>1</v>
      </c>
      <c r="O745">
        <v>0</v>
      </c>
      <c r="P745">
        <v>0</v>
      </c>
      <c r="Q745">
        <v>0</v>
      </c>
      <c r="R745">
        <v>53.956519999999998</v>
      </c>
      <c r="S745">
        <v>28.866510000000002</v>
      </c>
      <c r="T745">
        <v>8.4613180000000003</v>
      </c>
      <c r="U745">
        <v>32.937359999999998</v>
      </c>
      <c r="V745">
        <v>52.325380000000003</v>
      </c>
      <c r="W745">
        <v>53.699150000000003</v>
      </c>
      <c r="X745">
        <v>57.495890000000003</v>
      </c>
      <c r="Y745">
        <v>67.241540000000001</v>
      </c>
      <c r="Z745">
        <v>0</v>
      </c>
      <c r="AA745">
        <v>1</v>
      </c>
      <c r="AB745">
        <v>5.2466209999999999E-3</v>
      </c>
      <c r="AC745">
        <v>7.3779080000000005E-4</v>
      </c>
      <c r="AD745">
        <v>7.2751250000000003E-3</v>
      </c>
      <c r="AE745">
        <v>-2.9888999999999999E-9</v>
      </c>
      <c r="AF745">
        <v>-1.133567E-8</v>
      </c>
      <c r="AG745">
        <v>-2.1498830000000002E-8</v>
      </c>
      <c r="AH745">
        <v>1</v>
      </c>
      <c r="AI745">
        <v>1</v>
      </c>
      <c r="AJ745">
        <v>0</v>
      </c>
      <c r="AK745">
        <v>0</v>
      </c>
      <c r="AL745">
        <v>0</v>
      </c>
      <c r="AM745">
        <v>1</v>
      </c>
      <c r="AN745">
        <v>1</v>
      </c>
      <c r="AO745">
        <v>1</v>
      </c>
      <c r="AP745">
        <v>0</v>
      </c>
      <c r="AQ745">
        <v>0</v>
      </c>
      <c r="AR745">
        <v>0</v>
      </c>
      <c r="AS745">
        <v>-2.2692460000000002E-9</v>
      </c>
      <c r="AT745">
        <v>-6.1913520000000004E-9</v>
      </c>
      <c r="AU745">
        <v>-1.6978320000000001E-8</v>
      </c>
      <c r="AV745">
        <v>1</v>
      </c>
      <c r="AW745">
        <v>1</v>
      </c>
      <c r="AX745">
        <v>0</v>
      </c>
      <c r="AY745">
        <v>0</v>
      </c>
      <c r="AZ745">
        <v>0</v>
      </c>
      <c r="BA745">
        <v>1</v>
      </c>
      <c r="BB745">
        <v>2</v>
      </c>
      <c r="BC745">
        <v>1</v>
      </c>
      <c r="BD745">
        <v>0</v>
      </c>
      <c r="BE745">
        <v>0</v>
      </c>
      <c r="BF745">
        <v>0</v>
      </c>
      <c r="BG745">
        <v>-1.8054549999999999E-9</v>
      </c>
      <c r="BH745">
        <v>-9.7827219999999997E-9</v>
      </c>
      <c r="BI745">
        <v>-1.7691370000000002E-8</v>
      </c>
      <c r="BJ745">
        <v>1</v>
      </c>
      <c r="BK745">
        <v>1</v>
      </c>
      <c r="BL745">
        <v>0</v>
      </c>
      <c r="BM745">
        <v>0</v>
      </c>
      <c r="BN745">
        <v>0</v>
      </c>
      <c r="BO745">
        <v>1</v>
      </c>
    </row>
    <row r="746" spans="1:67" x14ac:dyDescent="0.2">
      <c r="A746">
        <v>203.84639999999999</v>
      </c>
      <c r="B746">
        <v>3.256653</v>
      </c>
      <c r="C746">
        <v>2.5011130000000001</v>
      </c>
      <c r="D746">
        <v>2.190321</v>
      </c>
      <c r="E746">
        <v>-0.18633479999999999</v>
      </c>
      <c r="F746">
        <v>5.622713E-2</v>
      </c>
      <c r="G746">
        <v>1.337557E-2</v>
      </c>
      <c r="H746">
        <v>0.98078489999999996</v>
      </c>
      <c r="I746">
        <v>0.14069129999999999</v>
      </c>
      <c r="J746">
        <v>-0.1023232</v>
      </c>
      <c r="K746">
        <v>0.73189400000000004</v>
      </c>
      <c r="L746">
        <v>0.11275350000000001</v>
      </c>
      <c r="M746">
        <v>0.66418960000000005</v>
      </c>
      <c r="N746">
        <v>1</v>
      </c>
      <c r="O746">
        <v>0</v>
      </c>
      <c r="P746">
        <v>0</v>
      </c>
      <c r="Q746">
        <v>0</v>
      </c>
      <c r="R746">
        <v>52.345939999999999</v>
      </c>
      <c r="S746">
        <v>27.932009999999998</v>
      </c>
      <c r="T746">
        <v>8.3324029999999993</v>
      </c>
      <c r="U746">
        <v>32.074779999999997</v>
      </c>
      <c r="V746">
        <v>50.908670000000001</v>
      </c>
      <c r="W746">
        <v>52.236519999999999</v>
      </c>
      <c r="X746">
        <v>55.90334</v>
      </c>
      <c r="Y746">
        <v>65.315029999999993</v>
      </c>
      <c r="Z746">
        <v>0</v>
      </c>
      <c r="AA746">
        <v>1</v>
      </c>
      <c r="AB746">
        <v>4.1971839999999996E-3</v>
      </c>
      <c r="AC746">
        <v>-1.3473769999999999E-2</v>
      </c>
      <c r="AD746">
        <v>1.301739E-2</v>
      </c>
      <c r="AE746">
        <v>2.7309650000000002E-9</v>
      </c>
      <c r="AF746">
        <v>1.4182010000000001E-8</v>
      </c>
      <c r="AG746">
        <v>1.7492400000000001E-8</v>
      </c>
      <c r="AH746">
        <v>1</v>
      </c>
      <c r="AI746">
        <v>1</v>
      </c>
      <c r="AJ746">
        <v>0</v>
      </c>
      <c r="AK746">
        <v>0</v>
      </c>
      <c r="AL746">
        <v>0</v>
      </c>
      <c r="AM746">
        <v>1</v>
      </c>
      <c r="AN746">
        <v>1</v>
      </c>
      <c r="AO746">
        <v>1</v>
      </c>
      <c r="AP746">
        <v>0</v>
      </c>
      <c r="AQ746">
        <v>0</v>
      </c>
      <c r="AR746">
        <v>0</v>
      </c>
      <c r="AS746">
        <v>1.4601290000000001E-9</v>
      </c>
      <c r="AT746">
        <v>6.2228079999999997E-9</v>
      </c>
      <c r="AU746">
        <v>-1.6121040000000001E-9</v>
      </c>
      <c r="AV746">
        <v>1</v>
      </c>
      <c r="AW746">
        <v>1</v>
      </c>
      <c r="AX746">
        <v>0</v>
      </c>
      <c r="AY746">
        <v>0</v>
      </c>
      <c r="AZ746">
        <v>0</v>
      </c>
      <c r="BA746">
        <v>1</v>
      </c>
      <c r="BB746">
        <v>2</v>
      </c>
      <c r="BC746">
        <v>1</v>
      </c>
      <c r="BD746">
        <v>0</v>
      </c>
      <c r="BE746">
        <v>0</v>
      </c>
      <c r="BF746">
        <v>0</v>
      </c>
      <c r="BG746">
        <v>2.0785039999999998E-9</v>
      </c>
      <c r="BH746">
        <v>1.359198E-8</v>
      </c>
      <c r="BI746">
        <v>6.0781050000000003E-9</v>
      </c>
      <c r="BJ746">
        <v>1</v>
      </c>
      <c r="BK746">
        <v>1</v>
      </c>
      <c r="BL746">
        <v>0</v>
      </c>
      <c r="BM746">
        <v>0</v>
      </c>
      <c r="BN746">
        <v>0</v>
      </c>
      <c r="BO746">
        <v>1</v>
      </c>
    </row>
    <row r="747" spans="1:67" x14ac:dyDescent="0.2">
      <c r="A747">
        <v>203.89599999999999</v>
      </c>
      <c r="B747">
        <v>3.2598159999999998</v>
      </c>
      <c r="C747">
        <v>2.4882879999999998</v>
      </c>
      <c r="D747">
        <v>2.201632</v>
      </c>
      <c r="E747">
        <v>-0.1863349</v>
      </c>
      <c r="F747">
        <v>5.6227100000000002E-2</v>
      </c>
      <c r="G747">
        <v>1.3375690000000001E-2</v>
      </c>
      <c r="H747">
        <v>0.98078480000000001</v>
      </c>
      <c r="I747">
        <v>0.14069129999999999</v>
      </c>
      <c r="J747">
        <v>-0.1021537</v>
      </c>
      <c r="K747">
        <v>0.73162179999999999</v>
      </c>
      <c r="L747">
        <v>0.1124614</v>
      </c>
      <c r="M747">
        <v>0.66456499999999996</v>
      </c>
      <c r="N747">
        <v>0</v>
      </c>
      <c r="O747">
        <v>0</v>
      </c>
      <c r="P747">
        <v>0</v>
      </c>
      <c r="Q747">
        <v>0</v>
      </c>
      <c r="R747">
        <v>52.098210000000002</v>
      </c>
      <c r="S747">
        <v>27.589739999999999</v>
      </c>
      <c r="T747">
        <v>8.4619429999999998</v>
      </c>
      <c r="U747">
        <v>32.330730000000003</v>
      </c>
      <c r="V747">
        <v>51.18327</v>
      </c>
      <c r="W747">
        <v>52.469070000000002</v>
      </c>
      <c r="X747">
        <v>56.002490000000002</v>
      </c>
      <c r="Y747">
        <v>65.317040000000006</v>
      </c>
      <c r="Z747">
        <v>0</v>
      </c>
      <c r="AA747">
        <v>1</v>
      </c>
      <c r="AB747">
        <v>3.3990779999999998E-3</v>
      </c>
      <c r="AC747">
        <v>-1.6379970000000001E-2</v>
      </c>
      <c r="AD747">
        <v>1.371679E-2</v>
      </c>
      <c r="AE747">
        <v>2.3358090000000001E-9</v>
      </c>
      <c r="AF747">
        <v>-5.8812309999999999E-9</v>
      </c>
      <c r="AG747">
        <v>4.2957039999999998E-8</v>
      </c>
      <c r="AH747">
        <v>1</v>
      </c>
      <c r="AI747">
        <v>1</v>
      </c>
      <c r="AJ747">
        <v>0</v>
      </c>
      <c r="AK747">
        <v>0</v>
      </c>
      <c r="AL747">
        <v>0</v>
      </c>
      <c r="AM747">
        <v>1</v>
      </c>
      <c r="AN747">
        <v>1</v>
      </c>
      <c r="AO747">
        <v>1</v>
      </c>
      <c r="AP747">
        <v>0</v>
      </c>
      <c r="AQ747">
        <v>0</v>
      </c>
      <c r="AR747">
        <v>0</v>
      </c>
      <c r="AS747">
        <v>1.307684E-9</v>
      </c>
      <c r="AT747">
        <v>-4.1234019999999999E-9</v>
      </c>
      <c r="AU747">
        <v>4.5115620000000003E-8</v>
      </c>
      <c r="AV747">
        <v>1</v>
      </c>
      <c r="AW747">
        <v>1</v>
      </c>
      <c r="AX747">
        <v>0</v>
      </c>
      <c r="AY747">
        <v>0</v>
      </c>
      <c r="AZ747">
        <v>0</v>
      </c>
      <c r="BA747">
        <v>1</v>
      </c>
      <c r="BB747">
        <v>2</v>
      </c>
      <c r="BC747">
        <v>1</v>
      </c>
      <c r="BD747">
        <v>0</v>
      </c>
      <c r="BE747">
        <v>0</v>
      </c>
      <c r="BF747">
        <v>0</v>
      </c>
      <c r="BG747">
        <v>1.752562E-9</v>
      </c>
      <c r="BH747">
        <v>-2.417892E-9</v>
      </c>
      <c r="BI747">
        <v>3.423437E-8</v>
      </c>
      <c r="BJ747">
        <v>1</v>
      </c>
      <c r="BK747">
        <v>1</v>
      </c>
      <c r="BL747">
        <v>0</v>
      </c>
      <c r="BM747">
        <v>0</v>
      </c>
      <c r="BN747">
        <v>0</v>
      </c>
      <c r="BO747">
        <v>1</v>
      </c>
    </row>
    <row r="748" spans="1:67" x14ac:dyDescent="0.2">
      <c r="A748">
        <v>203.94710000000001</v>
      </c>
      <c r="B748">
        <v>3.2644419999999998</v>
      </c>
      <c r="C748">
        <v>2.4710399999999999</v>
      </c>
      <c r="D748">
        <v>2.2180279999999999</v>
      </c>
      <c r="E748">
        <v>-0.18633479999999999</v>
      </c>
      <c r="F748">
        <v>5.622717E-2</v>
      </c>
      <c r="G748">
        <v>1.337562E-2</v>
      </c>
      <c r="H748">
        <v>0.98078480000000001</v>
      </c>
      <c r="I748">
        <v>0.14069129999999999</v>
      </c>
      <c r="J748">
        <v>-0.1018294</v>
      </c>
      <c r="K748">
        <v>0.7312206</v>
      </c>
      <c r="L748">
        <v>0.1119455</v>
      </c>
      <c r="M748">
        <v>0.66514309999999999</v>
      </c>
      <c r="N748">
        <v>0</v>
      </c>
      <c r="O748">
        <v>0</v>
      </c>
      <c r="P748">
        <v>0</v>
      </c>
      <c r="Q748">
        <v>0</v>
      </c>
      <c r="R748">
        <v>53.187480000000001</v>
      </c>
      <c r="S748">
        <v>27.843710000000002</v>
      </c>
      <c r="T748">
        <v>8.5504669999999994</v>
      </c>
      <c r="U748">
        <v>33.674320000000002</v>
      </c>
      <c r="V748">
        <v>53.106990000000003</v>
      </c>
      <c r="W748">
        <v>54.348700000000001</v>
      </c>
      <c r="X748">
        <v>57.738619999999997</v>
      </c>
      <c r="Y748">
        <v>67.212649999999996</v>
      </c>
      <c r="Z748">
        <v>0</v>
      </c>
      <c r="AA748">
        <v>1</v>
      </c>
      <c r="AB748">
        <v>4.7500179999999999E-3</v>
      </c>
      <c r="AC748">
        <v>-1.6107449999999999E-2</v>
      </c>
      <c r="AD748">
        <v>1.6337620000000001E-2</v>
      </c>
      <c r="AE748">
        <v>1.046841E-9</v>
      </c>
      <c r="AF748">
        <v>2.9101589999999999E-9</v>
      </c>
      <c r="AG748">
        <v>-1.6246330000000001E-8</v>
      </c>
      <c r="AH748">
        <v>1</v>
      </c>
      <c r="AI748">
        <v>1</v>
      </c>
      <c r="AJ748">
        <v>0</v>
      </c>
      <c r="AK748">
        <v>0</v>
      </c>
      <c r="AL748">
        <v>0</v>
      </c>
      <c r="AM748">
        <v>1</v>
      </c>
      <c r="AN748">
        <v>1</v>
      </c>
      <c r="AO748">
        <v>1</v>
      </c>
      <c r="AP748">
        <v>0</v>
      </c>
      <c r="AQ748">
        <v>0</v>
      </c>
      <c r="AR748">
        <v>0</v>
      </c>
      <c r="AS748">
        <v>1.2285520000000001E-9</v>
      </c>
      <c r="AT748">
        <v>3.1669429999999999E-9</v>
      </c>
      <c r="AU748">
        <v>-2.059826E-8</v>
      </c>
      <c r="AV748">
        <v>1</v>
      </c>
      <c r="AW748">
        <v>1</v>
      </c>
      <c r="AX748">
        <v>0</v>
      </c>
      <c r="AY748">
        <v>0</v>
      </c>
      <c r="AZ748">
        <v>0</v>
      </c>
      <c r="BA748">
        <v>1</v>
      </c>
      <c r="BB748">
        <v>2</v>
      </c>
      <c r="BC748">
        <v>1</v>
      </c>
      <c r="BD748">
        <v>0</v>
      </c>
      <c r="BE748">
        <v>0</v>
      </c>
      <c r="BF748">
        <v>0</v>
      </c>
      <c r="BG748">
        <v>2.757767E-9</v>
      </c>
      <c r="BH748">
        <v>2.000215E-9</v>
      </c>
      <c r="BI748">
        <v>-4.9102249999999999E-8</v>
      </c>
      <c r="BJ748">
        <v>1</v>
      </c>
      <c r="BK748">
        <v>1</v>
      </c>
      <c r="BL748">
        <v>0</v>
      </c>
      <c r="BM748">
        <v>0</v>
      </c>
      <c r="BN748">
        <v>0</v>
      </c>
      <c r="BO748">
        <v>1</v>
      </c>
    </row>
    <row r="749" spans="1:67" x14ac:dyDescent="0.2">
      <c r="A749">
        <v>203.9965</v>
      </c>
      <c r="B749">
        <v>3.2673610000000002</v>
      </c>
      <c r="C749">
        <v>2.456213</v>
      </c>
      <c r="D749">
        <v>2.231017</v>
      </c>
      <c r="E749">
        <v>-0.1863349</v>
      </c>
      <c r="F749">
        <v>5.622713E-2</v>
      </c>
      <c r="G749">
        <v>1.33758E-2</v>
      </c>
      <c r="H749">
        <v>0.98078480000000001</v>
      </c>
      <c r="I749">
        <v>0.14069129999999999</v>
      </c>
      <c r="J749">
        <v>-0.1013722</v>
      </c>
      <c r="K749">
        <v>0.73072369999999998</v>
      </c>
      <c r="L749">
        <v>0.11124439999999999</v>
      </c>
      <c r="M749">
        <v>0.66587629999999998</v>
      </c>
      <c r="N749">
        <v>0</v>
      </c>
      <c r="O749">
        <v>0</v>
      </c>
      <c r="P749">
        <v>0</v>
      </c>
      <c r="Q749">
        <v>0</v>
      </c>
      <c r="R749">
        <v>51.031779999999998</v>
      </c>
      <c r="S749">
        <v>26.327909999999999</v>
      </c>
      <c r="T749">
        <v>8.2724759999999993</v>
      </c>
      <c r="U749">
        <v>33.122799999999998</v>
      </c>
      <c r="V749">
        <v>51.987670000000001</v>
      </c>
      <c r="W749">
        <v>53.01784</v>
      </c>
      <c r="X749">
        <v>56.081299999999999</v>
      </c>
      <c r="Y749">
        <v>65.136080000000007</v>
      </c>
      <c r="Z749">
        <v>0</v>
      </c>
      <c r="AA749">
        <v>1</v>
      </c>
      <c r="AB749">
        <v>3.9470429999999999E-3</v>
      </c>
      <c r="AC749">
        <v>-1.053988E-2</v>
      </c>
      <c r="AD749">
        <v>1.2723170000000001E-2</v>
      </c>
      <c r="AE749">
        <v>-1.68017E-9</v>
      </c>
      <c r="AF749">
        <v>2.9556149999999998E-9</v>
      </c>
      <c r="AG749">
        <v>6.2797899999999999E-8</v>
      </c>
      <c r="AH749">
        <v>1</v>
      </c>
      <c r="AI749">
        <v>1</v>
      </c>
      <c r="AJ749">
        <v>0</v>
      </c>
      <c r="AK749">
        <v>0</v>
      </c>
      <c r="AL749">
        <v>0</v>
      </c>
      <c r="AM749">
        <v>1</v>
      </c>
      <c r="AN749">
        <v>1</v>
      </c>
      <c r="AO749">
        <v>1</v>
      </c>
      <c r="AP749">
        <v>0</v>
      </c>
      <c r="AQ749">
        <v>0</v>
      </c>
      <c r="AR749">
        <v>0</v>
      </c>
      <c r="AS749">
        <v>-1.027103E-9</v>
      </c>
      <c r="AT749">
        <v>1.2862990000000001E-9</v>
      </c>
      <c r="AU749">
        <v>6.0179960000000001E-8</v>
      </c>
      <c r="AV749">
        <v>1</v>
      </c>
      <c r="AW749">
        <v>1</v>
      </c>
      <c r="AX749">
        <v>0</v>
      </c>
      <c r="AY749">
        <v>0</v>
      </c>
      <c r="AZ749">
        <v>0</v>
      </c>
      <c r="BA749">
        <v>1</v>
      </c>
      <c r="BB749">
        <v>2</v>
      </c>
      <c r="BC749">
        <v>1</v>
      </c>
      <c r="BD749">
        <v>0</v>
      </c>
      <c r="BE749">
        <v>0</v>
      </c>
      <c r="BF749">
        <v>0</v>
      </c>
      <c r="BG749">
        <v>-1.5877690000000001E-9</v>
      </c>
      <c r="BH749">
        <v>5.6391389999999997E-9</v>
      </c>
      <c r="BI749">
        <v>6.7331060000000002E-8</v>
      </c>
      <c r="BJ749">
        <v>1</v>
      </c>
      <c r="BK749">
        <v>1</v>
      </c>
      <c r="BL749">
        <v>0</v>
      </c>
      <c r="BM749">
        <v>0</v>
      </c>
      <c r="BN749">
        <v>0</v>
      </c>
      <c r="BO749">
        <v>1</v>
      </c>
    </row>
    <row r="750" spans="1:67" x14ac:dyDescent="0.2">
      <c r="A750">
        <v>204.047</v>
      </c>
      <c r="B750">
        <v>3.2719939999999998</v>
      </c>
      <c r="C750">
        <v>2.4500250000000001</v>
      </c>
      <c r="D750">
        <v>2.2423950000000001</v>
      </c>
      <c r="E750">
        <v>-0.1863349</v>
      </c>
      <c r="F750">
        <v>5.622713E-2</v>
      </c>
      <c r="G750">
        <v>1.3375710000000001E-2</v>
      </c>
      <c r="H750">
        <v>0.98078480000000001</v>
      </c>
      <c r="I750">
        <v>0.14069129999999999</v>
      </c>
      <c r="J750">
        <v>-0.1008979</v>
      </c>
      <c r="K750">
        <v>0.73014650000000003</v>
      </c>
      <c r="L750">
        <v>0.110499</v>
      </c>
      <c r="M750">
        <v>0.6667052</v>
      </c>
      <c r="N750">
        <v>0</v>
      </c>
      <c r="O750">
        <v>0</v>
      </c>
      <c r="P750">
        <v>0</v>
      </c>
      <c r="Q750">
        <v>0</v>
      </c>
      <c r="R750">
        <v>52.039290000000001</v>
      </c>
      <c r="S750">
        <v>26.47129</v>
      </c>
      <c r="T750">
        <v>8.7143680000000003</v>
      </c>
      <c r="U750">
        <v>34.566040000000001</v>
      </c>
      <c r="V750">
        <v>54.00517</v>
      </c>
      <c r="W750">
        <v>54.882779999999997</v>
      </c>
      <c r="X750">
        <v>57.854520000000001</v>
      </c>
      <c r="Y750">
        <v>67.046440000000004</v>
      </c>
      <c r="Z750">
        <v>0</v>
      </c>
      <c r="AA750">
        <v>1</v>
      </c>
      <c r="AB750">
        <v>2.521204E-3</v>
      </c>
      <c r="AC750">
        <v>-2.4162440000000001E-3</v>
      </c>
      <c r="AD750">
        <v>5.7275900000000003E-3</v>
      </c>
      <c r="AE750">
        <v>-2.7255429999999998E-9</v>
      </c>
      <c r="AF750">
        <v>-3.1552589999999998E-9</v>
      </c>
      <c r="AG750">
        <v>-2.9345660000000001E-8</v>
      </c>
      <c r="AH750">
        <v>1</v>
      </c>
      <c r="AI750">
        <v>1</v>
      </c>
      <c r="AJ750">
        <v>0</v>
      </c>
      <c r="AK750">
        <v>0</v>
      </c>
      <c r="AL750">
        <v>0</v>
      </c>
      <c r="AM750">
        <v>1</v>
      </c>
      <c r="AN750">
        <v>1</v>
      </c>
      <c r="AO750">
        <v>1</v>
      </c>
      <c r="AP750">
        <v>0</v>
      </c>
      <c r="AQ750">
        <v>0</v>
      </c>
      <c r="AR750">
        <v>0</v>
      </c>
      <c r="AS750">
        <v>-2.383499E-9</v>
      </c>
      <c r="AT750">
        <v>-3.1953309999999999E-9</v>
      </c>
      <c r="AU750">
        <v>-2.4324119999999999E-8</v>
      </c>
      <c r="AV750">
        <v>1</v>
      </c>
      <c r="AW750">
        <v>1</v>
      </c>
      <c r="AX750">
        <v>0</v>
      </c>
      <c r="AY750">
        <v>0</v>
      </c>
      <c r="AZ750">
        <v>0</v>
      </c>
      <c r="BA750">
        <v>1</v>
      </c>
      <c r="BB750">
        <v>2</v>
      </c>
      <c r="BC750">
        <v>1</v>
      </c>
      <c r="BD750">
        <v>0</v>
      </c>
      <c r="BE750">
        <v>0</v>
      </c>
      <c r="BF750">
        <v>0</v>
      </c>
      <c r="BG750">
        <v>-2.7255429999999998E-9</v>
      </c>
      <c r="BH750">
        <v>-3.1552589999999998E-9</v>
      </c>
      <c r="BI750">
        <v>-2.9345660000000001E-8</v>
      </c>
      <c r="BJ750">
        <v>1</v>
      </c>
      <c r="BK750">
        <v>1</v>
      </c>
      <c r="BL750">
        <v>0</v>
      </c>
      <c r="BM750">
        <v>0</v>
      </c>
      <c r="BN750">
        <v>0</v>
      </c>
      <c r="BO750">
        <v>1</v>
      </c>
    </row>
    <row r="751" spans="1:67" x14ac:dyDescent="0.2">
      <c r="A751">
        <v>204.0959</v>
      </c>
      <c r="B751">
        <v>3.2729539999999999</v>
      </c>
      <c r="C751">
        <v>2.4488110000000001</v>
      </c>
      <c r="D751">
        <v>2.24472</v>
      </c>
      <c r="E751">
        <v>-0.1863349</v>
      </c>
      <c r="F751">
        <v>5.622709E-2</v>
      </c>
      <c r="G751">
        <v>1.337578E-2</v>
      </c>
      <c r="H751">
        <v>0.98078480000000001</v>
      </c>
      <c r="I751">
        <v>0.14069129999999999</v>
      </c>
      <c r="J751">
        <v>-0.1004969</v>
      </c>
      <c r="K751">
        <v>0.72962229999999995</v>
      </c>
      <c r="L751">
        <v>0.1098589</v>
      </c>
      <c r="M751">
        <v>0.66744490000000001</v>
      </c>
      <c r="N751">
        <v>0</v>
      </c>
      <c r="O751">
        <v>0</v>
      </c>
      <c r="P751">
        <v>0</v>
      </c>
      <c r="Q751">
        <v>0</v>
      </c>
      <c r="R751">
        <v>50.231009999999998</v>
      </c>
      <c r="S751">
        <v>25.30303</v>
      </c>
      <c r="T751">
        <v>8.6664100000000008</v>
      </c>
      <c r="U751">
        <v>33.863599999999998</v>
      </c>
      <c r="V751">
        <v>52.741680000000002</v>
      </c>
      <c r="W751">
        <v>53.498750000000001</v>
      </c>
      <c r="X751">
        <v>56.280720000000002</v>
      </c>
      <c r="Y751">
        <v>65.098979999999997</v>
      </c>
      <c r="Z751">
        <v>0</v>
      </c>
      <c r="AA751">
        <v>1</v>
      </c>
      <c r="AB751">
        <v>0</v>
      </c>
      <c r="AC751">
        <v>0</v>
      </c>
      <c r="AD751">
        <v>0</v>
      </c>
      <c r="AE751">
        <v>1.7176250000000001E-9</v>
      </c>
      <c r="AF751">
        <v>-4.090252E-10</v>
      </c>
      <c r="AG751">
        <v>3.5721070000000002E-8</v>
      </c>
      <c r="AH751">
        <v>1</v>
      </c>
      <c r="AI751">
        <v>1</v>
      </c>
      <c r="AJ751">
        <v>0</v>
      </c>
      <c r="AK751">
        <v>0</v>
      </c>
      <c r="AL751">
        <v>0</v>
      </c>
      <c r="AM751">
        <v>1</v>
      </c>
      <c r="AN751">
        <v>1</v>
      </c>
      <c r="AO751">
        <v>1</v>
      </c>
      <c r="AP751">
        <v>0</v>
      </c>
      <c r="AQ751">
        <v>0</v>
      </c>
      <c r="AR751">
        <v>0</v>
      </c>
      <c r="AS751">
        <v>2.0476429999999999E-9</v>
      </c>
      <c r="AT751">
        <v>-8.315828E-10</v>
      </c>
      <c r="AU751">
        <v>2.9665330000000001E-8</v>
      </c>
      <c r="AV751">
        <v>1</v>
      </c>
      <c r="AW751">
        <v>1</v>
      </c>
      <c r="AX751">
        <v>0</v>
      </c>
      <c r="AY751">
        <v>0</v>
      </c>
      <c r="AZ751">
        <v>0</v>
      </c>
      <c r="BA751">
        <v>1</v>
      </c>
      <c r="BB751">
        <v>2</v>
      </c>
      <c r="BC751">
        <v>1</v>
      </c>
      <c r="BD751">
        <v>0</v>
      </c>
      <c r="BE751">
        <v>0</v>
      </c>
      <c r="BF751">
        <v>0</v>
      </c>
      <c r="BG751">
        <v>1.4972069999999999E-9</v>
      </c>
      <c r="BH751">
        <v>-2.7689880000000002E-9</v>
      </c>
      <c r="BI751">
        <v>1.955431E-8</v>
      </c>
      <c r="BJ751">
        <v>1</v>
      </c>
      <c r="BK751">
        <v>1</v>
      </c>
      <c r="BL751">
        <v>0</v>
      </c>
      <c r="BM751">
        <v>0</v>
      </c>
      <c r="BN751">
        <v>0</v>
      </c>
      <c r="BO751">
        <v>1</v>
      </c>
    </row>
    <row r="752" spans="1:67" x14ac:dyDescent="0.2">
      <c r="A752">
        <v>204.14580000000001</v>
      </c>
      <c r="B752">
        <v>3.2731159999999999</v>
      </c>
      <c r="C752">
        <v>2.448607</v>
      </c>
      <c r="D752">
        <v>2.2451110000000001</v>
      </c>
      <c r="E752">
        <v>-0.1863349</v>
      </c>
      <c r="F752">
        <v>5.6227100000000002E-2</v>
      </c>
      <c r="G752">
        <v>1.337577E-2</v>
      </c>
      <c r="H752">
        <v>0.98078480000000001</v>
      </c>
      <c r="I752">
        <v>0.14069129999999999</v>
      </c>
      <c r="J752">
        <v>-0.10018009999999999</v>
      </c>
      <c r="K752">
        <v>0.72920339999999995</v>
      </c>
      <c r="L752">
        <v>0.1093533</v>
      </c>
      <c r="M752">
        <v>0.66803310000000005</v>
      </c>
      <c r="N752">
        <v>0</v>
      </c>
      <c r="O752">
        <v>0</v>
      </c>
      <c r="P752">
        <v>0</v>
      </c>
      <c r="Q752">
        <v>0</v>
      </c>
      <c r="R752">
        <v>51.6629</v>
      </c>
      <c r="S752">
        <v>25.93609</v>
      </c>
      <c r="T752">
        <v>9.0127670000000002</v>
      </c>
      <c r="U752">
        <v>35.003929999999997</v>
      </c>
      <c r="V752">
        <v>54.45872</v>
      </c>
      <c r="W752">
        <v>55.207900000000002</v>
      </c>
      <c r="X752">
        <v>58.039900000000003</v>
      </c>
      <c r="Y752">
        <v>67.087459999999993</v>
      </c>
      <c r="Z752">
        <v>0</v>
      </c>
      <c r="AA752">
        <v>1</v>
      </c>
      <c r="AB752">
        <v>0</v>
      </c>
      <c r="AC752">
        <v>0</v>
      </c>
      <c r="AD752">
        <v>0</v>
      </c>
      <c r="AE752">
        <v>-3.5294929999999998E-11</v>
      </c>
      <c r="AF752">
        <v>-1.0372910000000001E-8</v>
      </c>
      <c r="AG752">
        <v>-1.479157E-9</v>
      </c>
      <c r="AH752">
        <v>1</v>
      </c>
      <c r="AI752">
        <v>1</v>
      </c>
      <c r="AJ752">
        <v>0</v>
      </c>
      <c r="AK752">
        <v>0</v>
      </c>
      <c r="AL752">
        <v>0</v>
      </c>
      <c r="AM752">
        <v>1</v>
      </c>
      <c r="AN752">
        <v>1</v>
      </c>
      <c r="AO752">
        <v>1</v>
      </c>
      <c r="AP752">
        <v>0</v>
      </c>
      <c r="AQ752">
        <v>0</v>
      </c>
      <c r="AR752">
        <v>0</v>
      </c>
      <c r="AS752">
        <v>8.1310389999999994E-11</v>
      </c>
      <c r="AT752">
        <v>-8.4612490000000004E-9</v>
      </c>
      <c r="AU752">
        <v>-8.0737229999999994E-9</v>
      </c>
      <c r="AV752">
        <v>1</v>
      </c>
      <c r="AW752">
        <v>1</v>
      </c>
      <c r="AX752">
        <v>0</v>
      </c>
      <c r="AY752">
        <v>0</v>
      </c>
      <c r="AZ752">
        <v>0</v>
      </c>
      <c r="BA752">
        <v>1</v>
      </c>
      <c r="BB752">
        <v>2</v>
      </c>
      <c r="BC752">
        <v>1</v>
      </c>
      <c r="BD752">
        <v>0</v>
      </c>
      <c r="BE752">
        <v>0</v>
      </c>
      <c r="BF752">
        <v>0</v>
      </c>
      <c r="BG752">
        <v>-9.3545889999999995E-11</v>
      </c>
      <c r="BH752">
        <v>-5.8514380000000004E-9</v>
      </c>
      <c r="BI752">
        <v>5.5481610000000003E-9</v>
      </c>
      <c r="BJ752">
        <v>1</v>
      </c>
      <c r="BK752">
        <v>1</v>
      </c>
      <c r="BL752">
        <v>0</v>
      </c>
      <c r="BM752">
        <v>0</v>
      </c>
      <c r="BN752">
        <v>0</v>
      </c>
      <c r="BO752">
        <v>1</v>
      </c>
    </row>
    <row r="753" spans="1:67" x14ac:dyDescent="0.2">
      <c r="A753">
        <v>204.19569999999999</v>
      </c>
      <c r="B753">
        <v>3.2731430000000001</v>
      </c>
      <c r="C753">
        <v>2.4485730000000001</v>
      </c>
      <c r="D753">
        <v>2.245177</v>
      </c>
      <c r="E753">
        <v>-0.1863349</v>
      </c>
      <c r="F753">
        <v>5.6227050000000001E-2</v>
      </c>
      <c r="G753">
        <v>1.337581E-2</v>
      </c>
      <c r="H753">
        <v>0.98078480000000001</v>
      </c>
      <c r="I753">
        <v>0.14069129999999999</v>
      </c>
      <c r="J753">
        <v>-9.9933330000000001E-2</v>
      </c>
      <c r="K753">
        <v>0.72887679999999999</v>
      </c>
      <c r="L753">
        <v>0.1089605</v>
      </c>
      <c r="M753">
        <v>0.66849049999999999</v>
      </c>
      <c r="N753">
        <v>0</v>
      </c>
      <c r="O753">
        <v>0</v>
      </c>
      <c r="P753">
        <v>0</v>
      </c>
      <c r="Q753">
        <v>0</v>
      </c>
      <c r="R753">
        <v>54.677770000000002</v>
      </c>
      <c r="S753">
        <v>27.425319999999999</v>
      </c>
      <c r="T753">
        <v>9.5668480000000002</v>
      </c>
      <c r="U753">
        <v>37.094679999999997</v>
      </c>
      <c r="V753">
        <v>57.6952</v>
      </c>
      <c r="W753">
        <v>58.48021</v>
      </c>
      <c r="X753">
        <v>61.469560000000001</v>
      </c>
      <c r="Y753">
        <v>71.038759999999996</v>
      </c>
      <c r="Z753">
        <v>0</v>
      </c>
      <c r="AA753">
        <v>1</v>
      </c>
      <c r="AB753">
        <v>0</v>
      </c>
      <c r="AC753">
        <v>0</v>
      </c>
      <c r="AD753">
        <v>0</v>
      </c>
      <c r="AE753">
        <v>7.8403729999999998E-10</v>
      </c>
      <c r="AF753">
        <v>-5.0456169999999997E-9</v>
      </c>
      <c r="AG753">
        <v>2.6223390000000001E-8</v>
      </c>
      <c r="AH753">
        <v>1</v>
      </c>
      <c r="AI753">
        <v>1</v>
      </c>
      <c r="AJ753">
        <v>0</v>
      </c>
      <c r="AK753">
        <v>0</v>
      </c>
      <c r="AL753">
        <v>0</v>
      </c>
      <c r="AM753">
        <v>1</v>
      </c>
      <c r="AN753">
        <v>1</v>
      </c>
      <c r="AO753">
        <v>1</v>
      </c>
      <c r="AP753">
        <v>0</v>
      </c>
      <c r="AQ753">
        <v>0</v>
      </c>
      <c r="AR753">
        <v>0</v>
      </c>
      <c r="AS753">
        <v>3.4142889999999999E-10</v>
      </c>
      <c r="AT753">
        <v>-8.7665369999999997E-9</v>
      </c>
      <c r="AU753">
        <v>1.320049E-8</v>
      </c>
      <c r="AV753">
        <v>1</v>
      </c>
      <c r="AW753">
        <v>1</v>
      </c>
      <c r="AX753">
        <v>0</v>
      </c>
      <c r="AY753">
        <v>0</v>
      </c>
      <c r="AZ753">
        <v>0</v>
      </c>
      <c r="BA753">
        <v>1</v>
      </c>
      <c r="BB753">
        <v>2</v>
      </c>
      <c r="BC753">
        <v>1</v>
      </c>
      <c r="BD753">
        <v>0</v>
      </c>
      <c r="BE753">
        <v>0</v>
      </c>
      <c r="BF753">
        <v>0</v>
      </c>
      <c r="BG753">
        <v>9.2031920000000004E-10</v>
      </c>
      <c r="BH753">
        <v>-5.9411959999999997E-9</v>
      </c>
      <c r="BI753">
        <v>1.4549329999999999E-8</v>
      </c>
      <c r="BJ753">
        <v>1</v>
      </c>
      <c r="BK753">
        <v>1</v>
      </c>
      <c r="BL753">
        <v>0</v>
      </c>
      <c r="BM753">
        <v>0</v>
      </c>
      <c r="BN753">
        <v>0</v>
      </c>
      <c r="BO753">
        <v>1</v>
      </c>
    </row>
    <row r="754" spans="1:67" x14ac:dyDescent="0.2">
      <c r="A754">
        <v>204.2467</v>
      </c>
      <c r="B754">
        <v>3.2731479999999999</v>
      </c>
      <c r="C754">
        <v>2.4485670000000002</v>
      </c>
      <c r="D754">
        <v>2.2451880000000002</v>
      </c>
      <c r="E754">
        <v>-0.186335</v>
      </c>
      <c r="F754">
        <v>5.6226949999999998E-2</v>
      </c>
      <c r="G754">
        <v>1.337589E-2</v>
      </c>
      <c r="H754">
        <v>0.98078489999999996</v>
      </c>
      <c r="I754">
        <v>0.14069129999999999</v>
      </c>
      <c r="J754">
        <v>-9.9741830000000004E-2</v>
      </c>
      <c r="K754">
        <v>0.72862349999999998</v>
      </c>
      <c r="L754">
        <v>0.1086564</v>
      </c>
      <c r="M754">
        <v>0.66884460000000001</v>
      </c>
      <c r="N754">
        <v>0</v>
      </c>
      <c r="O754">
        <v>0</v>
      </c>
      <c r="P754">
        <v>0</v>
      </c>
      <c r="Q754">
        <v>0</v>
      </c>
      <c r="R754">
        <v>56.191070000000003</v>
      </c>
      <c r="S754">
        <v>28.17869</v>
      </c>
      <c r="T754">
        <v>9.8382550000000002</v>
      </c>
      <c r="U754">
        <v>38.1325</v>
      </c>
      <c r="V754">
        <v>59.305570000000003</v>
      </c>
      <c r="W754">
        <v>60.110500000000002</v>
      </c>
      <c r="X754">
        <v>63.180759999999999</v>
      </c>
      <c r="Y754">
        <v>73.013270000000006</v>
      </c>
      <c r="Z754">
        <v>0</v>
      </c>
      <c r="AA754">
        <v>1</v>
      </c>
      <c r="AB754">
        <v>0</v>
      </c>
      <c r="AC754">
        <v>0</v>
      </c>
      <c r="AD754">
        <v>0</v>
      </c>
      <c r="AE754">
        <v>3.0176300000000001E-9</v>
      </c>
      <c r="AF754">
        <v>3.7387580000000001E-10</v>
      </c>
      <c r="AG754">
        <v>2.9832309999999998E-8</v>
      </c>
      <c r="AH754">
        <v>1</v>
      </c>
      <c r="AI754">
        <v>1</v>
      </c>
      <c r="AJ754">
        <v>0</v>
      </c>
      <c r="AK754">
        <v>0</v>
      </c>
      <c r="AL754">
        <v>0</v>
      </c>
      <c r="AM754">
        <v>1</v>
      </c>
      <c r="AN754">
        <v>1</v>
      </c>
      <c r="AO754">
        <v>1</v>
      </c>
      <c r="AP754">
        <v>0</v>
      </c>
      <c r="AQ754">
        <v>0</v>
      </c>
      <c r="AR754">
        <v>0</v>
      </c>
      <c r="AS754">
        <v>2.4657720000000001E-9</v>
      </c>
      <c r="AT754">
        <v>-3.6446410000000002E-10</v>
      </c>
      <c r="AU754">
        <v>2.2778159999999999E-8</v>
      </c>
      <c r="AV754">
        <v>1</v>
      </c>
      <c r="AW754">
        <v>1</v>
      </c>
      <c r="AX754">
        <v>0</v>
      </c>
      <c r="AY754">
        <v>0</v>
      </c>
      <c r="AZ754">
        <v>0</v>
      </c>
      <c r="BA754">
        <v>1</v>
      </c>
      <c r="BB754">
        <v>2</v>
      </c>
      <c r="BC754">
        <v>1</v>
      </c>
      <c r="BD754">
        <v>0</v>
      </c>
      <c r="BE754">
        <v>0</v>
      </c>
      <c r="BF754">
        <v>0</v>
      </c>
      <c r="BG754">
        <v>3.362865E-9</v>
      </c>
      <c r="BH754">
        <v>2.185078E-10</v>
      </c>
      <c r="BI754">
        <v>3.943678E-8</v>
      </c>
      <c r="BJ754">
        <v>1</v>
      </c>
      <c r="BK754">
        <v>1</v>
      </c>
      <c r="BL754">
        <v>0</v>
      </c>
      <c r="BM754">
        <v>0</v>
      </c>
      <c r="BN754">
        <v>0</v>
      </c>
      <c r="BO754">
        <v>1</v>
      </c>
    </row>
    <row r="755" spans="1:67" x14ac:dyDescent="0.2">
      <c r="A755">
        <v>204.29580000000001</v>
      </c>
      <c r="B755">
        <v>3.2731490000000001</v>
      </c>
      <c r="C755">
        <v>2.448566</v>
      </c>
      <c r="D755">
        <v>2.24519</v>
      </c>
      <c r="E755">
        <v>-0.186335</v>
      </c>
      <c r="F755">
        <v>5.6226949999999998E-2</v>
      </c>
      <c r="G755">
        <v>1.337591E-2</v>
      </c>
      <c r="H755">
        <v>0.98078480000000001</v>
      </c>
      <c r="I755">
        <v>0.14069129999999999</v>
      </c>
      <c r="J755">
        <v>-9.9593429999999997E-2</v>
      </c>
      <c r="K755">
        <v>0.72842750000000001</v>
      </c>
      <c r="L755">
        <v>0.1084212</v>
      </c>
      <c r="M755">
        <v>0.6691184</v>
      </c>
      <c r="N755">
        <v>0</v>
      </c>
      <c r="O755">
        <v>0</v>
      </c>
      <c r="P755">
        <v>0</v>
      </c>
      <c r="Q755">
        <v>0</v>
      </c>
      <c r="R755">
        <v>47.078040000000001</v>
      </c>
      <c r="S755">
        <v>23.607700000000001</v>
      </c>
      <c r="T755">
        <v>8.2438629999999993</v>
      </c>
      <c r="U755">
        <v>31.95016</v>
      </c>
      <c r="V755">
        <v>49.689799999999998</v>
      </c>
      <c r="W755">
        <v>50.363889999999998</v>
      </c>
      <c r="X755">
        <v>52.935879999999997</v>
      </c>
      <c r="Y755">
        <v>61.173499999999997</v>
      </c>
      <c r="Z755">
        <v>0</v>
      </c>
      <c r="AA755">
        <v>1</v>
      </c>
      <c r="AB755">
        <v>0</v>
      </c>
      <c r="AC755">
        <v>0</v>
      </c>
      <c r="AD755">
        <v>0</v>
      </c>
      <c r="AE755">
        <v>2.3481750000000001E-9</v>
      </c>
      <c r="AF755">
        <v>-1.1941500000000001E-9</v>
      </c>
      <c r="AG755">
        <v>8.1959410000000005E-9</v>
      </c>
      <c r="AH755">
        <v>1</v>
      </c>
      <c r="AI755">
        <v>1</v>
      </c>
      <c r="AJ755">
        <v>0</v>
      </c>
      <c r="AK755">
        <v>0</v>
      </c>
      <c r="AL755">
        <v>0</v>
      </c>
      <c r="AM755">
        <v>1</v>
      </c>
      <c r="AN755">
        <v>1</v>
      </c>
      <c r="AO755">
        <v>1</v>
      </c>
      <c r="AP755">
        <v>0</v>
      </c>
      <c r="AQ755">
        <v>0</v>
      </c>
      <c r="AR755">
        <v>0</v>
      </c>
      <c r="AS755">
        <v>2.3481750000000001E-9</v>
      </c>
      <c r="AT755">
        <v>-1.1941500000000001E-9</v>
      </c>
      <c r="AU755">
        <v>8.1959410000000005E-9</v>
      </c>
      <c r="AV755">
        <v>1</v>
      </c>
      <c r="AW755">
        <v>1</v>
      </c>
      <c r="AX755">
        <v>0</v>
      </c>
      <c r="AY755">
        <v>0</v>
      </c>
      <c r="AZ755">
        <v>0</v>
      </c>
      <c r="BA755">
        <v>1</v>
      </c>
      <c r="BB755">
        <v>2</v>
      </c>
      <c r="BC755">
        <v>1</v>
      </c>
      <c r="BD755">
        <v>0</v>
      </c>
      <c r="BE755">
        <v>0</v>
      </c>
      <c r="BF755">
        <v>0</v>
      </c>
      <c r="BG755">
        <v>3.2246700000000002E-9</v>
      </c>
      <c r="BH755">
        <v>-4.4299030000000003E-9</v>
      </c>
      <c r="BI755">
        <v>5.2690929999999998E-9</v>
      </c>
      <c r="BJ755">
        <v>1</v>
      </c>
      <c r="BK755">
        <v>1</v>
      </c>
      <c r="BL755">
        <v>0</v>
      </c>
      <c r="BM755">
        <v>0</v>
      </c>
      <c r="BN755">
        <v>0</v>
      </c>
      <c r="BO755">
        <v>1</v>
      </c>
    </row>
    <row r="756" spans="1:67" x14ac:dyDescent="0.2">
      <c r="A756">
        <v>204.346</v>
      </c>
      <c r="B756">
        <v>3.2731490000000001</v>
      </c>
      <c r="C756">
        <v>2.448566</v>
      </c>
      <c r="D756">
        <v>2.24519</v>
      </c>
      <c r="E756">
        <v>-0.186335</v>
      </c>
      <c r="F756">
        <v>5.6226959999999999E-2</v>
      </c>
      <c r="G756">
        <v>1.3375939999999999E-2</v>
      </c>
      <c r="H756">
        <v>0.98078480000000001</v>
      </c>
      <c r="I756">
        <v>0.14069129999999999</v>
      </c>
      <c r="J756">
        <v>-9.9478469999999999E-2</v>
      </c>
      <c r="K756">
        <v>0.72827569999999997</v>
      </c>
      <c r="L756">
        <v>0.10823919999999999</v>
      </c>
      <c r="M756">
        <v>0.66933019999999999</v>
      </c>
      <c r="N756">
        <v>0</v>
      </c>
      <c r="O756">
        <v>0</v>
      </c>
      <c r="P756">
        <v>0</v>
      </c>
      <c r="Q756">
        <v>0</v>
      </c>
      <c r="R756">
        <v>54.671039999999998</v>
      </c>
      <c r="S756">
        <v>27.415050000000001</v>
      </c>
      <c r="T756">
        <v>9.5737559999999995</v>
      </c>
      <c r="U756">
        <v>37.10371</v>
      </c>
      <c r="V756">
        <v>57.704619999999998</v>
      </c>
      <c r="W756">
        <v>58.487349999999999</v>
      </c>
      <c r="X756">
        <v>61.4741</v>
      </c>
      <c r="Y756">
        <v>71.040310000000005</v>
      </c>
      <c r="Z756">
        <v>0</v>
      </c>
      <c r="AA756">
        <v>1</v>
      </c>
      <c r="AB756">
        <v>0</v>
      </c>
      <c r="AC756">
        <v>0</v>
      </c>
      <c r="AD756">
        <v>0</v>
      </c>
      <c r="AE756">
        <v>-3.8023679999999999E-10</v>
      </c>
      <c r="AF756">
        <v>5.5917019999999998E-9</v>
      </c>
      <c r="AG756">
        <v>6.8669270000000003E-9</v>
      </c>
      <c r="AH756">
        <v>1</v>
      </c>
      <c r="AI756">
        <v>1</v>
      </c>
      <c r="AJ756">
        <v>0</v>
      </c>
      <c r="AK756">
        <v>0</v>
      </c>
      <c r="AL756">
        <v>0</v>
      </c>
      <c r="AM756">
        <v>1</v>
      </c>
      <c r="AN756">
        <v>1</v>
      </c>
      <c r="AO756">
        <v>1</v>
      </c>
      <c r="AP756">
        <v>0</v>
      </c>
      <c r="AQ756">
        <v>0</v>
      </c>
      <c r="AR756">
        <v>0</v>
      </c>
      <c r="AS756">
        <v>2.0116050000000001E-10</v>
      </c>
      <c r="AT756">
        <v>6.1508550000000001E-9</v>
      </c>
      <c r="AU756">
        <v>5.7830560000000001E-9</v>
      </c>
      <c r="AV756">
        <v>1</v>
      </c>
      <c r="AW756">
        <v>1</v>
      </c>
      <c r="AX756">
        <v>0</v>
      </c>
      <c r="AY756">
        <v>0</v>
      </c>
      <c r="AZ756">
        <v>0</v>
      </c>
      <c r="BA756">
        <v>1</v>
      </c>
      <c r="BB756">
        <v>2</v>
      </c>
      <c r="BC756">
        <v>1</v>
      </c>
      <c r="BD756">
        <v>0</v>
      </c>
      <c r="BE756">
        <v>0</v>
      </c>
      <c r="BF756">
        <v>0</v>
      </c>
      <c r="BG756">
        <v>-1.2563380000000001E-10</v>
      </c>
      <c r="BH756">
        <v>5.9789560000000002E-9</v>
      </c>
      <c r="BI756">
        <v>3.759833E-9</v>
      </c>
      <c r="BJ756">
        <v>1</v>
      </c>
      <c r="BK756">
        <v>1</v>
      </c>
      <c r="BL756">
        <v>0</v>
      </c>
      <c r="BM756">
        <v>0</v>
      </c>
      <c r="BN756">
        <v>0</v>
      </c>
      <c r="BO756">
        <v>1</v>
      </c>
    </row>
    <row r="757" spans="1:67" x14ac:dyDescent="0.2">
      <c r="A757">
        <v>204.3964</v>
      </c>
      <c r="B757">
        <v>3.2731490000000001</v>
      </c>
      <c r="C757">
        <v>2.448566</v>
      </c>
      <c r="D757">
        <v>2.24519</v>
      </c>
      <c r="E757">
        <v>-0.1863351</v>
      </c>
      <c r="F757">
        <v>5.6226980000000003E-2</v>
      </c>
      <c r="G757">
        <v>1.3375929999999999E-2</v>
      </c>
      <c r="H757">
        <v>0.98078489999999996</v>
      </c>
      <c r="I757">
        <v>0.14069129999999999</v>
      </c>
      <c r="J757">
        <v>-9.9389409999999997E-2</v>
      </c>
      <c r="K757">
        <v>0.72815819999999998</v>
      </c>
      <c r="L757">
        <v>0.1080984</v>
      </c>
      <c r="M757">
        <v>0.66949389999999998</v>
      </c>
      <c r="N757">
        <v>0</v>
      </c>
      <c r="O757">
        <v>0</v>
      </c>
      <c r="P757">
        <v>0</v>
      </c>
      <c r="Q757">
        <v>0</v>
      </c>
      <c r="R757">
        <v>53.152360000000002</v>
      </c>
      <c r="S757">
        <v>26.653469999999999</v>
      </c>
      <c r="T757">
        <v>9.3078570000000003</v>
      </c>
      <c r="U757">
        <v>36.07311</v>
      </c>
      <c r="V757">
        <v>56.101779999999998</v>
      </c>
      <c r="W757">
        <v>56.862720000000003</v>
      </c>
      <c r="X757">
        <v>59.766509999999997</v>
      </c>
      <c r="Y757">
        <v>69.066969999999998</v>
      </c>
      <c r="Z757">
        <v>0</v>
      </c>
      <c r="AA757">
        <v>1</v>
      </c>
      <c r="AB757">
        <v>0</v>
      </c>
      <c r="AC757">
        <v>0</v>
      </c>
      <c r="AD757">
        <v>0</v>
      </c>
      <c r="AE757">
        <v>-9.559587999999999E-10</v>
      </c>
      <c r="AF757">
        <v>2.6262429999999999E-9</v>
      </c>
      <c r="AG757">
        <v>-1.539324E-9</v>
      </c>
      <c r="AH757">
        <v>1</v>
      </c>
      <c r="AI757">
        <v>1</v>
      </c>
      <c r="AJ757">
        <v>0</v>
      </c>
      <c r="AK757">
        <v>0</v>
      </c>
      <c r="AL757">
        <v>0</v>
      </c>
      <c r="AM757">
        <v>1</v>
      </c>
      <c r="AN757">
        <v>1</v>
      </c>
      <c r="AO757">
        <v>1</v>
      </c>
      <c r="AP757">
        <v>0</v>
      </c>
      <c r="AQ757">
        <v>0</v>
      </c>
      <c r="AR757">
        <v>0</v>
      </c>
      <c r="AS757">
        <v>-6.312287E-10</v>
      </c>
      <c r="AT757">
        <v>6.6204399999999995E-10</v>
      </c>
      <c r="AU757">
        <v>-1.122424E-9</v>
      </c>
      <c r="AV757">
        <v>1</v>
      </c>
      <c r="AW757">
        <v>1</v>
      </c>
      <c r="AX757">
        <v>0</v>
      </c>
      <c r="AY757">
        <v>0</v>
      </c>
      <c r="AZ757">
        <v>0</v>
      </c>
      <c r="BA757">
        <v>1</v>
      </c>
      <c r="BB757">
        <v>2</v>
      </c>
      <c r="BC757">
        <v>1</v>
      </c>
      <c r="BD757">
        <v>0</v>
      </c>
      <c r="BE757">
        <v>0</v>
      </c>
      <c r="BF757">
        <v>0</v>
      </c>
      <c r="BG757">
        <v>-9.9036859999999993E-10</v>
      </c>
      <c r="BH757">
        <v>3.4295729999999999E-10</v>
      </c>
      <c r="BI757">
        <v>-1.0252400000000001E-9</v>
      </c>
      <c r="BJ757">
        <v>1</v>
      </c>
      <c r="BK757">
        <v>1</v>
      </c>
      <c r="BL757">
        <v>0</v>
      </c>
      <c r="BM757">
        <v>0</v>
      </c>
      <c r="BN757">
        <v>0</v>
      </c>
      <c r="BO757">
        <v>1</v>
      </c>
    </row>
    <row r="758" spans="1:67" x14ac:dyDescent="0.2">
      <c r="A758">
        <v>204.4462</v>
      </c>
      <c r="B758">
        <v>3.2731490000000001</v>
      </c>
      <c r="C758">
        <v>2.448566</v>
      </c>
      <c r="D758">
        <v>2.24519</v>
      </c>
      <c r="E758">
        <v>-0.18633520000000001</v>
      </c>
      <c r="F758">
        <v>5.6226999999999999E-2</v>
      </c>
      <c r="G758">
        <v>1.337589E-2</v>
      </c>
      <c r="H758">
        <v>0.98078480000000001</v>
      </c>
      <c r="I758">
        <v>0.14069129999999999</v>
      </c>
      <c r="J758">
        <v>-9.9320489999999997E-2</v>
      </c>
      <c r="K758">
        <v>0.72806729999999997</v>
      </c>
      <c r="L758">
        <v>0.1079895</v>
      </c>
      <c r="M758">
        <v>0.66962049999999995</v>
      </c>
      <c r="N758">
        <v>0</v>
      </c>
      <c r="O758">
        <v>0</v>
      </c>
      <c r="P758">
        <v>0</v>
      </c>
      <c r="Q758">
        <v>0</v>
      </c>
      <c r="R758">
        <v>50.115090000000002</v>
      </c>
      <c r="S758">
        <v>25.130410000000001</v>
      </c>
      <c r="T758">
        <v>8.7759800000000006</v>
      </c>
      <c r="U758">
        <v>34.011800000000001</v>
      </c>
      <c r="V758">
        <v>52.895969999999998</v>
      </c>
      <c r="W758">
        <v>53.613430000000001</v>
      </c>
      <c r="X758">
        <v>56.351280000000003</v>
      </c>
      <c r="Y758">
        <v>65.120289999999997</v>
      </c>
      <c r="Z758">
        <v>0</v>
      </c>
      <c r="AA758">
        <v>1</v>
      </c>
      <c r="AB758">
        <v>0</v>
      </c>
      <c r="AC758">
        <v>0</v>
      </c>
      <c r="AD758">
        <v>0</v>
      </c>
      <c r="AE758">
        <v>3.0676799999999999E-9</v>
      </c>
      <c r="AF758">
        <v>6.1619950000000001E-9</v>
      </c>
      <c r="AG758">
        <v>-7.9225220000000007E-9</v>
      </c>
      <c r="AH758">
        <v>1</v>
      </c>
      <c r="AI758">
        <v>1</v>
      </c>
      <c r="AJ758">
        <v>0</v>
      </c>
      <c r="AK758">
        <v>0</v>
      </c>
      <c r="AL758">
        <v>0</v>
      </c>
      <c r="AM758">
        <v>1</v>
      </c>
      <c r="AN758">
        <v>1</v>
      </c>
      <c r="AO758">
        <v>1</v>
      </c>
      <c r="AP758">
        <v>0</v>
      </c>
      <c r="AQ758">
        <v>0</v>
      </c>
      <c r="AR758">
        <v>0</v>
      </c>
      <c r="AS758">
        <v>2.417064E-9</v>
      </c>
      <c r="AT758">
        <v>5.6020330000000001E-9</v>
      </c>
      <c r="AU758">
        <v>-1.4998120000000002E-8</v>
      </c>
      <c r="AV758">
        <v>1</v>
      </c>
      <c r="AW758">
        <v>1</v>
      </c>
      <c r="AX758">
        <v>0</v>
      </c>
      <c r="AY758">
        <v>0</v>
      </c>
      <c r="AZ758">
        <v>0</v>
      </c>
      <c r="BA758">
        <v>1</v>
      </c>
      <c r="BB758">
        <v>2</v>
      </c>
      <c r="BC758">
        <v>1</v>
      </c>
      <c r="BD758">
        <v>0</v>
      </c>
      <c r="BE758">
        <v>0</v>
      </c>
      <c r="BF758">
        <v>0</v>
      </c>
      <c r="BG758">
        <v>2.1677750000000002E-9</v>
      </c>
      <c r="BH758">
        <v>6.9311049999999997E-9</v>
      </c>
      <c r="BI758">
        <v>-1.6967880000000002E-8</v>
      </c>
      <c r="BJ758">
        <v>1</v>
      </c>
      <c r="BK758">
        <v>1</v>
      </c>
      <c r="BL758">
        <v>0</v>
      </c>
      <c r="BM758">
        <v>0</v>
      </c>
      <c r="BN758">
        <v>0</v>
      </c>
      <c r="BO758">
        <v>1</v>
      </c>
    </row>
    <row r="759" spans="1:67" x14ac:dyDescent="0.2">
      <c r="A759">
        <v>204.49600000000001</v>
      </c>
      <c r="B759">
        <v>3.2731490000000001</v>
      </c>
      <c r="C759">
        <v>2.448566</v>
      </c>
      <c r="D759">
        <v>2.24519</v>
      </c>
      <c r="E759">
        <v>-0.1863351</v>
      </c>
      <c r="F759">
        <v>5.6227020000000003E-2</v>
      </c>
      <c r="G759">
        <v>1.33759E-2</v>
      </c>
      <c r="H759">
        <v>0.98078480000000001</v>
      </c>
      <c r="I759">
        <v>0.14468639999999999</v>
      </c>
      <c r="J759">
        <v>-9.9267099999999997E-2</v>
      </c>
      <c r="K759">
        <v>0.72799700000000001</v>
      </c>
      <c r="L759">
        <v>0.1079053</v>
      </c>
      <c r="M759">
        <v>0.66971849999999999</v>
      </c>
      <c r="N759">
        <v>0</v>
      </c>
      <c r="O759">
        <v>0</v>
      </c>
      <c r="P759">
        <v>0</v>
      </c>
      <c r="Q759">
        <v>0</v>
      </c>
      <c r="R759">
        <v>53.165280000000003</v>
      </c>
      <c r="S759">
        <v>26.667750000000002</v>
      </c>
      <c r="T759">
        <v>9.3191760000000006</v>
      </c>
      <c r="U759">
        <v>36.088650000000001</v>
      </c>
      <c r="V759">
        <v>56.116070000000001</v>
      </c>
      <c r="W759">
        <v>56.874020000000002</v>
      </c>
      <c r="X759">
        <v>59.779380000000003</v>
      </c>
      <c r="Y759">
        <v>69.083119999999994</v>
      </c>
      <c r="Z759">
        <v>0</v>
      </c>
      <c r="AA759">
        <v>1</v>
      </c>
      <c r="AB759">
        <v>0</v>
      </c>
      <c r="AC759">
        <v>0</v>
      </c>
      <c r="AD759">
        <v>0</v>
      </c>
      <c r="AE759">
        <v>-5.270135E-10</v>
      </c>
      <c r="AF759">
        <v>-1.032152E-10</v>
      </c>
      <c r="AG759">
        <v>3.4180099999999999E-9</v>
      </c>
      <c r="AH759">
        <v>1</v>
      </c>
      <c r="AI759">
        <v>1.0283960000000001</v>
      </c>
      <c r="AJ759">
        <v>0</v>
      </c>
      <c r="AK759">
        <v>0</v>
      </c>
      <c r="AL759">
        <v>0</v>
      </c>
      <c r="AM759">
        <v>1</v>
      </c>
      <c r="AN759">
        <v>1</v>
      </c>
      <c r="AO759">
        <v>1</v>
      </c>
      <c r="AP759">
        <v>0</v>
      </c>
      <c r="AQ759">
        <v>0</v>
      </c>
      <c r="AR759">
        <v>0</v>
      </c>
      <c r="AS759">
        <v>-5.1129319999999999E-10</v>
      </c>
      <c r="AT759">
        <v>-7.7817089999999999E-10</v>
      </c>
      <c r="AU759">
        <v>-3.6510150000000001E-9</v>
      </c>
      <c r="AV759">
        <v>1</v>
      </c>
      <c r="AW759">
        <v>1</v>
      </c>
      <c r="AX759">
        <v>0</v>
      </c>
      <c r="AY759">
        <v>0</v>
      </c>
      <c r="AZ759">
        <v>0</v>
      </c>
      <c r="BA759">
        <v>1</v>
      </c>
      <c r="BB759">
        <v>2</v>
      </c>
      <c r="BC759">
        <v>1</v>
      </c>
      <c r="BD759">
        <v>0</v>
      </c>
      <c r="BE759">
        <v>0</v>
      </c>
      <c r="BF759">
        <v>0</v>
      </c>
      <c r="BG759">
        <v>-4.3961809999999999E-10</v>
      </c>
      <c r="BH759">
        <v>-5.9784280000000004E-10</v>
      </c>
      <c r="BI759">
        <v>-1.1425719999999999E-9</v>
      </c>
      <c r="BJ759">
        <v>1</v>
      </c>
      <c r="BK759">
        <v>1</v>
      </c>
      <c r="BL759">
        <v>0</v>
      </c>
      <c r="BM759">
        <v>0</v>
      </c>
      <c r="BN759">
        <v>0</v>
      </c>
      <c r="BO759">
        <v>1</v>
      </c>
    </row>
    <row r="760" spans="1:67" x14ac:dyDescent="0.2">
      <c r="A760">
        <v>204.5462</v>
      </c>
      <c r="B760">
        <v>3.2731490000000001</v>
      </c>
      <c r="C760">
        <v>2.448566</v>
      </c>
      <c r="D760">
        <v>2.24519</v>
      </c>
      <c r="E760">
        <v>-0.1863351</v>
      </c>
      <c r="F760">
        <v>5.6227100000000002E-2</v>
      </c>
      <c r="G760">
        <v>1.337588E-2</v>
      </c>
      <c r="H760">
        <v>0.98078480000000001</v>
      </c>
      <c r="I760">
        <v>0.1500824</v>
      </c>
      <c r="J760">
        <v>-9.9225770000000005E-2</v>
      </c>
      <c r="K760">
        <v>0.7279426</v>
      </c>
      <c r="L760">
        <v>0.10784009999999999</v>
      </c>
      <c r="M760">
        <v>0.66979429999999995</v>
      </c>
      <c r="N760">
        <v>0</v>
      </c>
      <c r="O760">
        <v>0</v>
      </c>
      <c r="P760">
        <v>0</v>
      </c>
      <c r="Q760">
        <v>0</v>
      </c>
      <c r="R760">
        <v>51.751019999999997</v>
      </c>
      <c r="S760">
        <v>26.021840000000001</v>
      </c>
      <c r="T760">
        <v>9.1453570000000006</v>
      </c>
      <c r="U760">
        <v>35.183610000000002</v>
      </c>
      <c r="V760">
        <v>54.628869999999999</v>
      </c>
      <c r="W760">
        <v>55.340899999999998</v>
      </c>
      <c r="X760">
        <v>58.175840000000001</v>
      </c>
      <c r="Y760">
        <v>67.240719999999996</v>
      </c>
      <c r="Z760">
        <v>0</v>
      </c>
      <c r="AA760">
        <v>1</v>
      </c>
      <c r="AB760">
        <v>0</v>
      </c>
      <c r="AC760">
        <v>0</v>
      </c>
      <c r="AD760">
        <v>0</v>
      </c>
      <c r="AE760">
        <v>1.312524E-9</v>
      </c>
      <c r="AF760">
        <v>1.01622E-8</v>
      </c>
      <c r="AG760">
        <v>-1.2741849999999999E-8</v>
      </c>
      <c r="AH760">
        <v>1</v>
      </c>
      <c r="AI760">
        <v>1.0372939999999999</v>
      </c>
      <c r="AJ760">
        <v>0</v>
      </c>
      <c r="AK760">
        <v>0</v>
      </c>
      <c r="AL760">
        <v>0</v>
      </c>
      <c r="AM760">
        <v>1</v>
      </c>
      <c r="AN760">
        <v>1</v>
      </c>
      <c r="AO760">
        <v>1</v>
      </c>
      <c r="AP760">
        <v>0</v>
      </c>
      <c r="AQ760">
        <v>0</v>
      </c>
      <c r="AR760">
        <v>0</v>
      </c>
      <c r="AS760">
        <v>1.6431780000000001E-9</v>
      </c>
      <c r="AT760">
        <v>1.0455189999999999E-8</v>
      </c>
      <c r="AU760">
        <v>-1.682775E-8</v>
      </c>
      <c r="AV760">
        <v>1</v>
      </c>
      <c r="AW760">
        <v>1</v>
      </c>
      <c r="AX760">
        <v>0</v>
      </c>
      <c r="AY760">
        <v>0</v>
      </c>
      <c r="AZ760">
        <v>0</v>
      </c>
      <c r="BA760">
        <v>1</v>
      </c>
      <c r="BB760">
        <v>2</v>
      </c>
      <c r="BC760">
        <v>1</v>
      </c>
      <c r="BD760">
        <v>0</v>
      </c>
      <c r="BE760">
        <v>0</v>
      </c>
      <c r="BF760">
        <v>0</v>
      </c>
      <c r="BG760">
        <v>1.564536E-9</v>
      </c>
      <c r="BH760">
        <v>9.9824679999999999E-9</v>
      </c>
      <c r="BI760">
        <v>-1.0201849999999999E-8</v>
      </c>
      <c r="BJ760">
        <v>1</v>
      </c>
      <c r="BK760">
        <v>1</v>
      </c>
      <c r="BL760">
        <v>0</v>
      </c>
      <c r="BM760">
        <v>0</v>
      </c>
      <c r="BN760">
        <v>0</v>
      </c>
      <c r="BO760">
        <v>1</v>
      </c>
    </row>
    <row r="761" spans="1:67" x14ac:dyDescent="0.2">
      <c r="A761">
        <v>204.5967</v>
      </c>
      <c r="B761">
        <v>3.2731490000000001</v>
      </c>
      <c r="C761">
        <v>2.448566</v>
      </c>
      <c r="D761">
        <v>2.24519</v>
      </c>
      <c r="E761">
        <v>-0.1863351</v>
      </c>
      <c r="F761">
        <v>5.622709E-2</v>
      </c>
      <c r="G761">
        <v>1.3375949999999999E-2</v>
      </c>
      <c r="H761">
        <v>0.98078480000000001</v>
      </c>
      <c r="I761">
        <v>0.15466550000000001</v>
      </c>
      <c r="J761">
        <v>-9.9193799999999999E-2</v>
      </c>
      <c r="K761">
        <v>0.72790049999999995</v>
      </c>
      <c r="L761">
        <v>0.1077897</v>
      </c>
      <c r="M761">
        <v>0.66985289999999997</v>
      </c>
      <c r="N761">
        <v>0</v>
      </c>
      <c r="O761">
        <v>0</v>
      </c>
      <c r="P761">
        <v>0</v>
      </c>
      <c r="Q761">
        <v>0</v>
      </c>
      <c r="R761">
        <v>51.865650000000002</v>
      </c>
      <c r="S761">
        <v>26.148879999999998</v>
      </c>
      <c r="T761">
        <v>9.2476730000000007</v>
      </c>
      <c r="U761">
        <v>35.321489999999997</v>
      </c>
      <c r="V761">
        <v>54.755920000000003</v>
      </c>
      <c r="W761">
        <v>55.44144</v>
      </c>
      <c r="X761">
        <v>58.290149999999997</v>
      </c>
      <c r="Y761">
        <v>67.384330000000006</v>
      </c>
      <c r="Z761">
        <v>0</v>
      </c>
      <c r="AA761">
        <v>1</v>
      </c>
      <c r="AB761">
        <v>0</v>
      </c>
      <c r="AC761">
        <v>0</v>
      </c>
      <c r="AD761">
        <v>0</v>
      </c>
      <c r="AE761">
        <v>2.1324660000000002E-9</v>
      </c>
      <c r="AF761">
        <v>4.375993E-9</v>
      </c>
      <c r="AG761">
        <v>2.6406819999999998E-8</v>
      </c>
      <c r="AH761">
        <v>1</v>
      </c>
      <c r="AI761">
        <v>1.030537</v>
      </c>
      <c r="AJ761">
        <v>0</v>
      </c>
      <c r="AK761">
        <v>0</v>
      </c>
      <c r="AL761">
        <v>0</v>
      </c>
      <c r="AM761">
        <v>1</v>
      </c>
      <c r="AN761">
        <v>1</v>
      </c>
      <c r="AO761">
        <v>1</v>
      </c>
      <c r="AP761">
        <v>0</v>
      </c>
      <c r="AQ761">
        <v>0</v>
      </c>
      <c r="AR761">
        <v>0</v>
      </c>
      <c r="AS761">
        <v>1.6438689999999999E-9</v>
      </c>
      <c r="AT761">
        <v>4.7732270000000004E-9</v>
      </c>
      <c r="AU761">
        <v>2.208733E-8</v>
      </c>
      <c r="AV761">
        <v>1</v>
      </c>
      <c r="AW761">
        <v>1</v>
      </c>
      <c r="AX761">
        <v>0</v>
      </c>
      <c r="AY761">
        <v>0</v>
      </c>
      <c r="AZ761">
        <v>0</v>
      </c>
      <c r="BA761">
        <v>1</v>
      </c>
      <c r="BB761">
        <v>2</v>
      </c>
      <c r="BC761">
        <v>1</v>
      </c>
      <c r="BD761">
        <v>0</v>
      </c>
      <c r="BE761">
        <v>0</v>
      </c>
      <c r="BF761">
        <v>0</v>
      </c>
      <c r="BG761">
        <v>1.8005510000000001E-9</v>
      </c>
      <c r="BH761">
        <v>3.2531339999999999E-9</v>
      </c>
      <c r="BI761">
        <v>1.6448730000000001E-8</v>
      </c>
      <c r="BJ761">
        <v>1</v>
      </c>
      <c r="BK761">
        <v>1</v>
      </c>
      <c r="BL761">
        <v>0</v>
      </c>
      <c r="BM761">
        <v>0</v>
      </c>
      <c r="BN761">
        <v>0</v>
      </c>
      <c r="BO761">
        <v>1</v>
      </c>
    </row>
    <row r="762" spans="1:67" x14ac:dyDescent="0.2">
      <c r="A762">
        <v>204.64680000000001</v>
      </c>
      <c r="B762">
        <v>3.2731490000000001</v>
      </c>
      <c r="C762">
        <v>2.448566</v>
      </c>
      <c r="D762">
        <v>2.24519</v>
      </c>
      <c r="E762">
        <v>-0.18633520000000001</v>
      </c>
      <c r="F762">
        <v>5.6227060000000002E-2</v>
      </c>
      <c r="G762">
        <v>1.3376030000000001E-2</v>
      </c>
      <c r="H762">
        <v>0.98078480000000001</v>
      </c>
      <c r="I762">
        <v>0.15903439999999999</v>
      </c>
      <c r="J762">
        <v>-9.9169030000000005E-2</v>
      </c>
      <c r="K762">
        <v>0.72786790000000001</v>
      </c>
      <c r="L762">
        <v>0.1077506</v>
      </c>
      <c r="M762">
        <v>0.6698982</v>
      </c>
      <c r="N762">
        <v>0</v>
      </c>
      <c r="O762">
        <v>0</v>
      </c>
      <c r="P762">
        <v>0</v>
      </c>
      <c r="Q762">
        <v>0</v>
      </c>
      <c r="R762">
        <v>51.959119999999999</v>
      </c>
      <c r="S762">
        <v>26.252520000000001</v>
      </c>
      <c r="T762">
        <v>9.3320050000000005</v>
      </c>
      <c r="U762">
        <v>35.43383</v>
      </c>
      <c r="V762">
        <v>54.859389999999998</v>
      </c>
      <c r="W762">
        <v>55.523490000000002</v>
      </c>
      <c r="X762">
        <v>58.383339999999997</v>
      </c>
      <c r="Y762">
        <v>67.501260000000002</v>
      </c>
      <c r="Z762">
        <v>0</v>
      </c>
      <c r="AA762">
        <v>1</v>
      </c>
      <c r="AB762">
        <v>0</v>
      </c>
      <c r="AC762">
        <v>0</v>
      </c>
      <c r="AD762">
        <v>0</v>
      </c>
      <c r="AE762">
        <v>7.942522E-10</v>
      </c>
      <c r="AF762">
        <v>-2.9210880000000001E-9</v>
      </c>
      <c r="AG762">
        <v>3.7168059999999998E-8</v>
      </c>
      <c r="AH762">
        <v>1</v>
      </c>
      <c r="AI762">
        <v>1.0282469999999999</v>
      </c>
      <c r="AJ762">
        <v>0</v>
      </c>
      <c r="AK762">
        <v>0</v>
      </c>
      <c r="AL762">
        <v>0</v>
      </c>
      <c r="AM762">
        <v>1</v>
      </c>
      <c r="AN762">
        <v>1</v>
      </c>
      <c r="AO762">
        <v>1</v>
      </c>
      <c r="AP762">
        <v>0</v>
      </c>
      <c r="AQ762">
        <v>0</v>
      </c>
      <c r="AR762">
        <v>0</v>
      </c>
      <c r="AS762">
        <v>6.7269609999999996E-10</v>
      </c>
      <c r="AT762">
        <v>-2.1052520000000002E-9</v>
      </c>
      <c r="AU762">
        <v>2.8201509999999999E-8</v>
      </c>
      <c r="AV762">
        <v>1</v>
      </c>
      <c r="AW762">
        <v>1</v>
      </c>
      <c r="AX762">
        <v>0</v>
      </c>
      <c r="AY762">
        <v>0</v>
      </c>
      <c r="AZ762">
        <v>0</v>
      </c>
      <c r="BA762">
        <v>1</v>
      </c>
      <c r="BB762">
        <v>2</v>
      </c>
      <c r="BC762">
        <v>1</v>
      </c>
      <c r="BD762">
        <v>0</v>
      </c>
      <c r="BE762">
        <v>0</v>
      </c>
      <c r="BF762">
        <v>0</v>
      </c>
      <c r="BG762">
        <v>9.1714989999999995E-10</v>
      </c>
      <c r="BH762">
        <v>-4.9687010000000003E-9</v>
      </c>
      <c r="BI762">
        <v>2.2521629999999999E-8</v>
      </c>
      <c r="BJ762">
        <v>1</v>
      </c>
      <c r="BK762">
        <v>1</v>
      </c>
      <c r="BL762">
        <v>0</v>
      </c>
      <c r="BM762">
        <v>0</v>
      </c>
      <c r="BN762">
        <v>0</v>
      </c>
      <c r="BO762">
        <v>1</v>
      </c>
    </row>
    <row r="763" spans="1:67" x14ac:dyDescent="0.2">
      <c r="A763">
        <v>204.696</v>
      </c>
      <c r="B763">
        <v>3.2731490000000001</v>
      </c>
      <c r="C763">
        <v>2.448566</v>
      </c>
      <c r="D763">
        <v>2.24519</v>
      </c>
      <c r="E763">
        <v>-0.18633520000000001</v>
      </c>
      <c r="F763">
        <v>5.6227020000000003E-2</v>
      </c>
      <c r="G763">
        <v>1.337613E-2</v>
      </c>
      <c r="H763">
        <v>0.98078480000000001</v>
      </c>
      <c r="I763">
        <v>0.16236120000000001</v>
      </c>
      <c r="J763">
        <v>-9.9149909999999994E-2</v>
      </c>
      <c r="K763">
        <v>0.72784269999999995</v>
      </c>
      <c r="L763">
        <v>0.1077205</v>
      </c>
      <c r="M763">
        <v>0.66993329999999995</v>
      </c>
      <c r="N763">
        <v>0</v>
      </c>
      <c r="O763">
        <v>0</v>
      </c>
      <c r="P763">
        <v>0</v>
      </c>
      <c r="Q763">
        <v>0</v>
      </c>
      <c r="R763">
        <v>52.056220000000003</v>
      </c>
      <c r="S763">
        <v>26.360189999999999</v>
      </c>
      <c r="T763">
        <v>9.4204509999999999</v>
      </c>
      <c r="U763">
        <v>35.550420000000003</v>
      </c>
      <c r="V763">
        <v>54.966850000000001</v>
      </c>
      <c r="W763">
        <v>55.60877</v>
      </c>
      <c r="X763">
        <v>58.480130000000003</v>
      </c>
      <c r="Y763">
        <v>67.622569999999996</v>
      </c>
      <c r="Z763">
        <v>0</v>
      </c>
      <c r="AA763">
        <v>1</v>
      </c>
      <c r="AB763">
        <v>0</v>
      </c>
      <c r="AC763">
        <v>0</v>
      </c>
      <c r="AD763">
        <v>0</v>
      </c>
      <c r="AE763">
        <v>-5.2926110000000003E-10</v>
      </c>
      <c r="AF763">
        <v>-8.1270310000000005E-9</v>
      </c>
      <c r="AG763">
        <v>4.1537919999999999E-8</v>
      </c>
      <c r="AH763">
        <v>1</v>
      </c>
      <c r="AI763">
        <v>1.0209189999999999</v>
      </c>
      <c r="AJ763">
        <v>0</v>
      </c>
      <c r="AK763">
        <v>0</v>
      </c>
      <c r="AL763">
        <v>0</v>
      </c>
      <c r="AM763">
        <v>1</v>
      </c>
      <c r="AN763">
        <v>1</v>
      </c>
      <c r="AO763">
        <v>1</v>
      </c>
      <c r="AP763">
        <v>0</v>
      </c>
      <c r="AQ763">
        <v>0</v>
      </c>
      <c r="AR763">
        <v>0</v>
      </c>
      <c r="AS763">
        <v>-1.660278E-9</v>
      </c>
      <c r="AT763">
        <v>-5.8642330000000003E-9</v>
      </c>
      <c r="AU763">
        <v>3.660715E-8</v>
      </c>
      <c r="AV763">
        <v>1</v>
      </c>
      <c r="AW763">
        <v>1</v>
      </c>
      <c r="AX763">
        <v>0</v>
      </c>
      <c r="AY763">
        <v>0</v>
      </c>
      <c r="AZ763">
        <v>0</v>
      </c>
      <c r="BA763">
        <v>1</v>
      </c>
      <c r="BB763">
        <v>2</v>
      </c>
      <c r="BC763">
        <v>1</v>
      </c>
      <c r="BD763">
        <v>0</v>
      </c>
      <c r="BE763">
        <v>0</v>
      </c>
      <c r="BF763">
        <v>0</v>
      </c>
      <c r="BG763">
        <v>-9.5003149999999994E-10</v>
      </c>
      <c r="BH763">
        <v>-3.8722019999999997E-9</v>
      </c>
      <c r="BI763">
        <v>2.915245E-8</v>
      </c>
      <c r="BJ763">
        <v>1</v>
      </c>
      <c r="BK763">
        <v>1</v>
      </c>
      <c r="BL763">
        <v>0</v>
      </c>
      <c r="BM763">
        <v>0</v>
      </c>
      <c r="BN763">
        <v>0</v>
      </c>
      <c r="BO763">
        <v>1</v>
      </c>
    </row>
    <row r="764" spans="1:67" x14ac:dyDescent="0.2">
      <c r="A764">
        <v>204.74680000000001</v>
      </c>
      <c r="B764">
        <v>3.2731490000000001</v>
      </c>
      <c r="C764">
        <v>2.448566</v>
      </c>
      <c r="D764">
        <v>2.24519</v>
      </c>
      <c r="E764">
        <v>-0.18633520000000001</v>
      </c>
      <c r="F764">
        <v>5.6226999999999999E-2</v>
      </c>
      <c r="G764">
        <v>1.337612E-2</v>
      </c>
      <c r="H764">
        <v>0.98078480000000001</v>
      </c>
      <c r="I764">
        <v>0.16874700000000001</v>
      </c>
      <c r="J764">
        <v>-9.9135059999999997E-2</v>
      </c>
      <c r="K764">
        <v>0.72782329999999995</v>
      </c>
      <c r="L764">
        <v>0.1076971</v>
      </c>
      <c r="M764">
        <v>0.66996040000000001</v>
      </c>
      <c r="N764">
        <v>0</v>
      </c>
      <c r="O764">
        <v>0</v>
      </c>
      <c r="P764">
        <v>0</v>
      </c>
      <c r="Q764">
        <v>0</v>
      </c>
      <c r="R764">
        <v>53.696480000000001</v>
      </c>
      <c r="S764">
        <v>27.256640000000001</v>
      </c>
      <c r="T764">
        <v>9.7979789999999998</v>
      </c>
      <c r="U764">
        <v>36.727049999999998</v>
      </c>
      <c r="V764">
        <v>56.704239999999999</v>
      </c>
      <c r="W764">
        <v>57.340249999999997</v>
      </c>
      <c r="X764">
        <v>60.308900000000001</v>
      </c>
      <c r="Y764">
        <v>69.747730000000004</v>
      </c>
      <c r="Z764">
        <v>0</v>
      </c>
      <c r="AA764">
        <v>1</v>
      </c>
      <c r="AB764">
        <v>0</v>
      </c>
      <c r="AC764">
        <v>0</v>
      </c>
      <c r="AD764">
        <v>0</v>
      </c>
      <c r="AE764">
        <v>1.9805089999999999E-9</v>
      </c>
      <c r="AF764">
        <v>-1.387463E-8</v>
      </c>
      <c r="AG764">
        <v>-1.4197750000000001E-8</v>
      </c>
      <c r="AH764">
        <v>1</v>
      </c>
      <c r="AI764">
        <v>1.039331</v>
      </c>
      <c r="AJ764">
        <v>0</v>
      </c>
      <c r="AK764">
        <v>0</v>
      </c>
      <c r="AL764">
        <v>0</v>
      </c>
      <c r="AM764">
        <v>1</v>
      </c>
      <c r="AN764">
        <v>1</v>
      </c>
      <c r="AO764">
        <v>1</v>
      </c>
      <c r="AP764">
        <v>0</v>
      </c>
      <c r="AQ764">
        <v>0</v>
      </c>
      <c r="AR764">
        <v>0</v>
      </c>
      <c r="AS764">
        <v>9.6744160000000001E-10</v>
      </c>
      <c r="AT764">
        <v>-5.9324300000000004E-9</v>
      </c>
      <c r="AU764">
        <v>-2.0997830000000001E-9</v>
      </c>
      <c r="AV764">
        <v>1</v>
      </c>
      <c r="AW764">
        <v>1</v>
      </c>
      <c r="AX764">
        <v>0</v>
      </c>
      <c r="AY764">
        <v>0</v>
      </c>
      <c r="AZ764">
        <v>0</v>
      </c>
      <c r="BA764">
        <v>1</v>
      </c>
      <c r="BB764">
        <v>2</v>
      </c>
      <c r="BC764">
        <v>1</v>
      </c>
      <c r="BD764">
        <v>0</v>
      </c>
      <c r="BE764">
        <v>0</v>
      </c>
      <c r="BF764">
        <v>0</v>
      </c>
      <c r="BG764">
        <v>1.079631E-9</v>
      </c>
      <c r="BH764">
        <v>-1.073632E-8</v>
      </c>
      <c r="BI764">
        <v>-6.5931540000000002E-9</v>
      </c>
      <c r="BJ764">
        <v>1</v>
      </c>
      <c r="BK764">
        <v>1</v>
      </c>
      <c r="BL764">
        <v>0</v>
      </c>
      <c r="BM764">
        <v>0</v>
      </c>
      <c r="BN764">
        <v>0</v>
      </c>
      <c r="BO764">
        <v>1</v>
      </c>
    </row>
    <row r="765" spans="1:67" x14ac:dyDescent="0.2">
      <c r="A765">
        <v>204.7962</v>
      </c>
      <c r="B765">
        <v>3.2731490000000001</v>
      </c>
      <c r="C765">
        <v>2.448566</v>
      </c>
      <c r="D765">
        <v>2.24519</v>
      </c>
      <c r="E765">
        <v>-0.1863351</v>
      </c>
      <c r="F765">
        <v>5.6226999999999999E-2</v>
      </c>
      <c r="G765">
        <v>1.337611E-2</v>
      </c>
      <c r="H765">
        <v>0.98078480000000001</v>
      </c>
      <c r="I765">
        <v>0.1698693</v>
      </c>
      <c r="J765">
        <v>-9.9123580000000003E-2</v>
      </c>
      <c r="K765">
        <v>0.72780820000000002</v>
      </c>
      <c r="L765">
        <v>0.1076791</v>
      </c>
      <c r="M765">
        <v>0.66998139999999995</v>
      </c>
      <c r="N765">
        <v>0</v>
      </c>
      <c r="O765">
        <v>0</v>
      </c>
      <c r="P765">
        <v>0</v>
      </c>
      <c r="Q765">
        <v>0</v>
      </c>
      <c r="R765">
        <v>52.260980000000004</v>
      </c>
      <c r="S765">
        <v>26.587430000000001</v>
      </c>
      <c r="T765">
        <v>9.6095959999999998</v>
      </c>
      <c r="U765">
        <v>35.796080000000003</v>
      </c>
      <c r="V765">
        <v>55.193260000000002</v>
      </c>
      <c r="W765">
        <v>55.788739999999997</v>
      </c>
      <c r="X765">
        <v>58.684139999999999</v>
      </c>
      <c r="Y765">
        <v>67.877949999999998</v>
      </c>
      <c r="Z765">
        <v>0</v>
      </c>
      <c r="AA765">
        <v>1</v>
      </c>
      <c r="AB765">
        <v>0</v>
      </c>
      <c r="AC765">
        <v>0</v>
      </c>
      <c r="AD765">
        <v>0</v>
      </c>
      <c r="AE765">
        <v>-4.6118969999999999E-10</v>
      </c>
      <c r="AF765">
        <v>-3.7304629999999997E-9</v>
      </c>
      <c r="AG765">
        <v>7.9112449999999992E-9</v>
      </c>
      <c r="AH765">
        <v>1</v>
      </c>
      <c r="AI765">
        <v>1.006651</v>
      </c>
      <c r="AJ765">
        <v>0</v>
      </c>
      <c r="AK765">
        <v>0</v>
      </c>
      <c r="AL765">
        <v>0</v>
      </c>
      <c r="AM765">
        <v>1</v>
      </c>
      <c r="AN765">
        <v>1</v>
      </c>
      <c r="AO765">
        <v>1</v>
      </c>
      <c r="AP765">
        <v>0</v>
      </c>
      <c r="AQ765">
        <v>0</v>
      </c>
      <c r="AR765">
        <v>0</v>
      </c>
      <c r="AS765">
        <v>-4.6118969999999999E-10</v>
      </c>
      <c r="AT765">
        <v>-3.7304629999999997E-9</v>
      </c>
      <c r="AU765">
        <v>7.9112449999999992E-9</v>
      </c>
      <c r="AV765">
        <v>1</v>
      </c>
      <c r="AW765">
        <v>1</v>
      </c>
      <c r="AX765">
        <v>0</v>
      </c>
      <c r="AY765">
        <v>0</v>
      </c>
      <c r="AZ765">
        <v>0</v>
      </c>
      <c r="BA765">
        <v>1</v>
      </c>
      <c r="BB765">
        <v>2</v>
      </c>
      <c r="BC765">
        <v>1</v>
      </c>
      <c r="BD765">
        <v>0</v>
      </c>
      <c r="BE765">
        <v>0</v>
      </c>
      <c r="BF765">
        <v>0</v>
      </c>
      <c r="BG765">
        <v>-1.951881E-9</v>
      </c>
      <c r="BH765">
        <v>-1.7886159999999999E-9</v>
      </c>
      <c r="BI765">
        <v>-2.9651249999999999E-8</v>
      </c>
      <c r="BJ765">
        <v>1</v>
      </c>
      <c r="BK765">
        <v>1</v>
      </c>
      <c r="BL765">
        <v>0</v>
      </c>
      <c r="BM765">
        <v>0</v>
      </c>
      <c r="BN765">
        <v>0</v>
      </c>
      <c r="BO765">
        <v>1</v>
      </c>
    </row>
    <row r="766" spans="1:67" x14ac:dyDescent="0.2">
      <c r="A766">
        <v>204.8458</v>
      </c>
      <c r="B766">
        <v>3.2731490000000001</v>
      </c>
      <c r="C766">
        <v>2.448566</v>
      </c>
      <c r="D766">
        <v>2.24519</v>
      </c>
      <c r="E766">
        <v>-0.1863351</v>
      </c>
      <c r="F766">
        <v>5.6227020000000003E-2</v>
      </c>
      <c r="G766">
        <v>1.337609E-2</v>
      </c>
      <c r="H766">
        <v>0.98078480000000001</v>
      </c>
      <c r="I766">
        <v>0.1698693</v>
      </c>
      <c r="J766">
        <v>-9.9114690000000005E-2</v>
      </c>
      <c r="K766">
        <v>0.72779660000000002</v>
      </c>
      <c r="L766">
        <v>0.1076651</v>
      </c>
      <c r="M766">
        <v>0.66999759999999997</v>
      </c>
      <c r="N766">
        <v>0</v>
      </c>
      <c r="O766">
        <v>0</v>
      </c>
      <c r="P766">
        <v>0</v>
      </c>
      <c r="Q766">
        <v>0</v>
      </c>
      <c r="R766">
        <v>52.27617</v>
      </c>
      <c r="S766">
        <v>26.60427</v>
      </c>
      <c r="T766">
        <v>9.6237290000000009</v>
      </c>
      <c r="U766">
        <v>35.814250000000001</v>
      </c>
      <c r="V766">
        <v>55.209989999999998</v>
      </c>
      <c r="W766">
        <v>55.802070000000001</v>
      </c>
      <c r="X766">
        <v>58.699280000000002</v>
      </c>
      <c r="Y766">
        <v>67.896839999999997</v>
      </c>
      <c r="Z766">
        <v>0</v>
      </c>
      <c r="AA766">
        <v>1</v>
      </c>
      <c r="AB766">
        <v>0</v>
      </c>
      <c r="AC766">
        <v>0</v>
      </c>
      <c r="AD766">
        <v>0</v>
      </c>
      <c r="AE766">
        <v>-5.3249929999999995E-10</v>
      </c>
      <c r="AF766">
        <v>-4.6340000000000003E-9</v>
      </c>
      <c r="AG766">
        <v>8.5364939999999996E-10</v>
      </c>
      <c r="AH766">
        <v>0.99999990000000005</v>
      </c>
      <c r="AI766">
        <v>1</v>
      </c>
      <c r="AJ766">
        <v>0</v>
      </c>
      <c r="AK766">
        <v>0</v>
      </c>
      <c r="AL766">
        <v>0</v>
      </c>
      <c r="AM766">
        <v>1</v>
      </c>
      <c r="AN766">
        <v>1</v>
      </c>
      <c r="AO766">
        <v>1</v>
      </c>
      <c r="AP766">
        <v>0</v>
      </c>
      <c r="AQ766">
        <v>0</v>
      </c>
      <c r="AR766">
        <v>0</v>
      </c>
      <c r="AS766">
        <v>-1.0366239999999999E-9</v>
      </c>
      <c r="AT766">
        <v>-4.1516880000000004E-9</v>
      </c>
      <c r="AU766">
        <v>-8.5592399999999995E-9</v>
      </c>
      <c r="AV766">
        <v>0.99999990000000005</v>
      </c>
      <c r="AW766">
        <v>1</v>
      </c>
      <c r="AX766">
        <v>0</v>
      </c>
      <c r="AY766">
        <v>0</v>
      </c>
      <c r="AZ766">
        <v>0</v>
      </c>
      <c r="BA766">
        <v>1</v>
      </c>
      <c r="BB766">
        <v>2</v>
      </c>
      <c r="BC766">
        <v>1</v>
      </c>
      <c r="BD766">
        <v>0</v>
      </c>
      <c r="BE766">
        <v>0</v>
      </c>
      <c r="BF766">
        <v>0</v>
      </c>
      <c r="BG766">
        <v>-7.4493420000000003E-10</v>
      </c>
      <c r="BH766">
        <v>-4.2621819999999997E-9</v>
      </c>
      <c r="BI766">
        <v>-1.021359E-8</v>
      </c>
      <c r="BJ766">
        <v>0.99999990000000005</v>
      </c>
      <c r="BK766">
        <v>1</v>
      </c>
      <c r="BL766">
        <v>0</v>
      </c>
      <c r="BM766">
        <v>0</v>
      </c>
      <c r="BN766">
        <v>0</v>
      </c>
      <c r="BO766">
        <v>1</v>
      </c>
    </row>
    <row r="767" spans="1:67" x14ac:dyDescent="0.2">
      <c r="A767">
        <v>204.89680000000001</v>
      </c>
      <c r="B767">
        <v>3.2731490000000001</v>
      </c>
      <c r="C767">
        <v>2.448566</v>
      </c>
      <c r="D767">
        <v>2.24519</v>
      </c>
      <c r="E767">
        <v>-0.1863351</v>
      </c>
      <c r="F767">
        <v>5.6226989999999998E-2</v>
      </c>
      <c r="G767">
        <v>1.337611E-2</v>
      </c>
      <c r="H767">
        <v>0.98078489999999996</v>
      </c>
      <c r="I767">
        <v>0.1698693</v>
      </c>
      <c r="J767">
        <v>-9.9107819999999999E-2</v>
      </c>
      <c r="K767">
        <v>0.72778750000000003</v>
      </c>
      <c r="L767">
        <v>0.10765420000000001</v>
      </c>
      <c r="M767">
        <v>0.6700102</v>
      </c>
      <c r="N767">
        <v>0</v>
      </c>
      <c r="O767">
        <v>0</v>
      </c>
      <c r="P767">
        <v>0</v>
      </c>
      <c r="Q767">
        <v>0</v>
      </c>
      <c r="R767">
        <v>53.813769999999998</v>
      </c>
      <c r="S767">
        <v>27.386810000000001</v>
      </c>
      <c r="T767">
        <v>9.9068480000000001</v>
      </c>
      <c r="U767">
        <v>36.867719999999998</v>
      </c>
      <c r="V767">
        <v>56.833880000000001</v>
      </c>
      <c r="W767">
        <v>57.443370000000002</v>
      </c>
      <c r="X767">
        <v>60.425789999999999</v>
      </c>
      <c r="Y767">
        <v>69.893889999999999</v>
      </c>
      <c r="Z767">
        <v>0</v>
      </c>
      <c r="AA767">
        <v>1</v>
      </c>
      <c r="AB767">
        <v>0</v>
      </c>
      <c r="AC767">
        <v>0</v>
      </c>
      <c r="AD767">
        <v>0</v>
      </c>
      <c r="AE767">
        <v>-6.9673019999999999E-10</v>
      </c>
      <c r="AF767">
        <v>-4.2146110000000001E-9</v>
      </c>
      <c r="AG767">
        <v>6.7004829999999997E-9</v>
      </c>
      <c r="AH767">
        <v>1</v>
      </c>
      <c r="AI767">
        <v>1</v>
      </c>
      <c r="AJ767">
        <v>0</v>
      </c>
      <c r="AK767">
        <v>0</v>
      </c>
      <c r="AL767">
        <v>0</v>
      </c>
      <c r="AM767">
        <v>1</v>
      </c>
      <c r="AN767">
        <v>1</v>
      </c>
      <c r="AO767">
        <v>1</v>
      </c>
      <c r="AP767">
        <v>0</v>
      </c>
      <c r="AQ767">
        <v>0</v>
      </c>
      <c r="AR767">
        <v>0</v>
      </c>
      <c r="AS767">
        <v>-9.6141919999999993E-10</v>
      </c>
      <c r="AT767">
        <v>-2.0754539999999999E-9</v>
      </c>
      <c r="AU767">
        <v>1.181517E-8</v>
      </c>
      <c r="AV767">
        <v>1</v>
      </c>
      <c r="AW767">
        <v>1</v>
      </c>
      <c r="AX767">
        <v>0</v>
      </c>
      <c r="AY767">
        <v>0</v>
      </c>
      <c r="AZ767">
        <v>0</v>
      </c>
      <c r="BA767">
        <v>1</v>
      </c>
      <c r="BB767">
        <v>2</v>
      </c>
      <c r="BC767">
        <v>1</v>
      </c>
      <c r="BD767">
        <v>0</v>
      </c>
      <c r="BE767">
        <v>0</v>
      </c>
      <c r="BF767">
        <v>0</v>
      </c>
      <c r="BG767">
        <v>-1.059558E-9</v>
      </c>
      <c r="BH767">
        <v>-6.1297909999999997E-9</v>
      </c>
      <c r="BI767">
        <v>2.0139079999999999E-9</v>
      </c>
      <c r="BJ767">
        <v>1</v>
      </c>
      <c r="BK767">
        <v>1</v>
      </c>
      <c r="BL767">
        <v>0</v>
      </c>
      <c r="BM767">
        <v>0</v>
      </c>
      <c r="BN767">
        <v>0</v>
      </c>
      <c r="BO767">
        <v>1</v>
      </c>
    </row>
    <row r="768" spans="1:67" x14ac:dyDescent="0.2">
      <c r="A768">
        <v>204.9461</v>
      </c>
      <c r="B768">
        <v>3.2731490000000001</v>
      </c>
      <c r="C768">
        <v>2.448566</v>
      </c>
      <c r="D768">
        <v>2.24519</v>
      </c>
      <c r="E768">
        <v>-0.18633520000000001</v>
      </c>
      <c r="F768">
        <v>5.6226980000000003E-2</v>
      </c>
      <c r="G768">
        <v>1.337612E-2</v>
      </c>
      <c r="H768">
        <v>0.98078480000000001</v>
      </c>
      <c r="I768">
        <v>0.1698693</v>
      </c>
      <c r="J768">
        <v>-9.9102510000000005E-2</v>
      </c>
      <c r="K768">
        <v>0.72778050000000005</v>
      </c>
      <c r="L768">
        <v>0.1076459</v>
      </c>
      <c r="M768">
        <v>0.6700199</v>
      </c>
      <c r="N768">
        <v>0</v>
      </c>
      <c r="O768">
        <v>0</v>
      </c>
      <c r="P768">
        <v>0</v>
      </c>
      <c r="Q768">
        <v>0</v>
      </c>
      <c r="R768">
        <v>55.351309999999998</v>
      </c>
      <c r="S768">
        <v>28.16929</v>
      </c>
      <c r="T768">
        <v>10.1899</v>
      </c>
      <c r="U768">
        <v>37.921080000000003</v>
      </c>
      <c r="V768">
        <v>58.457709999999999</v>
      </c>
      <c r="W768">
        <v>59.084609999999998</v>
      </c>
      <c r="X768">
        <v>62.152239999999999</v>
      </c>
      <c r="Y768">
        <v>71.890860000000004</v>
      </c>
      <c r="Z768">
        <v>0</v>
      </c>
      <c r="AA768">
        <v>1</v>
      </c>
      <c r="AB768">
        <v>0</v>
      </c>
      <c r="AC768">
        <v>0</v>
      </c>
      <c r="AD768">
        <v>0</v>
      </c>
      <c r="AE768">
        <v>1.227909E-9</v>
      </c>
      <c r="AF768">
        <v>6.0129399999999997E-9</v>
      </c>
      <c r="AG768">
        <v>-2.3923639999999998E-9</v>
      </c>
      <c r="AH768">
        <v>1</v>
      </c>
      <c r="AI768">
        <v>1</v>
      </c>
      <c r="AJ768">
        <v>0</v>
      </c>
      <c r="AK768">
        <v>0</v>
      </c>
      <c r="AL768">
        <v>0</v>
      </c>
      <c r="AM768">
        <v>1</v>
      </c>
      <c r="AN768">
        <v>1</v>
      </c>
      <c r="AO768">
        <v>1</v>
      </c>
      <c r="AP768">
        <v>0</v>
      </c>
      <c r="AQ768">
        <v>0</v>
      </c>
      <c r="AR768">
        <v>0</v>
      </c>
      <c r="AS768">
        <v>1.2073679999999999E-9</v>
      </c>
      <c r="AT768">
        <v>8.0177409999999996E-9</v>
      </c>
      <c r="AU768">
        <v>8.4913450000000005E-9</v>
      </c>
      <c r="AV768">
        <v>1</v>
      </c>
      <c r="AW768">
        <v>1</v>
      </c>
      <c r="AX768">
        <v>0</v>
      </c>
      <c r="AY768">
        <v>0</v>
      </c>
      <c r="AZ768">
        <v>0</v>
      </c>
      <c r="BA768">
        <v>1</v>
      </c>
      <c r="BB768">
        <v>2</v>
      </c>
      <c r="BC768">
        <v>1</v>
      </c>
      <c r="BD768">
        <v>0</v>
      </c>
      <c r="BE768">
        <v>0</v>
      </c>
      <c r="BF768">
        <v>0</v>
      </c>
      <c r="BG768">
        <v>1.6102330000000001E-9</v>
      </c>
      <c r="BH768">
        <v>6.6854659999999996E-9</v>
      </c>
      <c r="BI768">
        <v>9.4246739999999995E-10</v>
      </c>
      <c r="BJ768">
        <v>1</v>
      </c>
      <c r="BK768">
        <v>1</v>
      </c>
      <c r="BL768">
        <v>0</v>
      </c>
      <c r="BM768">
        <v>0</v>
      </c>
      <c r="BN768">
        <v>0</v>
      </c>
      <c r="BO768">
        <v>1</v>
      </c>
    </row>
    <row r="769" spans="1:67" x14ac:dyDescent="0.2">
      <c r="A769">
        <v>204.99629999999999</v>
      </c>
      <c r="B769">
        <v>3.2731490000000001</v>
      </c>
      <c r="C769">
        <v>2.448566</v>
      </c>
      <c r="D769">
        <v>2.24519</v>
      </c>
      <c r="E769">
        <v>-0.18633520000000001</v>
      </c>
      <c r="F769">
        <v>5.6226970000000001E-2</v>
      </c>
      <c r="G769">
        <v>1.337618E-2</v>
      </c>
      <c r="H769">
        <v>0.98078480000000001</v>
      </c>
      <c r="I769">
        <v>0.1698693</v>
      </c>
      <c r="J769">
        <v>-9.9098409999999998E-2</v>
      </c>
      <c r="K769">
        <v>0.72777510000000001</v>
      </c>
      <c r="L769">
        <v>0.1076394</v>
      </c>
      <c r="M769">
        <v>0.67002740000000005</v>
      </c>
      <c r="N769">
        <v>0</v>
      </c>
      <c r="O769">
        <v>0</v>
      </c>
      <c r="P769">
        <v>0</v>
      </c>
      <c r="Q769">
        <v>0</v>
      </c>
      <c r="R769">
        <v>55.351309999999998</v>
      </c>
      <c r="S769">
        <v>28.16929</v>
      </c>
      <c r="T769">
        <v>10.1899</v>
      </c>
      <c r="U769">
        <v>37.921080000000003</v>
      </c>
      <c r="V769">
        <v>58.457709999999999</v>
      </c>
      <c r="W769">
        <v>59.084609999999998</v>
      </c>
      <c r="X769">
        <v>62.152239999999999</v>
      </c>
      <c r="Y769">
        <v>71.890860000000004</v>
      </c>
      <c r="Z769">
        <v>0</v>
      </c>
      <c r="AA769">
        <v>1</v>
      </c>
      <c r="AB769">
        <v>0</v>
      </c>
      <c r="AC769">
        <v>0</v>
      </c>
      <c r="AD769">
        <v>0</v>
      </c>
      <c r="AE769">
        <v>1.0226600000000001E-9</v>
      </c>
      <c r="AF769">
        <v>8.7544110000000005E-9</v>
      </c>
      <c r="AG769">
        <v>1.5389619999999999E-8</v>
      </c>
      <c r="AH769">
        <v>1</v>
      </c>
      <c r="AI769">
        <v>1</v>
      </c>
      <c r="AJ769">
        <v>0</v>
      </c>
      <c r="AK769">
        <v>0</v>
      </c>
      <c r="AL769">
        <v>0</v>
      </c>
      <c r="AM769">
        <v>1</v>
      </c>
      <c r="AN769">
        <v>1</v>
      </c>
      <c r="AO769">
        <v>1</v>
      </c>
      <c r="AP769">
        <v>0</v>
      </c>
      <c r="AQ769">
        <v>0</v>
      </c>
      <c r="AR769">
        <v>0</v>
      </c>
      <c r="AS769">
        <v>4.9475589999999999E-10</v>
      </c>
      <c r="AT769">
        <v>9.1146019999999997E-9</v>
      </c>
      <c r="AU769">
        <v>2.0384599999999998E-8</v>
      </c>
      <c r="AV769">
        <v>1</v>
      </c>
      <c r="AW769">
        <v>1</v>
      </c>
      <c r="AX769">
        <v>0</v>
      </c>
      <c r="AY769">
        <v>0</v>
      </c>
      <c r="AZ769">
        <v>0</v>
      </c>
      <c r="BA769">
        <v>1</v>
      </c>
      <c r="BB769">
        <v>2</v>
      </c>
      <c r="BC769">
        <v>1</v>
      </c>
      <c r="BD769">
        <v>0</v>
      </c>
      <c r="BE769">
        <v>0</v>
      </c>
      <c r="BF769">
        <v>0</v>
      </c>
      <c r="BG769">
        <v>1.512852E-9</v>
      </c>
      <c r="BH769">
        <v>8.1406270000000001E-9</v>
      </c>
      <c r="BI769">
        <v>1.6237769999999999E-8</v>
      </c>
      <c r="BJ769">
        <v>1</v>
      </c>
      <c r="BK769">
        <v>1</v>
      </c>
      <c r="BL769">
        <v>0</v>
      </c>
      <c r="BM769">
        <v>0</v>
      </c>
      <c r="BN769">
        <v>0</v>
      </c>
      <c r="BO769">
        <v>1</v>
      </c>
    </row>
    <row r="770" spans="1:67" x14ac:dyDescent="0.2">
      <c r="A770">
        <v>205.04570000000001</v>
      </c>
      <c r="B770">
        <v>3.2731490000000001</v>
      </c>
      <c r="C770">
        <v>2.448566</v>
      </c>
      <c r="D770">
        <v>2.24519</v>
      </c>
      <c r="E770">
        <v>-0.18633520000000001</v>
      </c>
      <c r="F770">
        <v>5.6226909999999998E-2</v>
      </c>
      <c r="G770">
        <v>1.3376310000000001E-2</v>
      </c>
      <c r="H770">
        <v>0.98078489999999996</v>
      </c>
      <c r="I770">
        <v>0.1698693</v>
      </c>
      <c r="J770">
        <v>-9.9095230000000006E-2</v>
      </c>
      <c r="K770">
        <v>0.72777099999999995</v>
      </c>
      <c r="L770">
        <v>0.10763440000000001</v>
      </c>
      <c r="M770">
        <v>0.6700332</v>
      </c>
      <c r="N770">
        <v>0</v>
      </c>
      <c r="O770">
        <v>0</v>
      </c>
      <c r="P770">
        <v>0</v>
      </c>
      <c r="Q770">
        <v>0</v>
      </c>
      <c r="R770">
        <v>52.276229999999998</v>
      </c>
      <c r="S770">
        <v>26.604330000000001</v>
      </c>
      <c r="T770">
        <v>9.6237960000000005</v>
      </c>
      <c r="U770">
        <v>35.814349999999997</v>
      </c>
      <c r="V770">
        <v>55.210059999999999</v>
      </c>
      <c r="W770">
        <v>55.802129999999998</v>
      </c>
      <c r="X770">
        <v>58.699339999999999</v>
      </c>
      <c r="Y770">
        <v>67.896919999999994</v>
      </c>
      <c r="Z770">
        <v>0</v>
      </c>
      <c r="AA770">
        <v>1</v>
      </c>
      <c r="AB770">
        <v>0</v>
      </c>
      <c r="AC770">
        <v>0</v>
      </c>
      <c r="AD770">
        <v>0</v>
      </c>
      <c r="AE770">
        <v>-6.4463029999999997E-10</v>
      </c>
      <c r="AF770">
        <v>-3.7388089999999999E-9</v>
      </c>
      <c r="AG770">
        <v>4.8922719999999998E-8</v>
      </c>
      <c r="AH770">
        <v>1</v>
      </c>
      <c r="AI770">
        <v>1</v>
      </c>
      <c r="AJ770">
        <v>0</v>
      </c>
      <c r="AK770">
        <v>0</v>
      </c>
      <c r="AL770">
        <v>0</v>
      </c>
      <c r="AM770">
        <v>1</v>
      </c>
      <c r="AN770">
        <v>1</v>
      </c>
      <c r="AO770">
        <v>1</v>
      </c>
      <c r="AP770">
        <v>0</v>
      </c>
      <c r="AQ770">
        <v>0</v>
      </c>
      <c r="AR770">
        <v>0</v>
      </c>
      <c r="AS770">
        <v>8.4926679999999994E-11</v>
      </c>
      <c r="AT770">
        <v>-6.725112E-9</v>
      </c>
      <c r="AU770">
        <v>4.6326190000000002E-8</v>
      </c>
      <c r="AV770">
        <v>1</v>
      </c>
      <c r="AW770">
        <v>1</v>
      </c>
      <c r="AX770">
        <v>0</v>
      </c>
      <c r="AY770">
        <v>0</v>
      </c>
      <c r="AZ770">
        <v>0</v>
      </c>
      <c r="BA770">
        <v>1</v>
      </c>
      <c r="BB770">
        <v>2</v>
      </c>
      <c r="BC770">
        <v>1</v>
      </c>
      <c r="BD770">
        <v>0</v>
      </c>
      <c r="BE770">
        <v>0</v>
      </c>
      <c r="BF770">
        <v>0</v>
      </c>
      <c r="BG770">
        <v>2.9840500000000002E-10</v>
      </c>
      <c r="BH770">
        <v>-5.9909470000000002E-9</v>
      </c>
      <c r="BI770">
        <v>4.4658939999999997E-8</v>
      </c>
      <c r="BJ770">
        <v>1</v>
      </c>
      <c r="BK770">
        <v>1</v>
      </c>
      <c r="BL770">
        <v>0</v>
      </c>
      <c r="BM770">
        <v>0</v>
      </c>
      <c r="BN770">
        <v>0</v>
      </c>
      <c r="BO770">
        <v>1</v>
      </c>
    </row>
    <row r="771" spans="1:67" x14ac:dyDescent="0.2">
      <c r="A771">
        <v>205.09649999999999</v>
      </c>
      <c r="B771">
        <v>3.2731490000000001</v>
      </c>
      <c r="C771">
        <v>2.448566</v>
      </c>
      <c r="D771">
        <v>2.24519</v>
      </c>
      <c r="E771">
        <v>-0.18633520000000001</v>
      </c>
      <c r="F771">
        <v>5.622688E-2</v>
      </c>
      <c r="G771">
        <v>1.3376300000000001E-2</v>
      </c>
      <c r="H771">
        <v>0.98078489999999996</v>
      </c>
      <c r="I771">
        <v>0.1698693</v>
      </c>
      <c r="J771">
        <v>-9.9092830000000007E-2</v>
      </c>
      <c r="K771">
        <v>0.72776770000000002</v>
      </c>
      <c r="L771">
        <v>0.10763060000000001</v>
      </c>
      <c r="M771">
        <v>0.67003769999999996</v>
      </c>
      <c r="N771">
        <v>0</v>
      </c>
      <c r="O771">
        <v>0</v>
      </c>
      <c r="P771">
        <v>0</v>
      </c>
      <c r="Q771">
        <v>0</v>
      </c>
      <c r="R771">
        <v>56.888840000000002</v>
      </c>
      <c r="S771">
        <v>28.95177</v>
      </c>
      <c r="T771">
        <v>10.472950000000001</v>
      </c>
      <c r="U771">
        <v>38.974449999999997</v>
      </c>
      <c r="V771">
        <v>60.081530000000001</v>
      </c>
      <c r="W771">
        <v>60.725850000000001</v>
      </c>
      <c r="X771">
        <v>63.878689999999999</v>
      </c>
      <c r="Y771">
        <v>73.887829999999994</v>
      </c>
      <c r="Z771">
        <v>0</v>
      </c>
      <c r="AA771">
        <v>1</v>
      </c>
      <c r="AB771">
        <v>0</v>
      </c>
      <c r="AC771">
        <v>0</v>
      </c>
      <c r="AD771">
        <v>0</v>
      </c>
      <c r="AE771">
        <v>2.0558540000000001E-9</v>
      </c>
      <c r="AF771">
        <v>-1.315138E-8</v>
      </c>
      <c r="AG771">
        <v>1.7649580000000001E-9</v>
      </c>
      <c r="AH771">
        <v>1</v>
      </c>
      <c r="AI771">
        <v>1</v>
      </c>
      <c r="AJ771">
        <v>0</v>
      </c>
      <c r="AK771">
        <v>0</v>
      </c>
      <c r="AL771">
        <v>0</v>
      </c>
      <c r="AM771">
        <v>1</v>
      </c>
      <c r="AN771">
        <v>1</v>
      </c>
      <c r="AO771">
        <v>1</v>
      </c>
      <c r="AP771">
        <v>0</v>
      </c>
      <c r="AQ771">
        <v>0</v>
      </c>
      <c r="AR771">
        <v>0</v>
      </c>
      <c r="AS771">
        <v>1.1828039999999999E-9</v>
      </c>
      <c r="AT771">
        <v>-1.135406E-8</v>
      </c>
      <c r="AU771">
        <v>-1.0900289999999999E-9</v>
      </c>
      <c r="AV771">
        <v>1</v>
      </c>
      <c r="AW771">
        <v>1</v>
      </c>
      <c r="AX771">
        <v>0</v>
      </c>
      <c r="AY771">
        <v>0</v>
      </c>
      <c r="AZ771">
        <v>0</v>
      </c>
      <c r="BA771">
        <v>1</v>
      </c>
      <c r="BB771">
        <v>2</v>
      </c>
      <c r="BC771">
        <v>1</v>
      </c>
      <c r="BD771">
        <v>0</v>
      </c>
      <c r="BE771">
        <v>0</v>
      </c>
      <c r="BF771">
        <v>0</v>
      </c>
      <c r="BG771">
        <v>1.1828039999999999E-9</v>
      </c>
      <c r="BH771">
        <v>-1.135406E-8</v>
      </c>
      <c r="BI771">
        <v>-1.0900289999999999E-9</v>
      </c>
      <c r="BJ771">
        <v>1</v>
      </c>
      <c r="BK771">
        <v>1</v>
      </c>
      <c r="BL771">
        <v>0</v>
      </c>
      <c r="BM771">
        <v>0</v>
      </c>
      <c r="BN771">
        <v>0</v>
      </c>
      <c r="BO771">
        <v>1</v>
      </c>
    </row>
    <row r="772" spans="1:67" x14ac:dyDescent="0.2">
      <c r="A772">
        <v>205.14699999999999</v>
      </c>
      <c r="B772">
        <v>3.2731490000000001</v>
      </c>
      <c r="C772">
        <v>2.448566</v>
      </c>
      <c r="D772">
        <v>2.24519</v>
      </c>
      <c r="E772">
        <v>-0.18633520000000001</v>
      </c>
      <c r="F772">
        <v>5.6226850000000002E-2</v>
      </c>
      <c r="G772">
        <v>1.337637E-2</v>
      </c>
      <c r="H772">
        <v>0.98078480000000001</v>
      </c>
      <c r="I772">
        <v>0.17474480000000001</v>
      </c>
      <c r="J772">
        <v>-9.9090949999999997E-2</v>
      </c>
      <c r="K772">
        <v>0.72776529999999995</v>
      </c>
      <c r="L772">
        <v>0.1076276</v>
      </c>
      <c r="M772">
        <v>0.67004109999999995</v>
      </c>
      <c r="N772">
        <v>0</v>
      </c>
      <c r="O772">
        <v>0</v>
      </c>
      <c r="P772">
        <v>0</v>
      </c>
      <c r="Q772">
        <v>0</v>
      </c>
      <c r="R772">
        <v>55.366959999999999</v>
      </c>
      <c r="S772">
        <v>28.186669999999999</v>
      </c>
      <c r="T772">
        <v>10.20454</v>
      </c>
      <c r="U772">
        <v>37.939819999999997</v>
      </c>
      <c r="V772">
        <v>58.474989999999998</v>
      </c>
      <c r="W772">
        <v>59.098350000000003</v>
      </c>
      <c r="X772">
        <v>62.167839999999998</v>
      </c>
      <c r="Y772">
        <v>71.910349999999994</v>
      </c>
      <c r="Z772">
        <v>0</v>
      </c>
      <c r="AA772">
        <v>1</v>
      </c>
      <c r="AB772">
        <v>0</v>
      </c>
      <c r="AC772">
        <v>0</v>
      </c>
      <c r="AD772">
        <v>0</v>
      </c>
      <c r="AE772">
        <v>1.369747E-9</v>
      </c>
      <c r="AF772">
        <v>5.7113980000000001E-11</v>
      </c>
      <c r="AG772">
        <v>2.9202610000000002E-8</v>
      </c>
      <c r="AH772">
        <v>1</v>
      </c>
      <c r="AI772">
        <v>1.028702</v>
      </c>
      <c r="AJ772">
        <v>0</v>
      </c>
      <c r="AK772">
        <v>0</v>
      </c>
      <c r="AL772">
        <v>0</v>
      </c>
      <c r="AM772">
        <v>1</v>
      </c>
      <c r="AN772">
        <v>1</v>
      </c>
      <c r="AO772">
        <v>1</v>
      </c>
      <c r="AP772">
        <v>0</v>
      </c>
      <c r="AQ772">
        <v>0</v>
      </c>
      <c r="AR772">
        <v>0</v>
      </c>
      <c r="AS772">
        <v>7.6291070000000002E-10</v>
      </c>
      <c r="AT772">
        <v>1.9301679999999999E-9</v>
      </c>
      <c r="AU772">
        <v>2.5049590000000001E-8</v>
      </c>
      <c r="AV772">
        <v>1</v>
      </c>
      <c r="AW772">
        <v>1</v>
      </c>
      <c r="AX772">
        <v>0</v>
      </c>
      <c r="AY772">
        <v>0</v>
      </c>
      <c r="AZ772">
        <v>0</v>
      </c>
      <c r="BA772">
        <v>1</v>
      </c>
      <c r="BB772">
        <v>2</v>
      </c>
      <c r="BC772">
        <v>1</v>
      </c>
      <c r="BD772">
        <v>0</v>
      </c>
      <c r="BE772">
        <v>0</v>
      </c>
      <c r="BF772">
        <v>0</v>
      </c>
      <c r="BG772">
        <v>1.18146E-9</v>
      </c>
      <c r="BH772">
        <v>-2.9607890000000002E-9</v>
      </c>
      <c r="BI772">
        <v>2.2005389999999999E-8</v>
      </c>
      <c r="BJ772">
        <v>1</v>
      </c>
      <c r="BK772">
        <v>1</v>
      </c>
      <c r="BL772">
        <v>0</v>
      </c>
      <c r="BM772">
        <v>0</v>
      </c>
      <c r="BN772">
        <v>0</v>
      </c>
      <c r="BO772">
        <v>1</v>
      </c>
    </row>
    <row r="773" spans="1:67" x14ac:dyDescent="0.2">
      <c r="A773">
        <v>205.19649999999999</v>
      </c>
      <c r="B773">
        <v>3.2731490000000001</v>
      </c>
      <c r="C773">
        <v>2.448566</v>
      </c>
      <c r="D773">
        <v>2.24519</v>
      </c>
      <c r="E773">
        <v>-0.1863351</v>
      </c>
      <c r="F773">
        <v>5.6226819999999997E-2</v>
      </c>
      <c r="G773">
        <v>1.337644E-2</v>
      </c>
      <c r="H773">
        <v>0.98078480000000001</v>
      </c>
      <c r="I773">
        <v>0.18107480000000001</v>
      </c>
      <c r="J773">
        <v>-9.9089479999999994E-2</v>
      </c>
      <c r="K773">
        <v>0.72776320000000005</v>
      </c>
      <c r="L773">
        <v>0.10762529999999999</v>
      </c>
      <c r="M773">
        <v>0.67004379999999997</v>
      </c>
      <c r="N773">
        <v>0</v>
      </c>
      <c r="O773">
        <v>0</v>
      </c>
      <c r="P773">
        <v>0</v>
      </c>
      <c r="Q773">
        <v>0</v>
      </c>
      <c r="R773">
        <v>52.415610000000001</v>
      </c>
      <c r="S773">
        <v>26.759129999999999</v>
      </c>
      <c r="T773">
        <v>9.7547219999999992</v>
      </c>
      <c r="U773">
        <v>35.981319999999997</v>
      </c>
      <c r="V773">
        <v>55.363999999999997</v>
      </c>
      <c r="W773">
        <v>55.924759999999999</v>
      </c>
      <c r="X773">
        <v>58.838200000000001</v>
      </c>
      <c r="Y773">
        <v>68.070359999999994</v>
      </c>
      <c r="Z773">
        <v>0</v>
      </c>
      <c r="AA773">
        <v>1</v>
      </c>
      <c r="AB773">
        <v>0</v>
      </c>
      <c r="AC773">
        <v>0</v>
      </c>
      <c r="AD773">
        <v>0</v>
      </c>
      <c r="AE773">
        <v>1.2804630000000001E-9</v>
      </c>
      <c r="AF773">
        <v>-1.069134E-8</v>
      </c>
      <c r="AG773">
        <v>1.9706759999999999E-8</v>
      </c>
      <c r="AH773">
        <v>1</v>
      </c>
      <c r="AI773">
        <v>1.036224</v>
      </c>
      <c r="AJ773">
        <v>0</v>
      </c>
      <c r="AK773">
        <v>0</v>
      </c>
      <c r="AL773">
        <v>0</v>
      </c>
      <c r="AM773">
        <v>1</v>
      </c>
      <c r="AN773">
        <v>1</v>
      </c>
      <c r="AO773">
        <v>1</v>
      </c>
      <c r="AP773">
        <v>0</v>
      </c>
      <c r="AQ773">
        <v>0</v>
      </c>
      <c r="AR773">
        <v>0</v>
      </c>
      <c r="AS773">
        <v>1.175275E-9</v>
      </c>
      <c r="AT773">
        <v>-6.5900920000000002E-9</v>
      </c>
      <c r="AU773">
        <v>3.6147849999999999E-8</v>
      </c>
      <c r="AV773">
        <v>1</v>
      </c>
      <c r="AW773">
        <v>1</v>
      </c>
      <c r="AX773">
        <v>0</v>
      </c>
      <c r="AY773">
        <v>0</v>
      </c>
      <c r="AZ773">
        <v>0</v>
      </c>
      <c r="BA773">
        <v>1</v>
      </c>
      <c r="BB773">
        <v>2</v>
      </c>
      <c r="BC773">
        <v>1</v>
      </c>
      <c r="BD773">
        <v>0</v>
      </c>
      <c r="BE773">
        <v>0</v>
      </c>
      <c r="BF773">
        <v>0</v>
      </c>
      <c r="BG773">
        <v>8.3761150000000003E-10</v>
      </c>
      <c r="BH773">
        <v>-9.0815720000000007E-9</v>
      </c>
      <c r="BI773">
        <v>1.4895079999999999E-8</v>
      </c>
      <c r="BJ773">
        <v>1</v>
      </c>
      <c r="BK773">
        <v>1</v>
      </c>
      <c r="BL773">
        <v>0</v>
      </c>
      <c r="BM773">
        <v>0</v>
      </c>
      <c r="BN773">
        <v>0</v>
      </c>
      <c r="BO773">
        <v>1</v>
      </c>
    </row>
    <row r="774" spans="1:67" x14ac:dyDescent="0.2">
      <c r="A774">
        <v>205.2458</v>
      </c>
      <c r="B774">
        <v>3.2731490000000001</v>
      </c>
      <c r="C774">
        <v>2.448566</v>
      </c>
      <c r="D774">
        <v>2.24519</v>
      </c>
      <c r="E774">
        <v>-0.18633520000000001</v>
      </c>
      <c r="F774">
        <v>5.6226789999999999E-2</v>
      </c>
      <c r="G774">
        <v>1.337644E-2</v>
      </c>
      <c r="H774">
        <v>0.98078480000000001</v>
      </c>
      <c r="I774">
        <v>0.1842579</v>
      </c>
      <c r="J774">
        <v>-9.908836E-2</v>
      </c>
      <c r="K774">
        <v>0.72776180000000001</v>
      </c>
      <c r="L774">
        <v>0.1076236</v>
      </c>
      <c r="M774">
        <v>0.67004589999999997</v>
      </c>
      <c r="N774">
        <v>0</v>
      </c>
      <c r="O774">
        <v>0</v>
      </c>
      <c r="P774">
        <v>0</v>
      </c>
      <c r="Q774">
        <v>0</v>
      </c>
      <c r="R774">
        <v>52.545189999999998</v>
      </c>
      <c r="S774">
        <v>26.903089999999999</v>
      </c>
      <c r="T774">
        <v>9.8776679999999999</v>
      </c>
      <c r="U774">
        <v>36.13644</v>
      </c>
      <c r="V774">
        <v>55.506990000000002</v>
      </c>
      <c r="W774">
        <v>56.03886</v>
      </c>
      <c r="X774">
        <v>58.967269999999999</v>
      </c>
      <c r="Y774">
        <v>68.231350000000006</v>
      </c>
      <c r="Z774">
        <v>0</v>
      </c>
      <c r="AA774">
        <v>1</v>
      </c>
      <c r="AB774">
        <v>0</v>
      </c>
      <c r="AC774">
        <v>0</v>
      </c>
      <c r="AD774">
        <v>0</v>
      </c>
      <c r="AE774">
        <v>1.199658E-9</v>
      </c>
      <c r="AF774">
        <v>5.1896620000000005E-10</v>
      </c>
      <c r="AG774">
        <v>3.3119340000000002E-9</v>
      </c>
      <c r="AH774">
        <v>1</v>
      </c>
      <c r="AI774">
        <v>1.017579</v>
      </c>
      <c r="AJ774">
        <v>0</v>
      </c>
      <c r="AK774">
        <v>0</v>
      </c>
      <c r="AL774">
        <v>0</v>
      </c>
      <c r="AM774">
        <v>1</v>
      </c>
      <c r="AN774">
        <v>1</v>
      </c>
      <c r="AO774">
        <v>1</v>
      </c>
      <c r="AP774">
        <v>0</v>
      </c>
      <c r="AQ774">
        <v>0</v>
      </c>
      <c r="AR774">
        <v>0</v>
      </c>
      <c r="AS774">
        <v>1.2835289999999999E-9</v>
      </c>
      <c r="AT774">
        <v>-6.5691809999999995E-10</v>
      </c>
      <c r="AU774">
        <v>3.3197279999999999E-9</v>
      </c>
      <c r="AV774">
        <v>1</v>
      </c>
      <c r="AW774">
        <v>1</v>
      </c>
      <c r="AX774">
        <v>0</v>
      </c>
      <c r="AY774">
        <v>0</v>
      </c>
      <c r="AZ774">
        <v>0</v>
      </c>
      <c r="BA774">
        <v>1</v>
      </c>
      <c r="BB774">
        <v>2</v>
      </c>
      <c r="BC774">
        <v>1</v>
      </c>
      <c r="BD774">
        <v>0</v>
      </c>
      <c r="BE774">
        <v>0</v>
      </c>
      <c r="BF774">
        <v>0</v>
      </c>
      <c r="BG774">
        <v>-6.0845560000000003E-10</v>
      </c>
      <c r="BH774">
        <v>1.786044E-9</v>
      </c>
      <c r="BI774">
        <v>-2.655943E-9</v>
      </c>
      <c r="BJ774">
        <v>1</v>
      </c>
      <c r="BK774">
        <v>1</v>
      </c>
      <c r="BL774">
        <v>0</v>
      </c>
      <c r="BM774">
        <v>0</v>
      </c>
      <c r="BN774">
        <v>0</v>
      </c>
      <c r="BO774">
        <v>1</v>
      </c>
    </row>
    <row r="775" spans="1:67" x14ac:dyDescent="0.2">
      <c r="A775">
        <v>205.29689999999999</v>
      </c>
      <c r="B775">
        <v>3.2731490000000001</v>
      </c>
      <c r="C775">
        <v>2.448566</v>
      </c>
      <c r="D775">
        <v>2.24519</v>
      </c>
      <c r="E775">
        <v>-0.1863351</v>
      </c>
      <c r="F775">
        <v>5.6226739999999997E-2</v>
      </c>
      <c r="G775">
        <v>1.3376519999999999E-2</v>
      </c>
      <c r="H775">
        <v>0.98078480000000001</v>
      </c>
      <c r="I775">
        <v>0.18748860000000001</v>
      </c>
      <c r="J775">
        <v>-9.908749E-2</v>
      </c>
      <c r="K775">
        <v>0.72776059999999998</v>
      </c>
      <c r="L775">
        <v>0.1076222</v>
      </c>
      <c r="M775">
        <v>0.67004750000000002</v>
      </c>
      <c r="N775">
        <v>1</v>
      </c>
      <c r="O775">
        <v>0</v>
      </c>
      <c r="P775">
        <v>0</v>
      </c>
      <c r="Q775">
        <v>0</v>
      </c>
      <c r="R775">
        <v>54.155819999999999</v>
      </c>
      <c r="S775">
        <v>27.76681</v>
      </c>
      <c r="T775">
        <v>10.23053</v>
      </c>
      <c r="U775">
        <v>37.277279999999998</v>
      </c>
      <c r="V775">
        <v>57.211480000000002</v>
      </c>
      <c r="W775">
        <v>57.744489999999999</v>
      </c>
      <c r="X775">
        <v>60.766539999999999</v>
      </c>
      <c r="Y775">
        <v>70.319090000000003</v>
      </c>
      <c r="Z775">
        <v>0</v>
      </c>
      <c r="AA775">
        <v>1</v>
      </c>
      <c r="AB775">
        <v>0</v>
      </c>
      <c r="AC775">
        <v>0</v>
      </c>
      <c r="AD775">
        <v>0</v>
      </c>
      <c r="AE775">
        <v>8.9463900000000002E-10</v>
      </c>
      <c r="AF775">
        <v>-4.1259259999999996E-9</v>
      </c>
      <c r="AG775">
        <v>2.7340310000000002E-8</v>
      </c>
      <c r="AH775">
        <v>1</v>
      </c>
      <c r="AI775">
        <v>1.0175339999999999</v>
      </c>
      <c r="AJ775">
        <v>0</v>
      </c>
      <c r="AK775">
        <v>0</v>
      </c>
      <c r="AL775">
        <v>0</v>
      </c>
      <c r="AM775">
        <v>1</v>
      </c>
      <c r="AN775">
        <v>1</v>
      </c>
      <c r="AO775">
        <v>1</v>
      </c>
      <c r="AP775">
        <v>0</v>
      </c>
      <c r="AQ775">
        <v>0</v>
      </c>
      <c r="AR775">
        <v>0</v>
      </c>
      <c r="AS775">
        <v>8.9463900000000002E-10</v>
      </c>
      <c r="AT775">
        <v>-4.1259259999999996E-9</v>
      </c>
      <c r="AU775">
        <v>2.7340310000000002E-8</v>
      </c>
      <c r="AV775">
        <v>1</v>
      </c>
      <c r="AW775">
        <v>1</v>
      </c>
      <c r="AX775">
        <v>0</v>
      </c>
      <c r="AY775">
        <v>0</v>
      </c>
      <c r="AZ775">
        <v>0</v>
      </c>
      <c r="BA775">
        <v>1</v>
      </c>
      <c r="BB775">
        <v>2</v>
      </c>
      <c r="BC775">
        <v>1</v>
      </c>
      <c r="BD775">
        <v>0</v>
      </c>
      <c r="BE775">
        <v>0</v>
      </c>
      <c r="BF775">
        <v>0</v>
      </c>
      <c r="BG775">
        <v>3.7718519999999999E-10</v>
      </c>
      <c r="BH775">
        <v>-4.1707199999999998E-9</v>
      </c>
      <c r="BI775">
        <v>2.9224449999999999E-8</v>
      </c>
      <c r="BJ775">
        <v>1</v>
      </c>
      <c r="BK775">
        <v>1</v>
      </c>
      <c r="BL775">
        <v>0</v>
      </c>
      <c r="BM775">
        <v>0</v>
      </c>
      <c r="BN775">
        <v>0</v>
      </c>
      <c r="BO775">
        <v>1</v>
      </c>
    </row>
    <row r="776" spans="1:67" x14ac:dyDescent="0.2">
      <c r="A776">
        <v>205.3458</v>
      </c>
      <c r="B776">
        <v>3.2731490000000001</v>
      </c>
      <c r="C776">
        <v>2.448566</v>
      </c>
      <c r="D776">
        <v>2.24519</v>
      </c>
      <c r="E776">
        <v>-0.18633520000000001</v>
      </c>
      <c r="F776">
        <v>5.6226709999999999E-2</v>
      </c>
      <c r="G776">
        <v>1.3376610000000001E-2</v>
      </c>
      <c r="H776">
        <v>0.98078480000000001</v>
      </c>
      <c r="I776">
        <v>0.19071399999999999</v>
      </c>
      <c r="J776">
        <v>-9.9086809999999997E-2</v>
      </c>
      <c r="K776">
        <v>0.72775970000000001</v>
      </c>
      <c r="L776">
        <v>0.1076211</v>
      </c>
      <c r="M776">
        <v>0.67004870000000005</v>
      </c>
      <c r="N776">
        <v>1</v>
      </c>
      <c r="O776">
        <v>0</v>
      </c>
      <c r="P776">
        <v>0</v>
      </c>
      <c r="Q776">
        <v>0</v>
      </c>
      <c r="R776">
        <v>49.581249999999997</v>
      </c>
      <c r="S776">
        <v>25.461639999999999</v>
      </c>
      <c r="T776">
        <v>9.4183210000000006</v>
      </c>
      <c r="U776">
        <v>34.162590000000002</v>
      </c>
      <c r="V776">
        <v>52.381900000000002</v>
      </c>
      <c r="W776">
        <v>52.854320000000001</v>
      </c>
      <c r="X776">
        <v>55.625030000000002</v>
      </c>
      <c r="Y776">
        <v>64.375219999999999</v>
      </c>
      <c r="Z776">
        <v>0</v>
      </c>
      <c r="AA776">
        <v>1</v>
      </c>
      <c r="AB776">
        <v>0</v>
      </c>
      <c r="AC776">
        <v>0</v>
      </c>
      <c r="AD776">
        <v>0</v>
      </c>
      <c r="AE776">
        <v>2.61782E-9</v>
      </c>
      <c r="AF776">
        <v>-8.0887589999999998E-9</v>
      </c>
      <c r="AG776">
        <v>3.5964660000000002E-8</v>
      </c>
      <c r="AH776">
        <v>1</v>
      </c>
      <c r="AI776">
        <v>1.0172030000000001</v>
      </c>
      <c r="AJ776">
        <v>0</v>
      </c>
      <c r="AK776">
        <v>0</v>
      </c>
      <c r="AL776">
        <v>0</v>
      </c>
      <c r="AM776">
        <v>1</v>
      </c>
      <c r="AN776">
        <v>1</v>
      </c>
      <c r="AO776">
        <v>1</v>
      </c>
      <c r="AP776">
        <v>0</v>
      </c>
      <c r="AQ776">
        <v>0</v>
      </c>
      <c r="AR776">
        <v>0</v>
      </c>
      <c r="AS776">
        <v>9.1108369999999996E-10</v>
      </c>
      <c r="AT776">
        <v>-4.833355E-9</v>
      </c>
      <c r="AU776">
        <v>2.6252259999999999E-8</v>
      </c>
      <c r="AV776">
        <v>1</v>
      </c>
      <c r="AW776">
        <v>1</v>
      </c>
      <c r="AX776">
        <v>0</v>
      </c>
      <c r="AY776">
        <v>0</v>
      </c>
      <c r="AZ776">
        <v>0</v>
      </c>
      <c r="BA776">
        <v>1</v>
      </c>
      <c r="BB776">
        <v>2</v>
      </c>
      <c r="BC776">
        <v>1</v>
      </c>
      <c r="BD776">
        <v>0</v>
      </c>
      <c r="BE776">
        <v>0</v>
      </c>
      <c r="BF776">
        <v>0</v>
      </c>
      <c r="BG776">
        <v>1.8938440000000002E-9</v>
      </c>
      <c r="BH776">
        <v>-5.1533250000000001E-9</v>
      </c>
      <c r="BI776">
        <v>2.5050579999999999E-8</v>
      </c>
      <c r="BJ776">
        <v>1</v>
      </c>
      <c r="BK776">
        <v>1</v>
      </c>
      <c r="BL776">
        <v>0</v>
      </c>
      <c r="BM776">
        <v>0</v>
      </c>
      <c r="BN776">
        <v>0</v>
      </c>
      <c r="BO776">
        <v>1</v>
      </c>
    </row>
    <row r="777" spans="1:67" x14ac:dyDescent="0.2">
      <c r="A777">
        <v>205.39709999999999</v>
      </c>
      <c r="B777">
        <v>3.2731490000000001</v>
      </c>
      <c r="C777">
        <v>2.448566</v>
      </c>
      <c r="D777">
        <v>2.24519</v>
      </c>
      <c r="E777">
        <v>-0.1863351</v>
      </c>
      <c r="F777">
        <v>5.6226709999999999E-2</v>
      </c>
      <c r="G777">
        <v>1.337663E-2</v>
      </c>
      <c r="H777">
        <v>0.98078480000000001</v>
      </c>
      <c r="I777">
        <v>0.19265160000000001</v>
      </c>
      <c r="J777">
        <v>-9.9086279999999999E-2</v>
      </c>
      <c r="K777">
        <v>0.72775909999999999</v>
      </c>
      <c r="L777">
        <v>0.1076203</v>
      </c>
      <c r="M777">
        <v>0.67004969999999997</v>
      </c>
      <c r="N777">
        <v>1</v>
      </c>
      <c r="O777">
        <v>0</v>
      </c>
      <c r="P777">
        <v>0</v>
      </c>
      <c r="Q777">
        <v>0</v>
      </c>
      <c r="R777">
        <v>54.299149999999997</v>
      </c>
      <c r="S777">
        <v>27.926110000000001</v>
      </c>
      <c r="T777">
        <v>10.368539999999999</v>
      </c>
      <c r="U777">
        <v>37.448569999999997</v>
      </c>
      <c r="V777">
        <v>57.369459999999997</v>
      </c>
      <c r="W777">
        <v>57.870800000000003</v>
      </c>
      <c r="X777">
        <v>60.909230000000001</v>
      </c>
      <c r="Y777">
        <v>70.496690000000001</v>
      </c>
      <c r="Z777">
        <v>0</v>
      </c>
      <c r="AA777">
        <v>1</v>
      </c>
      <c r="AB777">
        <v>0</v>
      </c>
      <c r="AC777">
        <v>0</v>
      </c>
      <c r="AD777">
        <v>0</v>
      </c>
      <c r="AE777">
        <v>-1.821E-9</v>
      </c>
      <c r="AF777">
        <v>6.1233039999999998E-9</v>
      </c>
      <c r="AG777">
        <v>5.044279E-9</v>
      </c>
      <c r="AH777">
        <v>1</v>
      </c>
      <c r="AI777">
        <v>1.0101599999999999</v>
      </c>
      <c r="AJ777">
        <v>0</v>
      </c>
      <c r="AK777">
        <v>0</v>
      </c>
      <c r="AL777">
        <v>0</v>
      </c>
      <c r="AM777">
        <v>1</v>
      </c>
      <c r="AN777">
        <v>1</v>
      </c>
      <c r="AO777">
        <v>1</v>
      </c>
      <c r="AP777">
        <v>0</v>
      </c>
      <c r="AQ777">
        <v>0</v>
      </c>
      <c r="AR777">
        <v>0</v>
      </c>
      <c r="AS777">
        <v>-1.2693349999999999E-9</v>
      </c>
      <c r="AT777">
        <v>3.0924909999999998E-9</v>
      </c>
      <c r="AU777">
        <v>7.3481999999999999E-9</v>
      </c>
      <c r="AV777">
        <v>1</v>
      </c>
      <c r="AW777">
        <v>1</v>
      </c>
      <c r="AX777">
        <v>0</v>
      </c>
      <c r="AY777">
        <v>0</v>
      </c>
      <c r="AZ777">
        <v>0</v>
      </c>
      <c r="BA777">
        <v>1</v>
      </c>
      <c r="BB777">
        <v>2</v>
      </c>
      <c r="BC777">
        <v>1</v>
      </c>
      <c r="BD777">
        <v>0</v>
      </c>
      <c r="BE777">
        <v>0</v>
      </c>
      <c r="BF777">
        <v>0</v>
      </c>
      <c r="BG777">
        <v>-1.819864E-9</v>
      </c>
      <c r="BH777">
        <v>6.6646330000000001E-9</v>
      </c>
      <c r="BI777">
        <v>6.9405260000000002E-9</v>
      </c>
      <c r="BJ777">
        <v>1</v>
      </c>
      <c r="BK777">
        <v>1</v>
      </c>
      <c r="BL777">
        <v>0</v>
      </c>
      <c r="BM777">
        <v>0</v>
      </c>
      <c r="BN777">
        <v>0</v>
      </c>
      <c r="BO777">
        <v>1</v>
      </c>
    </row>
    <row r="778" spans="1:67" x14ac:dyDescent="0.2">
      <c r="A778">
        <v>205.44720000000001</v>
      </c>
      <c r="B778">
        <v>3.2731490000000001</v>
      </c>
      <c r="C778">
        <v>2.448566</v>
      </c>
      <c r="D778">
        <v>2.24519</v>
      </c>
      <c r="E778">
        <v>-0.18633520000000001</v>
      </c>
      <c r="F778">
        <v>5.6226619999999998E-2</v>
      </c>
      <c r="G778">
        <v>1.337674E-2</v>
      </c>
      <c r="H778">
        <v>0.98078480000000001</v>
      </c>
      <c r="I778">
        <v>0.19550970000000001</v>
      </c>
      <c r="J778">
        <v>-9.9085880000000001E-2</v>
      </c>
      <c r="K778">
        <v>0.72775849999999997</v>
      </c>
      <c r="L778">
        <v>0.1076197</v>
      </c>
      <c r="M778">
        <v>0.67005040000000005</v>
      </c>
      <c r="N778">
        <v>1</v>
      </c>
      <c r="O778">
        <v>0</v>
      </c>
      <c r="P778">
        <v>0</v>
      </c>
      <c r="Q778">
        <v>0</v>
      </c>
      <c r="R778">
        <v>52.795180000000002</v>
      </c>
      <c r="S778">
        <v>27.180990000000001</v>
      </c>
      <c r="T778">
        <v>10.1183</v>
      </c>
      <c r="U778">
        <v>36.435310000000001</v>
      </c>
      <c r="V778">
        <v>55.782620000000001</v>
      </c>
      <c r="W778">
        <v>56.259219999999999</v>
      </c>
      <c r="X778">
        <v>59.216189999999997</v>
      </c>
      <c r="Y778">
        <v>68.541250000000005</v>
      </c>
      <c r="Z778">
        <v>0</v>
      </c>
      <c r="AA778">
        <v>1</v>
      </c>
      <c r="AB778">
        <v>0</v>
      </c>
      <c r="AC778">
        <v>0</v>
      </c>
      <c r="AD778">
        <v>0</v>
      </c>
      <c r="AE778">
        <v>2.4457319999999998E-9</v>
      </c>
      <c r="AF778">
        <v>-8.2722930000000003E-9</v>
      </c>
      <c r="AG778">
        <v>4.0186980000000001E-8</v>
      </c>
      <c r="AH778">
        <v>1</v>
      </c>
      <c r="AI778">
        <v>1.0148349999999999</v>
      </c>
      <c r="AJ778">
        <v>0</v>
      </c>
      <c r="AK778">
        <v>0</v>
      </c>
      <c r="AL778">
        <v>0</v>
      </c>
      <c r="AM778">
        <v>1</v>
      </c>
      <c r="AN778">
        <v>1</v>
      </c>
      <c r="AO778">
        <v>1</v>
      </c>
      <c r="AP778">
        <v>0</v>
      </c>
      <c r="AQ778">
        <v>0</v>
      </c>
      <c r="AR778">
        <v>0</v>
      </c>
      <c r="AS778">
        <v>2.15036E-9</v>
      </c>
      <c r="AT778">
        <v>-7.344417E-9</v>
      </c>
      <c r="AU778">
        <v>4.5300899999999998E-8</v>
      </c>
      <c r="AV778">
        <v>1</v>
      </c>
      <c r="AW778">
        <v>1</v>
      </c>
      <c r="AX778">
        <v>0</v>
      </c>
      <c r="AY778">
        <v>0</v>
      </c>
      <c r="AZ778">
        <v>0</v>
      </c>
      <c r="BA778">
        <v>1</v>
      </c>
      <c r="BB778">
        <v>2</v>
      </c>
      <c r="BC778">
        <v>1</v>
      </c>
      <c r="BD778">
        <v>0</v>
      </c>
      <c r="BE778">
        <v>0</v>
      </c>
      <c r="BF778">
        <v>0</v>
      </c>
      <c r="BG778">
        <v>1.952151E-9</v>
      </c>
      <c r="BH778">
        <v>-7.0980169999999997E-9</v>
      </c>
      <c r="BI778">
        <v>3.7377160000000002E-8</v>
      </c>
      <c r="BJ778">
        <v>1</v>
      </c>
      <c r="BK778">
        <v>1</v>
      </c>
      <c r="BL778">
        <v>0</v>
      </c>
      <c r="BM778">
        <v>0</v>
      </c>
      <c r="BN778">
        <v>0</v>
      </c>
      <c r="BO778">
        <v>1</v>
      </c>
    </row>
    <row r="779" spans="1:67" x14ac:dyDescent="0.2">
      <c r="A779">
        <v>205.49700000000001</v>
      </c>
      <c r="B779">
        <v>3.2731490000000001</v>
      </c>
      <c r="C779">
        <v>2.448566</v>
      </c>
      <c r="D779">
        <v>2.24519</v>
      </c>
      <c r="E779">
        <v>-0.18633520000000001</v>
      </c>
      <c r="F779">
        <v>5.6226610000000003E-2</v>
      </c>
      <c r="G779">
        <v>1.3376809999999999E-2</v>
      </c>
      <c r="H779">
        <v>0.98078480000000001</v>
      </c>
      <c r="I779">
        <v>0.20056599999999999</v>
      </c>
      <c r="J779">
        <v>-9.9085580000000006E-2</v>
      </c>
      <c r="K779">
        <v>0.72775800000000002</v>
      </c>
      <c r="L779">
        <v>0.1076192</v>
      </c>
      <c r="M779">
        <v>0.67005099999999995</v>
      </c>
      <c r="N779">
        <v>1</v>
      </c>
      <c r="O779">
        <v>0</v>
      </c>
      <c r="P779">
        <v>0</v>
      </c>
      <c r="Q779">
        <v>0</v>
      </c>
      <c r="R779">
        <v>52.88579</v>
      </c>
      <c r="S779">
        <v>27.281749999999999</v>
      </c>
      <c r="T779">
        <v>10.206569999999999</v>
      </c>
      <c r="U779">
        <v>36.543489999999998</v>
      </c>
      <c r="V779">
        <v>55.882399999999997</v>
      </c>
      <c r="W779">
        <v>56.339120000000001</v>
      </c>
      <c r="X779">
        <v>59.306399999999996</v>
      </c>
      <c r="Y779">
        <v>68.653329999999997</v>
      </c>
      <c r="Z779">
        <v>0</v>
      </c>
      <c r="AA779">
        <v>1</v>
      </c>
      <c r="AB779">
        <v>0</v>
      </c>
      <c r="AC779">
        <v>0</v>
      </c>
      <c r="AD779">
        <v>0</v>
      </c>
      <c r="AE779">
        <v>5.1007189999999996E-10</v>
      </c>
      <c r="AF779">
        <v>1.1372919999999999E-9</v>
      </c>
      <c r="AG779">
        <v>2.8354210000000001E-8</v>
      </c>
      <c r="AH779">
        <v>1</v>
      </c>
      <c r="AI779">
        <v>1.0258620000000001</v>
      </c>
      <c r="AJ779">
        <v>0</v>
      </c>
      <c r="AK779">
        <v>0</v>
      </c>
      <c r="AL779">
        <v>0</v>
      </c>
      <c r="AM779">
        <v>1</v>
      </c>
      <c r="AN779">
        <v>1</v>
      </c>
      <c r="AO779">
        <v>1</v>
      </c>
      <c r="AP779">
        <v>0</v>
      </c>
      <c r="AQ779">
        <v>0</v>
      </c>
      <c r="AR779">
        <v>0</v>
      </c>
      <c r="AS779">
        <v>1.6016429999999999E-10</v>
      </c>
      <c r="AT779">
        <v>4.5042960000000002E-9</v>
      </c>
      <c r="AU779">
        <v>2.6653399999999999E-8</v>
      </c>
      <c r="AV779">
        <v>1</v>
      </c>
      <c r="AW779">
        <v>1</v>
      </c>
      <c r="AX779">
        <v>0</v>
      </c>
      <c r="AY779">
        <v>0</v>
      </c>
      <c r="AZ779">
        <v>0</v>
      </c>
      <c r="BA779">
        <v>1</v>
      </c>
      <c r="BB779">
        <v>2</v>
      </c>
      <c r="BC779">
        <v>1</v>
      </c>
      <c r="BD779">
        <v>0</v>
      </c>
      <c r="BE779">
        <v>0</v>
      </c>
      <c r="BF779">
        <v>0</v>
      </c>
      <c r="BG779">
        <v>-1.471959E-10</v>
      </c>
      <c r="BH779">
        <v>2.8675779999999999E-9</v>
      </c>
      <c r="BI779">
        <v>2.0517179999999999E-8</v>
      </c>
      <c r="BJ779">
        <v>1</v>
      </c>
      <c r="BK779">
        <v>1</v>
      </c>
      <c r="BL779">
        <v>0</v>
      </c>
      <c r="BM779">
        <v>0</v>
      </c>
      <c r="BN779">
        <v>0</v>
      </c>
      <c r="BO779">
        <v>1</v>
      </c>
    </row>
    <row r="780" spans="1:67" x14ac:dyDescent="0.2">
      <c r="A780">
        <v>205.54679999999999</v>
      </c>
      <c r="B780">
        <v>3.2731490000000001</v>
      </c>
      <c r="C780">
        <v>2.448566</v>
      </c>
      <c r="D780">
        <v>2.24519</v>
      </c>
      <c r="E780">
        <v>-0.1863351</v>
      </c>
      <c r="F780">
        <v>5.6226610000000003E-2</v>
      </c>
      <c r="G780">
        <v>1.3376880000000001E-2</v>
      </c>
      <c r="H780">
        <v>0.98078480000000001</v>
      </c>
      <c r="I780">
        <v>0.20148340000000001</v>
      </c>
      <c r="J780">
        <v>-9.9085350000000003E-2</v>
      </c>
      <c r="K780">
        <v>0.72775780000000001</v>
      </c>
      <c r="L780">
        <v>0.1076188</v>
      </c>
      <c r="M780">
        <v>0.67005150000000002</v>
      </c>
      <c r="N780">
        <v>1</v>
      </c>
      <c r="O780">
        <v>0</v>
      </c>
      <c r="P780">
        <v>0</v>
      </c>
      <c r="Q780">
        <v>0</v>
      </c>
      <c r="R780">
        <v>52.966749999999998</v>
      </c>
      <c r="S780">
        <v>27.37182</v>
      </c>
      <c r="T780">
        <v>10.28584</v>
      </c>
      <c r="U780">
        <v>36.64011</v>
      </c>
      <c r="V780">
        <v>55.971530000000001</v>
      </c>
      <c r="W780">
        <v>56.410589999999999</v>
      </c>
      <c r="X780">
        <v>59.386989999999997</v>
      </c>
      <c r="Y780">
        <v>68.753399999999999</v>
      </c>
      <c r="Z780">
        <v>0</v>
      </c>
      <c r="AA780">
        <v>1</v>
      </c>
      <c r="AB780">
        <v>0</v>
      </c>
      <c r="AC780">
        <v>0</v>
      </c>
      <c r="AD780">
        <v>0</v>
      </c>
      <c r="AE780">
        <v>2.2014969999999999E-10</v>
      </c>
      <c r="AF780">
        <v>4.9191519999999997E-9</v>
      </c>
      <c r="AG780">
        <v>1.7618289999999999E-8</v>
      </c>
      <c r="AH780">
        <v>1</v>
      </c>
      <c r="AI780">
        <v>1.0045740000000001</v>
      </c>
      <c r="AJ780">
        <v>0</v>
      </c>
      <c r="AK780">
        <v>0</v>
      </c>
      <c r="AL780">
        <v>0</v>
      </c>
      <c r="AM780">
        <v>1</v>
      </c>
      <c r="AN780">
        <v>1</v>
      </c>
      <c r="AO780">
        <v>1</v>
      </c>
      <c r="AP780">
        <v>0</v>
      </c>
      <c r="AQ780">
        <v>0</v>
      </c>
      <c r="AR780">
        <v>0</v>
      </c>
      <c r="AS780">
        <v>2.5117569999999998E-10</v>
      </c>
      <c r="AT780">
        <v>4.984324E-9</v>
      </c>
      <c r="AU780">
        <v>1.7680230000000001E-8</v>
      </c>
      <c r="AV780">
        <v>1</v>
      </c>
      <c r="AW780">
        <v>1</v>
      </c>
      <c r="AX780">
        <v>0</v>
      </c>
      <c r="AY780">
        <v>0</v>
      </c>
      <c r="AZ780">
        <v>0</v>
      </c>
      <c r="BA780">
        <v>1</v>
      </c>
      <c r="BB780">
        <v>2</v>
      </c>
      <c r="BC780">
        <v>1</v>
      </c>
      <c r="BD780">
        <v>0</v>
      </c>
      <c r="BE780">
        <v>0</v>
      </c>
      <c r="BF780">
        <v>0</v>
      </c>
      <c r="BG780">
        <v>1.7469249999999999E-10</v>
      </c>
      <c r="BH780">
        <v>4.3808599999999997E-9</v>
      </c>
      <c r="BI780">
        <v>1.8794170000000001E-8</v>
      </c>
      <c r="BJ780">
        <v>1</v>
      </c>
      <c r="BK780">
        <v>1</v>
      </c>
      <c r="BL780">
        <v>0</v>
      </c>
      <c r="BM780">
        <v>0</v>
      </c>
      <c r="BN780">
        <v>0</v>
      </c>
      <c r="BO780">
        <v>1</v>
      </c>
    </row>
    <row r="781" spans="1:67" x14ac:dyDescent="0.2">
      <c r="A781">
        <v>205.59610000000001</v>
      </c>
      <c r="B781">
        <v>3.2731490000000001</v>
      </c>
      <c r="C781">
        <v>2.448566</v>
      </c>
      <c r="D781">
        <v>2.24519</v>
      </c>
      <c r="E781">
        <v>-0.1863351</v>
      </c>
      <c r="F781">
        <v>5.622659E-2</v>
      </c>
      <c r="G781">
        <v>1.3376870000000001E-2</v>
      </c>
      <c r="H781">
        <v>0.98078480000000001</v>
      </c>
      <c r="I781">
        <v>0.20148340000000001</v>
      </c>
      <c r="J781">
        <v>-9.9085129999999993E-2</v>
      </c>
      <c r="K781">
        <v>0.72775749999999995</v>
      </c>
      <c r="L781">
        <v>0.10761850000000001</v>
      </c>
      <c r="M781">
        <v>0.67005190000000003</v>
      </c>
      <c r="N781">
        <v>1</v>
      </c>
      <c r="O781">
        <v>0</v>
      </c>
      <c r="P781">
        <v>0</v>
      </c>
      <c r="Q781">
        <v>0</v>
      </c>
      <c r="R781">
        <v>52.979199999999999</v>
      </c>
      <c r="S781">
        <v>27.385660000000001</v>
      </c>
      <c r="T781">
        <v>10.298080000000001</v>
      </c>
      <c r="U781">
        <v>36.654980000000002</v>
      </c>
      <c r="V781">
        <v>55.985239999999997</v>
      </c>
      <c r="W781">
        <v>56.421570000000003</v>
      </c>
      <c r="X781">
        <v>59.399419999999999</v>
      </c>
      <c r="Y781">
        <v>68.768799999999999</v>
      </c>
      <c r="Z781">
        <v>0</v>
      </c>
      <c r="AA781">
        <v>1</v>
      </c>
      <c r="AB781">
        <v>0</v>
      </c>
      <c r="AC781">
        <v>0</v>
      </c>
      <c r="AD781">
        <v>0</v>
      </c>
      <c r="AE781">
        <v>1.1235790000000001E-9</v>
      </c>
      <c r="AF781">
        <v>-7.5608550000000008E-9</v>
      </c>
      <c r="AG781">
        <v>-1.5548760000000001E-9</v>
      </c>
      <c r="AH781">
        <v>0.99999990000000005</v>
      </c>
      <c r="AI781">
        <v>1</v>
      </c>
      <c r="AJ781">
        <v>0</v>
      </c>
      <c r="AK781">
        <v>0</v>
      </c>
      <c r="AL781">
        <v>0</v>
      </c>
      <c r="AM781">
        <v>1</v>
      </c>
      <c r="AN781">
        <v>1</v>
      </c>
      <c r="AO781">
        <v>1</v>
      </c>
      <c r="AP781">
        <v>0</v>
      </c>
      <c r="AQ781">
        <v>0</v>
      </c>
      <c r="AR781">
        <v>0</v>
      </c>
      <c r="AS781">
        <v>-6.0027810000000001E-11</v>
      </c>
      <c r="AT781">
        <v>-2.734225E-9</v>
      </c>
      <c r="AU781">
        <v>2.8339519999999999E-9</v>
      </c>
      <c r="AV781">
        <v>0.99999990000000005</v>
      </c>
      <c r="AW781">
        <v>1</v>
      </c>
      <c r="AX781">
        <v>0</v>
      </c>
      <c r="AY781">
        <v>0</v>
      </c>
      <c r="AZ781">
        <v>0</v>
      </c>
      <c r="BA781">
        <v>1</v>
      </c>
      <c r="BB781">
        <v>2</v>
      </c>
      <c r="BC781">
        <v>1</v>
      </c>
      <c r="BD781">
        <v>0</v>
      </c>
      <c r="BE781">
        <v>0</v>
      </c>
      <c r="BF781">
        <v>0</v>
      </c>
      <c r="BG781">
        <v>-5.7569820000000003E-10</v>
      </c>
      <c r="BH781">
        <v>-6.9730649999999996E-10</v>
      </c>
      <c r="BI781">
        <v>-2.1700759999999999E-10</v>
      </c>
      <c r="BJ781">
        <v>0.99999990000000005</v>
      </c>
      <c r="BK781">
        <v>1</v>
      </c>
      <c r="BL781">
        <v>0</v>
      </c>
      <c r="BM781">
        <v>0</v>
      </c>
      <c r="BN781">
        <v>0</v>
      </c>
      <c r="BO781">
        <v>1</v>
      </c>
    </row>
    <row r="782" spans="1:67" x14ac:dyDescent="0.2">
      <c r="A782">
        <v>205.64590000000001</v>
      </c>
      <c r="B782">
        <v>3.2731490000000001</v>
      </c>
      <c r="C782">
        <v>2.448566</v>
      </c>
      <c r="D782">
        <v>2.24519</v>
      </c>
      <c r="E782">
        <v>-0.1863351</v>
      </c>
      <c r="F782">
        <v>5.6226579999999998E-2</v>
      </c>
      <c r="G782">
        <v>1.337696E-2</v>
      </c>
      <c r="H782">
        <v>0.98078480000000001</v>
      </c>
      <c r="I782">
        <v>0.20148340000000001</v>
      </c>
      <c r="J782">
        <v>-9.9085019999999996E-2</v>
      </c>
      <c r="K782">
        <v>0.72775730000000005</v>
      </c>
      <c r="L782">
        <v>0.1076183</v>
      </c>
      <c r="M782">
        <v>0.67005210000000004</v>
      </c>
      <c r="N782">
        <v>1</v>
      </c>
      <c r="O782">
        <v>0</v>
      </c>
      <c r="P782">
        <v>0</v>
      </c>
      <c r="Q782">
        <v>0</v>
      </c>
      <c r="R782">
        <v>51.421039999999998</v>
      </c>
      <c r="S782">
        <v>26.580259999999999</v>
      </c>
      <c r="T782">
        <v>9.995241</v>
      </c>
      <c r="U782">
        <v>35.57696</v>
      </c>
      <c r="V782">
        <v>54.338679999999997</v>
      </c>
      <c r="W782">
        <v>54.762149999999998</v>
      </c>
      <c r="X782">
        <v>57.652430000000003</v>
      </c>
      <c r="Y782">
        <v>66.746250000000003</v>
      </c>
      <c r="Z782">
        <v>0</v>
      </c>
      <c r="AA782">
        <v>1</v>
      </c>
      <c r="AB782">
        <v>0</v>
      </c>
      <c r="AC782">
        <v>0</v>
      </c>
      <c r="AD782">
        <v>0</v>
      </c>
      <c r="AE782">
        <v>-2.1566519999999998E-9</v>
      </c>
      <c r="AF782">
        <v>1.290846E-8</v>
      </c>
      <c r="AG782">
        <v>2.850223E-8</v>
      </c>
      <c r="AH782">
        <v>1</v>
      </c>
      <c r="AI782">
        <v>1</v>
      </c>
      <c r="AJ782">
        <v>0</v>
      </c>
      <c r="AK782">
        <v>0</v>
      </c>
      <c r="AL782">
        <v>0</v>
      </c>
      <c r="AM782">
        <v>1</v>
      </c>
      <c r="AN782">
        <v>1</v>
      </c>
      <c r="AO782">
        <v>1</v>
      </c>
      <c r="AP782">
        <v>0</v>
      </c>
      <c r="AQ782">
        <v>0</v>
      </c>
      <c r="AR782">
        <v>0</v>
      </c>
      <c r="AS782">
        <v>-2.0775789999999999E-9</v>
      </c>
      <c r="AT782">
        <v>1.130357E-8</v>
      </c>
      <c r="AU782">
        <v>2.9979059999999999E-8</v>
      </c>
      <c r="AV782">
        <v>1</v>
      </c>
      <c r="AW782">
        <v>1</v>
      </c>
      <c r="AX782">
        <v>0</v>
      </c>
      <c r="AY782">
        <v>0</v>
      </c>
      <c r="AZ782">
        <v>0</v>
      </c>
      <c r="BA782">
        <v>1</v>
      </c>
      <c r="BB782">
        <v>2</v>
      </c>
      <c r="BC782">
        <v>1</v>
      </c>
      <c r="BD782">
        <v>0</v>
      </c>
      <c r="BE782">
        <v>0</v>
      </c>
      <c r="BF782">
        <v>0</v>
      </c>
      <c r="BG782">
        <v>-2.0775789999999999E-9</v>
      </c>
      <c r="BH782">
        <v>1.130357E-8</v>
      </c>
      <c r="BI782">
        <v>2.9979059999999999E-8</v>
      </c>
      <c r="BJ782">
        <v>1</v>
      </c>
      <c r="BK782">
        <v>1</v>
      </c>
      <c r="BL782">
        <v>0</v>
      </c>
      <c r="BM782">
        <v>0</v>
      </c>
      <c r="BN782">
        <v>0</v>
      </c>
      <c r="BO782">
        <v>1</v>
      </c>
    </row>
    <row r="783" spans="1:67" x14ac:dyDescent="0.2">
      <c r="A783">
        <v>205.697</v>
      </c>
      <c r="B783">
        <v>3.2731490000000001</v>
      </c>
      <c r="C783">
        <v>2.448566</v>
      </c>
      <c r="D783">
        <v>2.24519</v>
      </c>
      <c r="E783">
        <v>-0.1863351</v>
      </c>
      <c r="F783">
        <v>5.6226600000000002E-2</v>
      </c>
      <c r="G783">
        <v>1.337699E-2</v>
      </c>
      <c r="H783">
        <v>0.98078480000000001</v>
      </c>
      <c r="I783">
        <v>0.20148340000000001</v>
      </c>
      <c r="J783">
        <v>-9.9084859999999997E-2</v>
      </c>
      <c r="K783">
        <v>0.72775719999999999</v>
      </c>
      <c r="L783">
        <v>0.10761800000000001</v>
      </c>
      <c r="M783">
        <v>0.67005230000000005</v>
      </c>
      <c r="N783">
        <v>1</v>
      </c>
      <c r="O783">
        <v>0</v>
      </c>
      <c r="P783">
        <v>0</v>
      </c>
      <c r="Q783">
        <v>0</v>
      </c>
      <c r="R783">
        <v>57.653889999999997</v>
      </c>
      <c r="S783">
        <v>29.802109999999999</v>
      </c>
      <c r="T783">
        <v>11.20679</v>
      </c>
      <c r="U783">
        <v>39.889310000000002</v>
      </c>
      <c r="V783">
        <v>60.925179999999997</v>
      </c>
      <c r="W783">
        <v>61.399990000000003</v>
      </c>
      <c r="X783">
        <v>64.640600000000006</v>
      </c>
      <c r="Y783">
        <v>74.836699999999993</v>
      </c>
      <c r="Z783">
        <v>0</v>
      </c>
      <c r="AA783">
        <v>1</v>
      </c>
      <c r="AB783">
        <v>0</v>
      </c>
      <c r="AC783">
        <v>0</v>
      </c>
      <c r="AD783">
        <v>0</v>
      </c>
      <c r="AE783">
        <v>2.7841630000000002E-10</v>
      </c>
      <c r="AF783">
        <v>7.9054019999999994E-9</v>
      </c>
      <c r="AG783">
        <v>7.1501200000000001E-10</v>
      </c>
      <c r="AH783">
        <v>1</v>
      </c>
      <c r="AI783">
        <v>1</v>
      </c>
      <c r="AJ783">
        <v>0</v>
      </c>
      <c r="AK783">
        <v>0</v>
      </c>
      <c r="AL783">
        <v>0</v>
      </c>
      <c r="AM783">
        <v>1</v>
      </c>
      <c r="AN783">
        <v>1</v>
      </c>
      <c r="AO783">
        <v>1</v>
      </c>
      <c r="AP783">
        <v>0</v>
      </c>
      <c r="AQ783">
        <v>0</v>
      </c>
      <c r="AR783">
        <v>0</v>
      </c>
      <c r="AS783">
        <v>1.4231529999999999E-9</v>
      </c>
      <c r="AT783">
        <v>8.7882180000000007E-9</v>
      </c>
      <c r="AU783">
        <v>1.1670979999999999E-8</v>
      </c>
      <c r="AV783">
        <v>1</v>
      </c>
      <c r="AW783">
        <v>1</v>
      </c>
      <c r="AX783">
        <v>0</v>
      </c>
      <c r="AY783">
        <v>0</v>
      </c>
      <c r="AZ783">
        <v>0</v>
      </c>
      <c r="BA783">
        <v>1</v>
      </c>
      <c r="BB783">
        <v>2</v>
      </c>
      <c r="BC783">
        <v>1</v>
      </c>
      <c r="BD783">
        <v>0</v>
      </c>
      <c r="BE783">
        <v>0</v>
      </c>
      <c r="BF783">
        <v>0</v>
      </c>
      <c r="BG783">
        <v>9.3083600000000003E-10</v>
      </c>
      <c r="BH783">
        <v>8.0854750000000001E-9</v>
      </c>
      <c r="BI783">
        <v>8.0484770000000002E-9</v>
      </c>
      <c r="BJ783">
        <v>1</v>
      </c>
      <c r="BK783">
        <v>1</v>
      </c>
      <c r="BL783">
        <v>0</v>
      </c>
      <c r="BM783">
        <v>0</v>
      </c>
      <c r="BN783">
        <v>0</v>
      </c>
      <c r="BO783">
        <v>1</v>
      </c>
    </row>
    <row r="784" spans="1:67" x14ac:dyDescent="0.2">
      <c r="A784">
        <v>205.75280000000001</v>
      </c>
      <c r="B784">
        <v>3.2731490000000001</v>
      </c>
      <c r="C784">
        <v>2.448566</v>
      </c>
      <c r="D784">
        <v>2.24519</v>
      </c>
      <c r="E784">
        <v>-0.18633520000000001</v>
      </c>
      <c r="F784">
        <v>5.6226539999999998E-2</v>
      </c>
      <c r="G784">
        <v>1.3377109999999999E-2</v>
      </c>
      <c r="H784">
        <v>0.98078480000000001</v>
      </c>
      <c r="I784">
        <v>0.20148340000000001</v>
      </c>
      <c r="J784">
        <v>-9.9084809999999995E-2</v>
      </c>
      <c r="K784">
        <v>0.72775699999999999</v>
      </c>
      <c r="L784">
        <v>0.1076179</v>
      </c>
      <c r="M784">
        <v>0.67005250000000005</v>
      </c>
      <c r="N784">
        <v>1</v>
      </c>
      <c r="O784">
        <v>0</v>
      </c>
      <c r="P784">
        <v>0</v>
      </c>
      <c r="Q784">
        <v>0</v>
      </c>
      <c r="R784">
        <v>57.653889999999997</v>
      </c>
      <c r="S784">
        <v>29.802109999999999</v>
      </c>
      <c r="T784">
        <v>11.20679</v>
      </c>
      <c r="U784">
        <v>39.889310000000002</v>
      </c>
      <c r="V784">
        <v>60.925179999999997</v>
      </c>
      <c r="W784">
        <v>61.399990000000003</v>
      </c>
      <c r="X784">
        <v>64.640600000000006</v>
      </c>
      <c r="Y784">
        <v>74.836699999999993</v>
      </c>
      <c r="Z784">
        <v>0</v>
      </c>
      <c r="AA784">
        <v>1</v>
      </c>
      <c r="AB784">
        <v>0</v>
      </c>
      <c r="AC784">
        <v>0</v>
      </c>
      <c r="AD784">
        <v>0</v>
      </c>
      <c r="AE784">
        <v>1.78715E-9</v>
      </c>
      <c r="AF784">
        <v>-4.8417710000000002E-9</v>
      </c>
      <c r="AG784">
        <v>4.7215040000000002E-8</v>
      </c>
      <c r="AH784">
        <v>1</v>
      </c>
      <c r="AI784">
        <v>1</v>
      </c>
      <c r="AJ784">
        <v>0</v>
      </c>
      <c r="AK784">
        <v>0</v>
      </c>
      <c r="AL784">
        <v>0</v>
      </c>
      <c r="AM784">
        <v>1</v>
      </c>
      <c r="AN784">
        <v>1</v>
      </c>
      <c r="AO784">
        <v>1</v>
      </c>
      <c r="AP784">
        <v>0</v>
      </c>
      <c r="AQ784">
        <v>0</v>
      </c>
      <c r="AR784">
        <v>0</v>
      </c>
      <c r="AS784">
        <v>1.631424E-9</v>
      </c>
      <c r="AT784">
        <v>-7.999796E-9</v>
      </c>
      <c r="AU784">
        <v>3.7933010000000003E-8</v>
      </c>
      <c r="AV784">
        <v>1</v>
      </c>
      <c r="AW784">
        <v>1</v>
      </c>
      <c r="AX784">
        <v>0</v>
      </c>
      <c r="AY784">
        <v>0</v>
      </c>
      <c r="AZ784">
        <v>0</v>
      </c>
      <c r="BA784">
        <v>1</v>
      </c>
      <c r="BB784">
        <v>2</v>
      </c>
      <c r="BC784">
        <v>1</v>
      </c>
      <c r="BD784">
        <v>0</v>
      </c>
      <c r="BE784">
        <v>0</v>
      </c>
      <c r="BF784">
        <v>0</v>
      </c>
      <c r="BG784">
        <v>1.4793740000000001E-9</v>
      </c>
      <c r="BH784">
        <v>-2.7969790000000001E-9</v>
      </c>
      <c r="BI784">
        <v>4.2344019999999998E-8</v>
      </c>
      <c r="BJ784">
        <v>1</v>
      </c>
      <c r="BK784">
        <v>1</v>
      </c>
      <c r="BL784">
        <v>0</v>
      </c>
      <c r="BM784">
        <v>0</v>
      </c>
      <c r="BN784">
        <v>0</v>
      </c>
      <c r="BO784">
        <v>1</v>
      </c>
    </row>
    <row r="785" spans="1:67" x14ac:dyDescent="0.2">
      <c r="A785">
        <v>205.79689999999999</v>
      </c>
      <c r="B785">
        <v>3.2731490000000001</v>
      </c>
      <c r="C785">
        <v>2.448566</v>
      </c>
      <c r="D785">
        <v>2.24519</v>
      </c>
      <c r="E785">
        <v>-0.18633520000000001</v>
      </c>
      <c r="F785">
        <v>5.6226499999999999E-2</v>
      </c>
      <c r="G785">
        <v>1.3377109999999999E-2</v>
      </c>
      <c r="H785">
        <v>0.98078480000000001</v>
      </c>
      <c r="I785">
        <v>0.20148340000000001</v>
      </c>
      <c r="J785">
        <v>-9.9084729999999996E-2</v>
      </c>
      <c r="K785">
        <v>0.72775690000000004</v>
      </c>
      <c r="L785">
        <v>0.1076178</v>
      </c>
      <c r="M785">
        <v>0.6700526</v>
      </c>
      <c r="N785">
        <v>1</v>
      </c>
      <c r="O785">
        <v>0</v>
      </c>
      <c r="P785">
        <v>0</v>
      </c>
      <c r="Q785">
        <v>0</v>
      </c>
      <c r="R785">
        <v>46.746409999999997</v>
      </c>
      <c r="S785">
        <v>24.163869999999999</v>
      </c>
      <c r="T785">
        <v>9.0865829999999992</v>
      </c>
      <c r="U785">
        <v>32.342680000000001</v>
      </c>
      <c r="V785">
        <v>49.398800000000001</v>
      </c>
      <c r="W785">
        <v>49.78378</v>
      </c>
      <c r="X785">
        <v>52.411299999999997</v>
      </c>
      <c r="Y785">
        <v>60.67841</v>
      </c>
      <c r="Z785">
        <v>0</v>
      </c>
      <c r="AA785">
        <v>1</v>
      </c>
      <c r="AB785">
        <v>0</v>
      </c>
      <c r="AC785">
        <v>0</v>
      </c>
      <c r="AD785">
        <v>0</v>
      </c>
      <c r="AE785">
        <v>8.6221150000000003E-10</v>
      </c>
      <c r="AF785">
        <v>-4.7469640000000002E-10</v>
      </c>
      <c r="AG785">
        <v>8.9371419999999998E-9</v>
      </c>
      <c r="AH785">
        <v>1</v>
      </c>
      <c r="AI785">
        <v>1</v>
      </c>
      <c r="AJ785">
        <v>0</v>
      </c>
      <c r="AK785">
        <v>0</v>
      </c>
      <c r="AL785">
        <v>0</v>
      </c>
      <c r="AM785">
        <v>1</v>
      </c>
      <c r="AN785">
        <v>1</v>
      </c>
      <c r="AO785">
        <v>1</v>
      </c>
      <c r="AP785">
        <v>0</v>
      </c>
      <c r="AQ785">
        <v>0</v>
      </c>
      <c r="AR785">
        <v>0</v>
      </c>
      <c r="AS785">
        <v>6.5329859999999998E-10</v>
      </c>
      <c r="AT785">
        <v>3.0320629999999999E-10</v>
      </c>
      <c r="AU785">
        <v>6.3845999999999996E-9</v>
      </c>
      <c r="AV785">
        <v>1</v>
      </c>
      <c r="AW785">
        <v>1</v>
      </c>
      <c r="AX785">
        <v>0</v>
      </c>
      <c r="AY785">
        <v>0</v>
      </c>
      <c r="AZ785">
        <v>0</v>
      </c>
      <c r="BA785">
        <v>1</v>
      </c>
      <c r="BB785">
        <v>2</v>
      </c>
      <c r="BC785">
        <v>1</v>
      </c>
      <c r="BD785">
        <v>0</v>
      </c>
      <c r="BE785">
        <v>0</v>
      </c>
      <c r="BF785">
        <v>0</v>
      </c>
      <c r="BG785">
        <v>6.4249490000000003E-10</v>
      </c>
      <c r="BH785">
        <v>-2.51853E-9</v>
      </c>
      <c r="BI785">
        <v>5.9879760000000002E-9</v>
      </c>
      <c r="BJ785">
        <v>1</v>
      </c>
      <c r="BK785">
        <v>1</v>
      </c>
      <c r="BL785">
        <v>0</v>
      </c>
      <c r="BM785">
        <v>0</v>
      </c>
      <c r="BN785">
        <v>0</v>
      </c>
      <c r="BO785">
        <v>1</v>
      </c>
    </row>
    <row r="786" spans="1:67" x14ac:dyDescent="0.2">
      <c r="A786">
        <v>205.84620000000001</v>
      </c>
      <c r="B786">
        <v>3.2731490000000001</v>
      </c>
      <c r="C786">
        <v>2.448566</v>
      </c>
      <c r="D786">
        <v>2.24519</v>
      </c>
      <c r="E786">
        <v>-0.18633520000000001</v>
      </c>
      <c r="F786">
        <v>5.622655E-2</v>
      </c>
      <c r="G786">
        <v>1.3377170000000001E-2</v>
      </c>
      <c r="H786">
        <v>0.98078480000000001</v>
      </c>
      <c r="I786">
        <v>0.20148340000000001</v>
      </c>
      <c r="J786">
        <v>-9.9084679999999994E-2</v>
      </c>
      <c r="K786">
        <v>0.72775690000000004</v>
      </c>
      <c r="L786">
        <v>0.1076177</v>
      </c>
      <c r="M786">
        <v>0.6700526</v>
      </c>
      <c r="N786">
        <v>1</v>
      </c>
      <c r="O786">
        <v>0</v>
      </c>
      <c r="P786">
        <v>0</v>
      </c>
      <c r="Q786">
        <v>0</v>
      </c>
      <c r="R786">
        <v>56.095680000000002</v>
      </c>
      <c r="S786">
        <v>28.996639999999999</v>
      </c>
      <c r="T786">
        <v>10.9039</v>
      </c>
      <c r="U786">
        <v>38.811219999999999</v>
      </c>
      <c r="V786">
        <v>59.278550000000003</v>
      </c>
      <c r="W786">
        <v>59.74053</v>
      </c>
      <c r="X786">
        <v>62.893560000000001</v>
      </c>
      <c r="Y786">
        <v>72.814089999999993</v>
      </c>
      <c r="Z786">
        <v>0</v>
      </c>
      <c r="AA786">
        <v>1</v>
      </c>
      <c r="AB786">
        <v>0</v>
      </c>
      <c r="AC786">
        <v>0</v>
      </c>
      <c r="AD786">
        <v>0</v>
      </c>
      <c r="AE786">
        <v>3.5277130000000001E-10</v>
      </c>
      <c r="AF786">
        <v>2.2222769999999999E-8</v>
      </c>
      <c r="AG786">
        <v>1.422907E-8</v>
      </c>
      <c r="AH786">
        <v>1</v>
      </c>
      <c r="AI786">
        <v>1</v>
      </c>
      <c r="AJ786">
        <v>0</v>
      </c>
      <c r="AK786">
        <v>0</v>
      </c>
      <c r="AL786">
        <v>0</v>
      </c>
      <c r="AM786">
        <v>1</v>
      </c>
      <c r="AN786">
        <v>1</v>
      </c>
      <c r="AO786">
        <v>1</v>
      </c>
      <c r="AP786">
        <v>0</v>
      </c>
      <c r="AQ786">
        <v>0</v>
      </c>
      <c r="AR786">
        <v>0</v>
      </c>
      <c r="AS786">
        <v>3.5277130000000001E-10</v>
      </c>
      <c r="AT786">
        <v>2.2222769999999999E-8</v>
      </c>
      <c r="AU786">
        <v>1.422907E-8</v>
      </c>
      <c r="AV786">
        <v>1</v>
      </c>
      <c r="AW786">
        <v>1</v>
      </c>
      <c r="AX786">
        <v>0</v>
      </c>
      <c r="AY786">
        <v>0</v>
      </c>
      <c r="AZ786">
        <v>0</v>
      </c>
      <c r="BA786">
        <v>1</v>
      </c>
      <c r="BB786">
        <v>2</v>
      </c>
      <c r="BC786">
        <v>1</v>
      </c>
      <c r="BD786">
        <v>0</v>
      </c>
      <c r="BE786">
        <v>0</v>
      </c>
      <c r="BF786">
        <v>0</v>
      </c>
      <c r="BG786">
        <v>5.8223610000000005E-10</v>
      </c>
      <c r="BH786">
        <v>1.899301E-8</v>
      </c>
      <c r="BI786">
        <v>1.9718219999999999E-8</v>
      </c>
      <c r="BJ786">
        <v>1</v>
      </c>
      <c r="BK786">
        <v>1</v>
      </c>
      <c r="BL786">
        <v>0</v>
      </c>
      <c r="BM786">
        <v>0</v>
      </c>
      <c r="BN786">
        <v>0</v>
      </c>
      <c r="BO786">
        <v>1</v>
      </c>
    </row>
    <row r="787" spans="1:67" x14ac:dyDescent="0.2">
      <c r="A787">
        <v>205.89680000000001</v>
      </c>
      <c r="B787">
        <v>3.2731490000000001</v>
      </c>
      <c r="C787">
        <v>2.448566</v>
      </c>
      <c r="D787">
        <v>2.24519</v>
      </c>
      <c r="E787">
        <v>-0.18633520000000001</v>
      </c>
      <c r="F787">
        <v>5.6226529999999997E-2</v>
      </c>
      <c r="G787">
        <v>1.337731E-2</v>
      </c>
      <c r="H787">
        <v>0.98078480000000001</v>
      </c>
      <c r="I787">
        <v>0.20148340000000001</v>
      </c>
      <c r="J787">
        <v>-9.9084619999999998E-2</v>
      </c>
      <c r="K787">
        <v>0.72775679999999998</v>
      </c>
      <c r="L787">
        <v>0.1076177</v>
      </c>
      <c r="M787">
        <v>0.6700528</v>
      </c>
      <c r="N787">
        <v>1</v>
      </c>
      <c r="O787">
        <v>0</v>
      </c>
      <c r="P787">
        <v>0</v>
      </c>
      <c r="Q787">
        <v>0</v>
      </c>
      <c r="R787">
        <v>57.653889999999997</v>
      </c>
      <c r="S787">
        <v>29.802109999999999</v>
      </c>
      <c r="T787">
        <v>11.20679</v>
      </c>
      <c r="U787">
        <v>39.889310000000002</v>
      </c>
      <c r="V787">
        <v>60.925179999999997</v>
      </c>
      <c r="W787">
        <v>61.399990000000003</v>
      </c>
      <c r="X787">
        <v>64.640600000000006</v>
      </c>
      <c r="Y787">
        <v>74.836699999999993</v>
      </c>
      <c r="Z787">
        <v>0</v>
      </c>
      <c r="AA787">
        <v>1</v>
      </c>
      <c r="AB787">
        <v>0</v>
      </c>
      <c r="AC787">
        <v>0</v>
      </c>
      <c r="AD787">
        <v>0</v>
      </c>
      <c r="AE787">
        <v>1.828736E-9</v>
      </c>
      <c r="AF787">
        <v>1.499448E-9</v>
      </c>
      <c r="AG787">
        <v>5.8608120000000003E-8</v>
      </c>
      <c r="AH787">
        <v>1</v>
      </c>
      <c r="AI787">
        <v>1</v>
      </c>
      <c r="AJ787">
        <v>0</v>
      </c>
      <c r="AK787">
        <v>0</v>
      </c>
      <c r="AL787">
        <v>0</v>
      </c>
      <c r="AM787">
        <v>1</v>
      </c>
      <c r="AN787">
        <v>1</v>
      </c>
      <c r="AO787">
        <v>1</v>
      </c>
      <c r="AP787">
        <v>0</v>
      </c>
      <c r="AQ787">
        <v>0</v>
      </c>
      <c r="AR787">
        <v>0</v>
      </c>
      <c r="AS787">
        <v>1.0390560000000001E-9</v>
      </c>
      <c r="AT787">
        <v>1.480489E-9</v>
      </c>
      <c r="AU787">
        <v>4.3952669999999997E-8</v>
      </c>
      <c r="AV787">
        <v>1</v>
      </c>
      <c r="AW787">
        <v>1</v>
      </c>
      <c r="AX787">
        <v>0</v>
      </c>
      <c r="AY787">
        <v>0</v>
      </c>
      <c r="AZ787">
        <v>0</v>
      </c>
      <c r="BA787">
        <v>1</v>
      </c>
      <c r="BB787">
        <v>2</v>
      </c>
      <c r="BC787">
        <v>1</v>
      </c>
      <c r="BD787">
        <v>0</v>
      </c>
      <c r="BE787">
        <v>0</v>
      </c>
      <c r="BF787">
        <v>0</v>
      </c>
      <c r="BG787">
        <v>1.343755E-9</v>
      </c>
      <c r="BH787">
        <v>1.2982129999999999E-9</v>
      </c>
      <c r="BI787">
        <v>4.2501269999999998E-8</v>
      </c>
      <c r="BJ787">
        <v>1</v>
      </c>
      <c r="BK787">
        <v>1</v>
      </c>
      <c r="BL787">
        <v>0</v>
      </c>
      <c r="BM787">
        <v>0</v>
      </c>
      <c r="BN787">
        <v>0</v>
      </c>
      <c r="BO787">
        <v>1</v>
      </c>
    </row>
    <row r="788" spans="1:67" x14ac:dyDescent="0.2">
      <c r="A788">
        <v>205.94589999999999</v>
      </c>
      <c r="B788">
        <v>3.2731490000000001</v>
      </c>
      <c r="C788">
        <v>2.448566</v>
      </c>
      <c r="D788">
        <v>2.24519</v>
      </c>
      <c r="E788">
        <v>-0.1863351</v>
      </c>
      <c r="F788">
        <v>5.6226529999999997E-2</v>
      </c>
      <c r="G788">
        <v>1.3377399999999999E-2</v>
      </c>
      <c r="H788">
        <v>0.98078480000000001</v>
      </c>
      <c r="I788">
        <v>0.2026483</v>
      </c>
      <c r="J788">
        <v>-9.9084619999999998E-2</v>
      </c>
      <c r="K788">
        <v>0.72775670000000003</v>
      </c>
      <c r="L788">
        <v>0.1076177</v>
      </c>
      <c r="M788">
        <v>0.6700528</v>
      </c>
      <c r="N788">
        <v>1</v>
      </c>
      <c r="O788">
        <v>0</v>
      </c>
      <c r="P788">
        <v>0</v>
      </c>
      <c r="Q788">
        <v>0</v>
      </c>
      <c r="R788">
        <v>56.095680000000002</v>
      </c>
      <c r="S788">
        <v>28.996659999999999</v>
      </c>
      <c r="T788">
        <v>10.9039</v>
      </c>
      <c r="U788">
        <v>38.811219999999999</v>
      </c>
      <c r="V788">
        <v>59.278550000000003</v>
      </c>
      <c r="W788">
        <v>59.74053</v>
      </c>
      <c r="X788">
        <v>62.893560000000001</v>
      </c>
      <c r="Y788">
        <v>72.814089999999993</v>
      </c>
      <c r="Z788">
        <v>0</v>
      </c>
      <c r="AA788">
        <v>1</v>
      </c>
      <c r="AB788">
        <v>0</v>
      </c>
      <c r="AC788">
        <v>0</v>
      </c>
      <c r="AD788">
        <v>0</v>
      </c>
      <c r="AE788">
        <v>1.1902079999999999E-9</v>
      </c>
      <c r="AF788">
        <v>-3.0207599999999998E-9</v>
      </c>
      <c r="AG788">
        <v>2.810847E-8</v>
      </c>
      <c r="AH788">
        <v>1</v>
      </c>
      <c r="AI788">
        <v>1.005782</v>
      </c>
      <c r="AJ788">
        <v>0</v>
      </c>
      <c r="AK788">
        <v>0</v>
      </c>
      <c r="AL788">
        <v>0</v>
      </c>
      <c r="AM788">
        <v>1</v>
      </c>
      <c r="AN788">
        <v>1</v>
      </c>
      <c r="AO788">
        <v>1</v>
      </c>
      <c r="AP788">
        <v>0</v>
      </c>
      <c r="AQ788">
        <v>0</v>
      </c>
      <c r="AR788">
        <v>0</v>
      </c>
      <c r="AS788">
        <v>1.791786E-9</v>
      </c>
      <c r="AT788">
        <v>-4.2386909999999999E-9</v>
      </c>
      <c r="AU788">
        <v>3.2223999999999998E-8</v>
      </c>
      <c r="AV788">
        <v>1</v>
      </c>
      <c r="AW788">
        <v>1</v>
      </c>
      <c r="AX788">
        <v>0</v>
      </c>
      <c r="AY788">
        <v>0</v>
      </c>
      <c r="AZ788">
        <v>0</v>
      </c>
      <c r="BA788">
        <v>1</v>
      </c>
      <c r="BB788">
        <v>2</v>
      </c>
      <c r="BC788">
        <v>1</v>
      </c>
      <c r="BD788">
        <v>0</v>
      </c>
      <c r="BE788">
        <v>0</v>
      </c>
      <c r="BF788">
        <v>0</v>
      </c>
      <c r="BG788">
        <v>1.258489E-9</v>
      </c>
      <c r="BH788">
        <v>-3.0910970000000001E-9</v>
      </c>
      <c r="BI788">
        <v>2.6357150000000001E-8</v>
      </c>
      <c r="BJ788">
        <v>1</v>
      </c>
      <c r="BK788">
        <v>1</v>
      </c>
      <c r="BL788">
        <v>0</v>
      </c>
      <c r="BM788">
        <v>0</v>
      </c>
      <c r="BN788">
        <v>0</v>
      </c>
      <c r="BO788">
        <v>1</v>
      </c>
    </row>
    <row r="789" spans="1:67" x14ac:dyDescent="0.2">
      <c r="A789">
        <v>205.99639999999999</v>
      </c>
      <c r="B789">
        <v>3.2731490000000001</v>
      </c>
      <c r="C789">
        <v>2.448566</v>
      </c>
      <c r="D789">
        <v>2.24519</v>
      </c>
      <c r="E789">
        <v>-0.1863351</v>
      </c>
      <c r="F789">
        <v>5.6226569999999997E-2</v>
      </c>
      <c r="G789">
        <v>1.3377460000000001E-2</v>
      </c>
      <c r="H789">
        <v>0.98078480000000001</v>
      </c>
      <c r="I789">
        <v>0.20473559999999999</v>
      </c>
      <c r="J789">
        <v>-9.9084619999999998E-2</v>
      </c>
      <c r="K789">
        <v>0.72775670000000003</v>
      </c>
      <c r="L789">
        <v>0.1076177</v>
      </c>
      <c r="M789">
        <v>0.6700528</v>
      </c>
      <c r="N789">
        <v>1</v>
      </c>
      <c r="O789">
        <v>0</v>
      </c>
      <c r="P789">
        <v>0</v>
      </c>
      <c r="Q789">
        <v>0</v>
      </c>
      <c r="R789">
        <v>53.022320000000001</v>
      </c>
      <c r="S789">
        <v>27.43364</v>
      </c>
      <c r="T789">
        <v>10.3405</v>
      </c>
      <c r="U789">
        <v>36.706400000000002</v>
      </c>
      <c r="V789">
        <v>56.032710000000002</v>
      </c>
      <c r="W789">
        <v>56.459629999999997</v>
      </c>
      <c r="X789">
        <v>59.442309999999999</v>
      </c>
      <c r="Y789">
        <v>68.822019999999995</v>
      </c>
      <c r="Z789">
        <v>0</v>
      </c>
      <c r="AA789">
        <v>1</v>
      </c>
      <c r="AB789">
        <v>0</v>
      </c>
      <c r="AC789">
        <v>0</v>
      </c>
      <c r="AD789">
        <v>0</v>
      </c>
      <c r="AE789">
        <v>-6.1452410000000003E-10</v>
      </c>
      <c r="AF789">
        <v>6.3303360000000005E-10</v>
      </c>
      <c r="AG789">
        <v>1.576189E-8</v>
      </c>
      <c r="AH789">
        <v>1</v>
      </c>
      <c r="AI789">
        <v>1.0103</v>
      </c>
      <c r="AJ789">
        <v>0</v>
      </c>
      <c r="AK789">
        <v>0</v>
      </c>
      <c r="AL789">
        <v>0</v>
      </c>
      <c r="AM789">
        <v>1</v>
      </c>
      <c r="AN789">
        <v>1</v>
      </c>
      <c r="AO789">
        <v>1</v>
      </c>
      <c r="AP789">
        <v>0</v>
      </c>
      <c r="AQ789">
        <v>0</v>
      </c>
      <c r="AR789">
        <v>0</v>
      </c>
      <c r="AS789">
        <v>-6.1452410000000003E-10</v>
      </c>
      <c r="AT789">
        <v>6.3303360000000005E-10</v>
      </c>
      <c r="AU789">
        <v>1.576189E-8</v>
      </c>
      <c r="AV789">
        <v>1</v>
      </c>
      <c r="AW789">
        <v>1</v>
      </c>
      <c r="AX789">
        <v>0</v>
      </c>
      <c r="AY789">
        <v>0</v>
      </c>
      <c r="AZ789">
        <v>0</v>
      </c>
      <c r="BA789">
        <v>1</v>
      </c>
      <c r="BB789">
        <v>2</v>
      </c>
      <c r="BC789">
        <v>1</v>
      </c>
      <c r="BD789">
        <v>0</v>
      </c>
      <c r="BE789">
        <v>0</v>
      </c>
      <c r="BF789">
        <v>0</v>
      </c>
      <c r="BG789">
        <v>-4.7796319999999996E-10</v>
      </c>
      <c r="BH789">
        <v>4.9235949999999999E-10</v>
      </c>
      <c r="BI789">
        <v>1.2259249999999999E-8</v>
      </c>
      <c r="BJ789">
        <v>1</v>
      </c>
      <c r="BK789">
        <v>1</v>
      </c>
      <c r="BL789">
        <v>0</v>
      </c>
      <c r="BM789">
        <v>0</v>
      </c>
      <c r="BN789">
        <v>0</v>
      </c>
      <c r="BO789">
        <v>1</v>
      </c>
    </row>
    <row r="790" spans="1:67" x14ac:dyDescent="0.2">
      <c r="A790">
        <v>206.04679999999999</v>
      </c>
      <c r="B790">
        <v>3.2731490000000001</v>
      </c>
      <c r="C790">
        <v>2.448566</v>
      </c>
      <c r="D790">
        <v>2.24519</v>
      </c>
      <c r="E790">
        <v>-0.186335</v>
      </c>
      <c r="F790">
        <v>5.6226600000000002E-2</v>
      </c>
      <c r="G790">
        <v>1.337751E-2</v>
      </c>
      <c r="H790">
        <v>0.98078480000000001</v>
      </c>
      <c r="I790">
        <v>0.20595069999999999</v>
      </c>
      <c r="J790">
        <v>-9.9084619999999998E-2</v>
      </c>
      <c r="K790">
        <v>0.72775670000000003</v>
      </c>
      <c r="L790">
        <v>0.1076177</v>
      </c>
      <c r="M790">
        <v>0.6700528</v>
      </c>
      <c r="N790">
        <v>1</v>
      </c>
      <c r="O790">
        <v>0</v>
      </c>
      <c r="P790">
        <v>0</v>
      </c>
      <c r="Q790">
        <v>0</v>
      </c>
      <c r="R790">
        <v>53.059579999999997</v>
      </c>
      <c r="S790">
        <v>27.475110000000001</v>
      </c>
      <c r="T790">
        <v>10.37726</v>
      </c>
      <c r="U790">
        <v>36.75085</v>
      </c>
      <c r="V790">
        <v>56.073700000000002</v>
      </c>
      <c r="W790">
        <v>56.492579999999997</v>
      </c>
      <c r="X790">
        <v>59.479419999999998</v>
      </c>
      <c r="Y790">
        <v>68.868020000000001</v>
      </c>
      <c r="Z790">
        <v>0</v>
      </c>
      <c r="AA790">
        <v>1</v>
      </c>
      <c r="AB790">
        <v>0</v>
      </c>
      <c r="AC790">
        <v>0</v>
      </c>
      <c r="AD790">
        <v>0</v>
      </c>
      <c r="AE790">
        <v>-6.1452410000000003E-10</v>
      </c>
      <c r="AF790">
        <v>6.3303360000000005E-10</v>
      </c>
      <c r="AG790">
        <v>1.576189E-8</v>
      </c>
      <c r="AH790">
        <v>1</v>
      </c>
      <c r="AI790">
        <v>1.005935</v>
      </c>
      <c r="AJ790">
        <v>0</v>
      </c>
      <c r="AK790">
        <v>0</v>
      </c>
      <c r="AL790">
        <v>0</v>
      </c>
      <c r="AM790">
        <v>1</v>
      </c>
      <c r="AN790">
        <v>1</v>
      </c>
      <c r="AO790">
        <v>1</v>
      </c>
      <c r="AP790">
        <v>0</v>
      </c>
      <c r="AQ790">
        <v>0</v>
      </c>
      <c r="AR790">
        <v>0</v>
      </c>
      <c r="AS790">
        <v>-4.7796319999999996E-10</v>
      </c>
      <c r="AT790">
        <v>4.9235949999999999E-10</v>
      </c>
      <c r="AU790">
        <v>1.2259249999999999E-8</v>
      </c>
      <c r="AV790">
        <v>1</v>
      </c>
      <c r="AW790">
        <v>1</v>
      </c>
      <c r="AX790">
        <v>0</v>
      </c>
      <c r="AY790">
        <v>0</v>
      </c>
      <c r="AZ790">
        <v>0</v>
      </c>
      <c r="BA790">
        <v>1</v>
      </c>
      <c r="BB790">
        <v>2</v>
      </c>
      <c r="BC790">
        <v>1</v>
      </c>
      <c r="BD790">
        <v>0</v>
      </c>
      <c r="BE790">
        <v>0</v>
      </c>
      <c r="BF790">
        <v>0</v>
      </c>
      <c r="BG790">
        <v>-4.7796319999999996E-10</v>
      </c>
      <c r="BH790">
        <v>4.9235949999999999E-10</v>
      </c>
      <c r="BI790">
        <v>1.2259249999999999E-8</v>
      </c>
      <c r="BJ790">
        <v>1</v>
      </c>
      <c r="BK790">
        <v>1</v>
      </c>
      <c r="BL790">
        <v>0</v>
      </c>
      <c r="BM790">
        <v>0</v>
      </c>
      <c r="BN790">
        <v>0</v>
      </c>
      <c r="BO790">
        <v>1</v>
      </c>
    </row>
    <row r="791" spans="1:67" x14ac:dyDescent="0.2">
      <c r="A791">
        <v>206.0966</v>
      </c>
      <c r="B791">
        <v>3.2731490000000001</v>
      </c>
      <c r="C791">
        <v>2.448566</v>
      </c>
      <c r="D791">
        <v>2.24519</v>
      </c>
      <c r="E791">
        <v>-0.186335</v>
      </c>
      <c r="F791">
        <v>5.6226600000000002E-2</v>
      </c>
      <c r="G791">
        <v>1.337757E-2</v>
      </c>
      <c r="H791">
        <v>0.98078480000000001</v>
      </c>
      <c r="I791">
        <v>0.20686399999999999</v>
      </c>
      <c r="J791">
        <v>-9.9084619999999998E-2</v>
      </c>
      <c r="K791">
        <v>0.72775670000000003</v>
      </c>
      <c r="L791">
        <v>0.1076177</v>
      </c>
      <c r="M791">
        <v>0.6700528</v>
      </c>
      <c r="N791">
        <v>1</v>
      </c>
      <c r="O791">
        <v>0</v>
      </c>
      <c r="P791">
        <v>0</v>
      </c>
      <c r="Q791">
        <v>0</v>
      </c>
      <c r="R791">
        <v>53.084809999999997</v>
      </c>
      <c r="S791">
        <v>27.503139999999998</v>
      </c>
      <c r="T791">
        <v>10.40217</v>
      </c>
      <c r="U791">
        <v>36.780889999999999</v>
      </c>
      <c r="V791">
        <v>56.101430000000001</v>
      </c>
      <c r="W791">
        <v>56.514830000000003</v>
      </c>
      <c r="X791">
        <v>59.504489999999997</v>
      </c>
      <c r="Y791">
        <v>68.899100000000004</v>
      </c>
      <c r="Z791">
        <v>0</v>
      </c>
      <c r="AA791">
        <v>1</v>
      </c>
      <c r="AB791">
        <v>0</v>
      </c>
      <c r="AC791">
        <v>0</v>
      </c>
      <c r="AD791">
        <v>0</v>
      </c>
      <c r="AE791">
        <v>-6.8280450000000005E-10</v>
      </c>
      <c r="AF791">
        <v>7.0337070000000004E-10</v>
      </c>
      <c r="AG791">
        <v>1.751321E-8</v>
      </c>
      <c r="AH791">
        <v>1</v>
      </c>
      <c r="AI791">
        <v>1.004434</v>
      </c>
      <c r="AJ791">
        <v>0</v>
      </c>
      <c r="AK791">
        <v>0</v>
      </c>
      <c r="AL791">
        <v>0</v>
      </c>
      <c r="AM791">
        <v>1</v>
      </c>
      <c r="AN791">
        <v>1</v>
      </c>
      <c r="AO791">
        <v>1</v>
      </c>
      <c r="AP791">
        <v>0</v>
      </c>
      <c r="AQ791">
        <v>0</v>
      </c>
      <c r="AR791">
        <v>0</v>
      </c>
      <c r="AS791">
        <v>-6.1452410000000003E-10</v>
      </c>
      <c r="AT791">
        <v>6.3303360000000005E-10</v>
      </c>
      <c r="AU791">
        <v>1.576189E-8</v>
      </c>
      <c r="AV791">
        <v>1</v>
      </c>
      <c r="AW791">
        <v>1</v>
      </c>
      <c r="AX791">
        <v>0</v>
      </c>
      <c r="AY791">
        <v>0</v>
      </c>
      <c r="AZ791">
        <v>0</v>
      </c>
      <c r="BA791">
        <v>1</v>
      </c>
      <c r="BB791">
        <v>2</v>
      </c>
      <c r="BC791">
        <v>1</v>
      </c>
      <c r="BD791">
        <v>0</v>
      </c>
      <c r="BE791">
        <v>0</v>
      </c>
      <c r="BF791">
        <v>0</v>
      </c>
      <c r="BG791">
        <v>-6.1452410000000003E-10</v>
      </c>
      <c r="BH791">
        <v>6.3303360000000005E-10</v>
      </c>
      <c r="BI791">
        <v>1.576189E-8</v>
      </c>
      <c r="BJ791">
        <v>1</v>
      </c>
      <c r="BK791">
        <v>1</v>
      </c>
      <c r="BL791">
        <v>0</v>
      </c>
      <c r="BM791">
        <v>0</v>
      </c>
      <c r="BN791">
        <v>0</v>
      </c>
      <c r="BO791">
        <v>1</v>
      </c>
    </row>
    <row r="792" spans="1:67" x14ac:dyDescent="0.2">
      <c r="A792">
        <v>206.14580000000001</v>
      </c>
      <c r="B792">
        <v>3.2731490000000001</v>
      </c>
      <c r="C792">
        <v>2.448566</v>
      </c>
      <c r="D792">
        <v>2.24519</v>
      </c>
      <c r="E792">
        <v>-0.186335</v>
      </c>
      <c r="F792">
        <v>5.6226610000000003E-2</v>
      </c>
      <c r="G792">
        <v>1.337762E-2</v>
      </c>
      <c r="H792">
        <v>0.98078480000000001</v>
      </c>
      <c r="I792">
        <v>0.20719609999999999</v>
      </c>
      <c r="J792">
        <v>-9.9084619999999998E-2</v>
      </c>
      <c r="K792">
        <v>0.72775670000000003</v>
      </c>
      <c r="L792">
        <v>0.1076177</v>
      </c>
      <c r="M792">
        <v>0.6700528</v>
      </c>
      <c r="N792">
        <v>1</v>
      </c>
      <c r="O792">
        <v>0</v>
      </c>
      <c r="P792">
        <v>0</v>
      </c>
      <c r="Q792">
        <v>0</v>
      </c>
      <c r="R792">
        <v>53.102800000000002</v>
      </c>
      <c r="S792">
        <v>27.52319</v>
      </c>
      <c r="T792">
        <v>10.41999</v>
      </c>
      <c r="U792">
        <v>36.80236</v>
      </c>
      <c r="V792">
        <v>56.121229999999997</v>
      </c>
      <c r="W792">
        <v>56.530729999999998</v>
      </c>
      <c r="X792">
        <v>59.522419999999997</v>
      </c>
      <c r="Y792">
        <v>68.921329999999998</v>
      </c>
      <c r="Z792">
        <v>0</v>
      </c>
      <c r="AA792">
        <v>1</v>
      </c>
      <c r="AB792">
        <v>0</v>
      </c>
      <c r="AC792">
        <v>0</v>
      </c>
      <c r="AD792">
        <v>0</v>
      </c>
      <c r="AE792">
        <v>-5.4624370000000001E-10</v>
      </c>
      <c r="AF792">
        <v>5.6269659999999998E-10</v>
      </c>
      <c r="AG792">
        <v>1.4010570000000001E-8</v>
      </c>
      <c r="AH792">
        <v>1</v>
      </c>
      <c r="AI792">
        <v>1.001606</v>
      </c>
      <c r="AJ792">
        <v>0</v>
      </c>
      <c r="AK792">
        <v>0</v>
      </c>
      <c r="AL792">
        <v>0</v>
      </c>
      <c r="AM792">
        <v>1</v>
      </c>
      <c r="AN792">
        <v>1</v>
      </c>
      <c r="AO792">
        <v>1</v>
      </c>
      <c r="AP792">
        <v>0</v>
      </c>
      <c r="AQ792">
        <v>0</v>
      </c>
      <c r="AR792">
        <v>0</v>
      </c>
      <c r="AS792">
        <v>-6.1452410000000003E-10</v>
      </c>
      <c r="AT792">
        <v>6.3303360000000005E-10</v>
      </c>
      <c r="AU792">
        <v>1.576189E-8</v>
      </c>
      <c r="AV792">
        <v>1</v>
      </c>
      <c r="AW792">
        <v>1</v>
      </c>
      <c r="AX792">
        <v>0</v>
      </c>
      <c r="AY792">
        <v>0</v>
      </c>
      <c r="AZ792">
        <v>0</v>
      </c>
      <c r="BA792">
        <v>1</v>
      </c>
      <c r="BB792">
        <v>2</v>
      </c>
      <c r="BC792">
        <v>1</v>
      </c>
      <c r="BD792">
        <v>0</v>
      </c>
      <c r="BE792">
        <v>0</v>
      </c>
      <c r="BF792">
        <v>0</v>
      </c>
      <c r="BG792">
        <v>-5.4624370000000001E-10</v>
      </c>
      <c r="BH792">
        <v>5.6269659999999998E-10</v>
      </c>
      <c r="BI792">
        <v>1.4010570000000001E-8</v>
      </c>
      <c r="BJ792">
        <v>1</v>
      </c>
      <c r="BK792">
        <v>1</v>
      </c>
      <c r="BL792">
        <v>0</v>
      </c>
      <c r="BM792">
        <v>0</v>
      </c>
      <c r="BN792">
        <v>0</v>
      </c>
      <c r="BO792">
        <v>1</v>
      </c>
    </row>
    <row r="793" spans="1:67" x14ac:dyDescent="0.2">
      <c r="A793">
        <v>206.196</v>
      </c>
      <c r="B793">
        <v>3.2731490000000001</v>
      </c>
      <c r="C793">
        <v>2.448566</v>
      </c>
      <c r="D793">
        <v>2.24519</v>
      </c>
      <c r="E793">
        <v>-0.186335</v>
      </c>
      <c r="F793">
        <v>5.622663E-2</v>
      </c>
      <c r="G793">
        <v>1.3377679999999999E-2</v>
      </c>
      <c r="H793">
        <v>0.98078480000000001</v>
      </c>
      <c r="I793">
        <v>0.20719609999999999</v>
      </c>
      <c r="J793">
        <v>-9.9084619999999998E-2</v>
      </c>
      <c r="K793">
        <v>0.72775670000000003</v>
      </c>
      <c r="L793">
        <v>0.1076177</v>
      </c>
      <c r="M793">
        <v>0.6700528</v>
      </c>
      <c r="N793">
        <v>1</v>
      </c>
      <c r="O793">
        <v>0</v>
      </c>
      <c r="P793">
        <v>0</v>
      </c>
      <c r="Q793">
        <v>0</v>
      </c>
      <c r="R793">
        <v>53.107059999999997</v>
      </c>
      <c r="S793">
        <v>27.527909999999999</v>
      </c>
      <c r="T793">
        <v>10.42418</v>
      </c>
      <c r="U793">
        <v>36.807409999999997</v>
      </c>
      <c r="V793">
        <v>56.125880000000002</v>
      </c>
      <c r="W793">
        <v>56.534500000000001</v>
      </c>
      <c r="X793">
        <v>59.526609999999998</v>
      </c>
      <c r="Y793">
        <v>68.926559999999995</v>
      </c>
      <c r="Z793">
        <v>0</v>
      </c>
      <c r="AA793">
        <v>1</v>
      </c>
      <c r="AB793">
        <v>0</v>
      </c>
      <c r="AC793">
        <v>0</v>
      </c>
      <c r="AD793">
        <v>0</v>
      </c>
      <c r="AE793">
        <v>-6.8280450000000005E-10</v>
      </c>
      <c r="AF793">
        <v>7.0337070000000004E-10</v>
      </c>
      <c r="AG793">
        <v>1.751321E-8</v>
      </c>
      <c r="AH793">
        <v>1</v>
      </c>
      <c r="AI793">
        <v>1</v>
      </c>
      <c r="AJ793">
        <v>0</v>
      </c>
      <c r="AK793">
        <v>0</v>
      </c>
      <c r="AL793">
        <v>0</v>
      </c>
      <c r="AM793">
        <v>1</v>
      </c>
      <c r="AN793">
        <v>1</v>
      </c>
      <c r="AO793">
        <v>1</v>
      </c>
      <c r="AP793">
        <v>0</v>
      </c>
      <c r="AQ793">
        <v>0</v>
      </c>
      <c r="AR793">
        <v>0</v>
      </c>
      <c r="AS793">
        <v>-6.1452410000000003E-10</v>
      </c>
      <c r="AT793">
        <v>6.3303360000000005E-10</v>
      </c>
      <c r="AU793">
        <v>1.576189E-8</v>
      </c>
      <c r="AV793">
        <v>1</v>
      </c>
      <c r="AW793">
        <v>1</v>
      </c>
      <c r="AX793">
        <v>0</v>
      </c>
      <c r="AY793">
        <v>0</v>
      </c>
      <c r="AZ793">
        <v>0</v>
      </c>
      <c r="BA793">
        <v>1</v>
      </c>
      <c r="BB793">
        <v>2</v>
      </c>
      <c r="BC793">
        <v>1</v>
      </c>
      <c r="BD793">
        <v>0</v>
      </c>
      <c r="BE793">
        <v>0</v>
      </c>
      <c r="BF793">
        <v>0</v>
      </c>
      <c r="BG793">
        <v>-5.4624370000000001E-10</v>
      </c>
      <c r="BH793">
        <v>5.6269659999999998E-10</v>
      </c>
      <c r="BI793">
        <v>1.4010570000000001E-8</v>
      </c>
      <c r="BJ793">
        <v>1</v>
      </c>
      <c r="BK793">
        <v>1</v>
      </c>
      <c r="BL793">
        <v>0</v>
      </c>
      <c r="BM793">
        <v>0</v>
      </c>
      <c r="BN793">
        <v>0</v>
      </c>
      <c r="BO793">
        <v>1</v>
      </c>
    </row>
    <row r="794" spans="1:67" x14ac:dyDescent="0.2">
      <c r="A794">
        <v>206.24590000000001</v>
      </c>
      <c r="B794">
        <v>3.2731490000000001</v>
      </c>
      <c r="C794">
        <v>2.448566</v>
      </c>
      <c r="D794">
        <v>2.24519</v>
      </c>
      <c r="E794">
        <v>-0.1863349</v>
      </c>
      <c r="F794">
        <v>5.6226640000000001E-2</v>
      </c>
      <c r="G794">
        <v>1.3377740000000001E-2</v>
      </c>
      <c r="H794">
        <v>0.98078480000000001</v>
      </c>
      <c r="I794">
        <v>0.20719609999999999</v>
      </c>
      <c r="J794">
        <v>-9.9084619999999998E-2</v>
      </c>
      <c r="K794">
        <v>0.72775670000000003</v>
      </c>
      <c r="L794">
        <v>0.1076177</v>
      </c>
      <c r="M794">
        <v>0.6700528</v>
      </c>
      <c r="N794">
        <v>1</v>
      </c>
      <c r="O794">
        <v>0</v>
      </c>
      <c r="P794">
        <v>0</v>
      </c>
      <c r="Q794">
        <v>0</v>
      </c>
      <c r="R794">
        <v>53.107089999999999</v>
      </c>
      <c r="S794">
        <v>27.527920000000002</v>
      </c>
      <c r="T794">
        <v>10.424200000000001</v>
      </c>
      <c r="U794">
        <v>36.807429999999997</v>
      </c>
      <c r="V794">
        <v>56.125900000000001</v>
      </c>
      <c r="W794">
        <v>56.534509999999997</v>
      </c>
      <c r="X794">
        <v>59.526620000000001</v>
      </c>
      <c r="Y794">
        <v>68.926580000000001</v>
      </c>
      <c r="Z794">
        <v>0</v>
      </c>
      <c r="AA794">
        <v>1</v>
      </c>
      <c r="AB794">
        <v>0</v>
      </c>
      <c r="AC794">
        <v>0</v>
      </c>
      <c r="AD794">
        <v>0</v>
      </c>
      <c r="AE794">
        <v>-6.1452410000000003E-10</v>
      </c>
      <c r="AF794">
        <v>6.3303360000000005E-10</v>
      </c>
      <c r="AG794">
        <v>1.576189E-8</v>
      </c>
      <c r="AH794">
        <v>1</v>
      </c>
      <c r="AI794">
        <v>1</v>
      </c>
      <c r="AJ794">
        <v>0</v>
      </c>
      <c r="AK794">
        <v>0</v>
      </c>
      <c r="AL794">
        <v>0</v>
      </c>
      <c r="AM794">
        <v>1</v>
      </c>
      <c r="AN794">
        <v>1</v>
      </c>
      <c r="AO794">
        <v>1</v>
      </c>
      <c r="AP794">
        <v>0</v>
      </c>
      <c r="AQ794">
        <v>0</v>
      </c>
      <c r="AR794">
        <v>0</v>
      </c>
      <c r="AS794">
        <v>-6.1452410000000003E-10</v>
      </c>
      <c r="AT794">
        <v>6.3303360000000005E-10</v>
      </c>
      <c r="AU794">
        <v>1.576189E-8</v>
      </c>
      <c r="AV794">
        <v>1</v>
      </c>
      <c r="AW794">
        <v>1</v>
      </c>
      <c r="AX794">
        <v>0</v>
      </c>
      <c r="AY794">
        <v>0</v>
      </c>
      <c r="AZ794">
        <v>0</v>
      </c>
      <c r="BA794">
        <v>1</v>
      </c>
      <c r="BB794">
        <v>2</v>
      </c>
      <c r="BC794">
        <v>1</v>
      </c>
      <c r="BD794">
        <v>0</v>
      </c>
      <c r="BE794">
        <v>0</v>
      </c>
      <c r="BF794">
        <v>0</v>
      </c>
      <c r="BG794">
        <v>-5.4624370000000001E-10</v>
      </c>
      <c r="BH794">
        <v>5.6269659999999998E-10</v>
      </c>
      <c r="BI794">
        <v>1.4010570000000001E-8</v>
      </c>
      <c r="BJ794">
        <v>1</v>
      </c>
      <c r="BK794">
        <v>1</v>
      </c>
      <c r="BL794">
        <v>0</v>
      </c>
      <c r="BM794">
        <v>0</v>
      </c>
      <c r="BN794">
        <v>0</v>
      </c>
      <c r="BO794">
        <v>1</v>
      </c>
    </row>
    <row r="795" spans="1:67" x14ac:dyDescent="0.2">
      <c r="A795">
        <v>206.2971</v>
      </c>
      <c r="B795">
        <v>3.2731490000000001</v>
      </c>
      <c r="C795">
        <v>2.448566</v>
      </c>
      <c r="D795">
        <v>2.24519</v>
      </c>
      <c r="E795">
        <v>-0.18633479999999999</v>
      </c>
      <c r="F795">
        <v>5.622663E-2</v>
      </c>
      <c r="G795">
        <v>1.3377790000000001E-2</v>
      </c>
      <c r="H795">
        <v>0.98078480000000001</v>
      </c>
      <c r="I795">
        <v>0.20719609999999999</v>
      </c>
      <c r="J795">
        <v>-9.9084619999999998E-2</v>
      </c>
      <c r="K795">
        <v>0.72775670000000003</v>
      </c>
      <c r="L795">
        <v>0.1076177</v>
      </c>
      <c r="M795">
        <v>0.6700528</v>
      </c>
      <c r="N795">
        <v>1</v>
      </c>
      <c r="O795">
        <v>0</v>
      </c>
      <c r="P795">
        <v>0</v>
      </c>
      <c r="Q795">
        <v>0</v>
      </c>
      <c r="R795">
        <v>54.669060000000002</v>
      </c>
      <c r="S795">
        <v>28.337569999999999</v>
      </c>
      <c r="T795">
        <v>10.730790000000001</v>
      </c>
      <c r="U795">
        <v>37.89</v>
      </c>
      <c r="V795">
        <v>57.77666</v>
      </c>
      <c r="W795">
        <v>58.197290000000002</v>
      </c>
      <c r="X795">
        <v>61.2774</v>
      </c>
      <c r="Y795">
        <v>70.953829999999996</v>
      </c>
      <c r="Z795">
        <v>0</v>
      </c>
      <c r="AA795">
        <v>1</v>
      </c>
      <c r="AB795">
        <v>0</v>
      </c>
      <c r="AC795">
        <v>0</v>
      </c>
      <c r="AD795">
        <v>0</v>
      </c>
      <c r="AE795">
        <v>-6.1452410000000003E-10</v>
      </c>
      <c r="AF795">
        <v>6.3303360000000005E-10</v>
      </c>
      <c r="AG795">
        <v>1.576189E-8</v>
      </c>
      <c r="AH795">
        <v>1</v>
      </c>
      <c r="AI795">
        <v>1</v>
      </c>
      <c r="AJ795">
        <v>0</v>
      </c>
      <c r="AK795">
        <v>0</v>
      </c>
      <c r="AL795">
        <v>0</v>
      </c>
      <c r="AM795">
        <v>1</v>
      </c>
      <c r="AN795">
        <v>1</v>
      </c>
      <c r="AO795">
        <v>1</v>
      </c>
      <c r="AP795">
        <v>0</v>
      </c>
      <c r="AQ795">
        <v>0</v>
      </c>
      <c r="AR795">
        <v>0</v>
      </c>
      <c r="AS795">
        <v>-6.1452410000000003E-10</v>
      </c>
      <c r="AT795">
        <v>6.3303360000000005E-10</v>
      </c>
      <c r="AU795">
        <v>1.576189E-8</v>
      </c>
      <c r="AV795">
        <v>1</v>
      </c>
      <c r="AW795">
        <v>1</v>
      </c>
      <c r="AX795">
        <v>0</v>
      </c>
      <c r="AY795">
        <v>0</v>
      </c>
      <c r="AZ795">
        <v>0</v>
      </c>
      <c r="BA795">
        <v>1</v>
      </c>
      <c r="BB795">
        <v>2</v>
      </c>
      <c r="BC795">
        <v>1</v>
      </c>
      <c r="BD795">
        <v>0</v>
      </c>
      <c r="BE795">
        <v>0</v>
      </c>
      <c r="BF795">
        <v>0</v>
      </c>
      <c r="BG795">
        <v>-5.4624370000000001E-10</v>
      </c>
      <c r="BH795">
        <v>5.6269659999999998E-10</v>
      </c>
      <c r="BI795">
        <v>1.4010570000000001E-8</v>
      </c>
      <c r="BJ795">
        <v>1</v>
      </c>
      <c r="BK795">
        <v>1</v>
      </c>
      <c r="BL795">
        <v>0</v>
      </c>
      <c r="BM795">
        <v>0</v>
      </c>
      <c r="BN795">
        <v>0</v>
      </c>
      <c r="BO795">
        <v>1</v>
      </c>
    </row>
    <row r="796" spans="1:67" x14ac:dyDescent="0.2">
      <c r="A796">
        <v>206.3466</v>
      </c>
      <c r="B796">
        <v>3.2731490000000001</v>
      </c>
      <c r="C796">
        <v>2.448566</v>
      </c>
      <c r="D796">
        <v>2.24519</v>
      </c>
      <c r="E796">
        <v>-0.18633479999999999</v>
      </c>
      <c r="F796">
        <v>5.622663E-2</v>
      </c>
      <c r="G796">
        <v>1.337785E-2</v>
      </c>
      <c r="H796">
        <v>0.98078489999999996</v>
      </c>
      <c r="I796">
        <v>0.20719609999999999</v>
      </c>
      <c r="J796">
        <v>-9.9084619999999998E-2</v>
      </c>
      <c r="K796">
        <v>0.72775670000000003</v>
      </c>
      <c r="L796">
        <v>0.1076177</v>
      </c>
      <c r="M796">
        <v>0.6700528</v>
      </c>
      <c r="N796">
        <v>1</v>
      </c>
      <c r="O796">
        <v>0</v>
      </c>
      <c r="P796">
        <v>0</v>
      </c>
      <c r="Q796">
        <v>0</v>
      </c>
      <c r="R796">
        <v>56.23104</v>
      </c>
      <c r="S796">
        <v>29.147210000000001</v>
      </c>
      <c r="T796">
        <v>11.037380000000001</v>
      </c>
      <c r="U796">
        <v>38.972569999999997</v>
      </c>
      <c r="V796">
        <v>59.427419999999998</v>
      </c>
      <c r="W796">
        <v>59.86007</v>
      </c>
      <c r="X796">
        <v>63.02825</v>
      </c>
      <c r="Y796">
        <v>72.981089999999995</v>
      </c>
      <c r="Z796">
        <v>0</v>
      </c>
      <c r="AA796">
        <v>1</v>
      </c>
      <c r="AB796">
        <v>0</v>
      </c>
      <c r="AC796">
        <v>0</v>
      </c>
      <c r="AD796">
        <v>0</v>
      </c>
      <c r="AE796">
        <v>-6.1452410000000003E-10</v>
      </c>
      <c r="AF796">
        <v>6.3303360000000005E-10</v>
      </c>
      <c r="AG796">
        <v>1.576189E-8</v>
      </c>
      <c r="AH796">
        <v>1</v>
      </c>
      <c r="AI796">
        <v>1</v>
      </c>
      <c r="AJ796">
        <v>0</v>
      </c>
      <c r="AK796">
        <v>0</v>
      </c>
      <c r="AL796">
        <v>0</v>
      </c>
      <c r="AM796">
        <v>1</v>
      </c>
      <c r="AN796">
        <v>1</v>
      </c>
      <c r="AO796">
        <v>1</v>
      </c>
      <c r="AP796">
        <v>0</v>
      </c>
      <c r="AQ796">
        <v>0</v>
      </c>
      <c r="AR796">
        <v>0</v>
      </c>
      <c r="AS796">
        <v>-5.4624370000000001E-10</v>
      </c>
      <c r="AT796">
        <v>5.6269659999999998E-10</v>
      </c>
      <c r="AU796">
        <v>1.4010570000000001E-8</v>
      </c>
      <c r="AV796">
        <v>1</v>
      </c>
      <c r="AW796">
        <v>1</v>
      </c>
      <c r="AX796">
        <v>0</v>
      </c>
      <c r="AY796">
        <v>0</v>
      </c>
      <c r="AZ796">
        <v>0</v>
      </c>
      <c r="BA796">
        <v>1</v>
      </c>
      <c r="BB796">
        <v>2</v>
      </c>
      <c r="BC796">
        <v>1</v>
      </c>
      <c r="BD796">
        <v>0</v>
      </c>
      <c r="BE796">
        <v>0</v>
      </c>
      <c r="BF796">
        <v>0</v>
      </c>
      <c r="BG796">
        <v>-5.4624370000000001E-10</v>
      </c>
      <c r="BH796">
        <v>5.6269659999999998E-10</v>
      </c>
      <c r="BI796">
        <v>1.4010570000000001E-8</v>
      </c>
      <c r="BJ796">
        <v>1</v>
      </c>
      <c r="BK796">
        <v>1</v>
      </c>
      <c r="BL796">
        <v>0</v>
      </c>
      <c r="BM796">
        <v>0</v>
      </c>
      <c r="BN796">
        <v>0</v>
      </c>
      <c r="BO796">
        <v>1</v>
      </c>
    </row>
    <row r="797" spans="1:67" x14ac:dyDescent="0.2">
      <c r="A797">
        <v>206.39689999999999</v>
      </c>
      <c r="B797">
        <v>3.2731490000000001</v>
      </c>
      <c r="C797">
        <v>2.448566</v>
      </c>
      <c r="D797">
        <v>2.24519</v>
      </c>
      <c r="E797">
        <v>-0.18633479999999999</v>
      </c>
      <c r="F797">
        <v>5.6226640000000001E-2</v>
      </c>
      <c r="G797">
        <v>1.337791E-2</v>
      </c>
      <c r="H797">
        <v>0.98078480000000001</v>
      </c>
      <c r="I797">
        <v>0.20719609999999999</v>
      </c>
      <c r="J797">
        <v>-9.9084619999999998E-2</v>
      </c>
      <c r="K797">
        <v>0.72775670000000003</v>
      </c>
      <c r="L797">
        <v>0.1076177</v>
      </c>
      <c r="M797">
        <v>0.6700528</v>
      </c>
      <c r="N797">
        <v>1</v>
      </c>
      <c r="O797">
        <v>0</v>
      </c>
      <c r="P797">
        <v>0</v>
      </c>
      <c r="Q797">
        <v>0</v>
      </c>
      <c r="R797">
        <v>56.23104</v>
      </c>
      <c r="S797">
        <v>29.147210000000001</v>
      </c>
      <c r="T797">
        <v>11.037380000000001</v>
      </c>
      <c r="U797">
        <v>38.972569999999997</v>
      </c>
      <c r="V797">
        <v>59.427419999999998</v>
      </c>
      <c r="W797">
        <v>59.86007</v>
      </c>
      <c r="X797">
        <v>63.02825</v>
      </c>
      <c r="Y797">
        <v>72.981089999999995</v>
      </c>
      <c r="Z797">
        <v>0</v>
      </c>
      <c r="AA797">
        <v>1</v>
      </c>
      <c r="AB797">
        <v>0</v>
      </c>
      <c r="AC797">
        <v>0</v>
      </c>
      <c r="AD797">
        <v>0</v>
      </c>
      <c r="AE797">
        <v>-6.8280450000000005E-10</v>
      </c>
      <c r="AF797">
        <v>7.0337070000000004E-10</v>
      </c>
      <c r="AG797">
        <v>1.751321E-8</v>
      </c>
      <c r="AH797">
        <v>1</v>
      </c>
      <c r="AI797">
        <v>1</v>
      </c>
      <c r="AJ797">
        <v>0</v>
      </c>
      <c r="AK797">
        <v>0</v>
      </c>
      <c r="AL797">
        <v>0</v>
      </c>
      <c r="AM797">
        <v>1</v>
      </c>
      <c r="AN797">
        <v>1</v>
      </c>
      <c r="AO797">
        <v>1</v>
      </c>
      <c r="AP797">
        <v>0</v>
      </c>
      <c r="AQ797">
        <v>0</v>
      </c>
      <c r="AR797">
        <v>0</v>
      </c>
      <c r="AS797">
        <v>-6.1452410000000003E-10</v>
      </c>
      <c r="AT797">
        <v>6.3303360000000005E-10</v>
      </c>
      <c r="AU797">
        <v>1.576189E-8</v>
      </c>
      <c r="AV797">
        <v>1</v>
      </c>
      <c r="AW797">
        <v>1</v>
      </c>
      <c r="AX797">
        <v>0</v>
      </c>
      <c r="AY797">
        <v>0</v>
      </c>
      <c r="AZ797">
        <v>0</v>
      </c>
      <c r="BA797">
        <v>1</v>
      </c>
      <c r="BB797">
        <v>2</v>
      </c>
      <c r="BC797">
        <v>1</v>
      </c>
      <c r="BD797">
        <v>0</v>
      </c>
      <c r="BE797">
        <v>0</v>
      </c>
      <c r="BF797">
        <v>0</v>
      </c>
      <c r="BG797">
        <v>-5.4624370000000001E-10</v>
      </c>
      <c r="BH797">
        <v>5.6269659999999998E-10</v>
      </c>
      <c r="BI797">
        <v>1.4010570000000001E-8</v>
      </c>
      <c r="BJ797">
        <v>1</v>
      </c>
      <c r="BK797">
        <v>1</v>
      </c>
      <c r="BL797">
        <v>0</v>
      </c>
      <c r="BM797">
        <v>0</v>
      </c>
      <c r="BN797">
        <v>0</v>
      </c>
      <c r="BO797">
        <v>1</v>
      </c>
    </row>
    <row r="798" spans="1:67" x14ac:dyDescent="0.2">
      <c r="A798">
        <v>206.4469</v>
      </c>
      <c r="B798">
        <v>3.269711</v>
      </c>
      <c r="C798">
        <v>2.448455</v>
      </c>
      <c r="D798">
        <v>2.2394349999999998</v>
      </c>
      <c r="E798">
        <v>-0.18633479999999999</v>
      </c>
      <c r="F798">
        <v>5.6226650000000003E-2</v>
      </c>
      <c r="G798">
        <v>1.3378030000000001E-2</v>
      </c>
      <c r="H798">
        <v>0.98078489999999996</v>
      </c>
      <c r="I798">
        <v>0.20719609999999999</v>
      </c>
      <c r="J798">
        <v>-9.9081589999999997E-2</v>
      </c>
      <c r="K798">
        <v>0.72779110000000002</v>
      </c>
      <c r="L798">
        <v>0.1076256</v>
      </c>
      <c r="M798">
        <v>0.67001469999999996</v>
      </c>
      <c r="N798">
        <v>1</v>
      </c>
      <c r="O798">
        <v>0</v>
      </c>
      <c r="P798">
        <v>0</v>
      </c>
      <c r="Q798">
        <v>0</v>
      </c>
      <c r="R798">
        <v>48.420340000000003</v>
      </c>
      <c r="S798">
        <v>25.104189999999999</v>
      </c>
      <c r="T798">
        <v>9.4947379999999999</v>
      </c>
      <c r="U798">
        <v>33.550899999999999</v>
      </c>
      <c r="V798">
        <v>51.163519999999998</v>
      </c>
      <c r="W798">
        <v>51.535870000000003</v>
      </c>
      <c r="X798">
        <v>54.264740000000003</v>
      </c>
      <c r="Y798">
        <v>62.83887</v>
      </c>
      <c r="Z798">
        <v>0</v>
      </c>
      <c r="AA798">
        <v>1</v>
      </c>
      <c r="AB798">
        <v>-7.5409140000000001E-3</v>
      </c>
      <c r="AC798">
        <v>6.2696759999999996E-4</v>
      </c>
      <c r="AD798">
        <v>-1.330024E-2</v>
      </c>
      <c r="AE798">
        <v>3.4475390000000001E-11</v>
      </c>
      <c r="AF798">
        <v>7.7198500000000008E-9</v>
      </c>
      <c r="AG798">
        <v>3.9923039999999999E-8</v>
      </c>
      <c r="AH798">
        <v>1</v>
      </c>
      <c r="AI798">
        <v>1</v>
      </c>
      <c r="AJ798">
        <v>0</v>
      </c>
      <c r="AK798">
        <v>0</v>
      </c>
      <c r="AL798">
        <v>0</v>
      </c>
      <c r="AM798">
        <v>1</v>
      </c>
      <c r="AN798">
        <v>1</v>
      </c>
      <c r="AO798">
        <v>1</v>
      </c>
      <c r="AP798">
        <v>0</v>
      </c>
      <c r="AQ798">
        <v>0</v>
      </c>
      <c r="AR798">
        <v>0</v>
      </c>
      <c r="AS798">
        <v>-1.6437110000000001E-10</v>
      </c>
      <c r="AT798">
        <v>5.5933900000000003E-9</v>
      </c>
      <c r="AU798">
        <v>3.1151030000000002E-8</v>
      </c>
      <c r="AV798">
        <v>1</v>
      </c>
      <c r="AW798">
        <v>1</v>
      </c>
      <c r="AX798">
        <v>0</v>
      </c>
      <c r="AY798">
        <v>0</v>
      </c>
      <c r="AZ798">
        <v>0</v>
      </c>
      <c r="BA798">
        <v>1</v>
      </c>
      <c r="BB798">
        <v>2</v>
      </c>
      <c r="BC798">
        <v>1</v>
      </c>
      <c r="BD798">
        <v>0</v>
      </c>
      <c r="BE798">
        <v>0</v>
      </c>
      <c r="BF798">
        <v>0</v>
      </c>
      <c r="BG798">
        <v>3.4475390000000001E-11</v>
      </c>
      <c r="BH798">
        <v>7.7198500000000008E-9</v>
      </c>
      <c r="BI798">
        <v>3.9923039999999999E-8</v>
      </c>
      <c r="BJ798">
        <v>1</v>
      </c>
      <c r="BK798">
        <v>1</v>
      </c>
      <c r="BL798">
        <v>0</v>
      </c>
      <c r="BM798">
        <v>0</v>
      </c>
      <c r="BN798">
        <v>0</v>
      </c>
      <c r="BO798">
        <v>1</v>
      </c>
    </row>
    <row r="799" spans="1:67" x14ac:dyDescent="0.2">
      <c r="A799">
        <v>206.4965</v>
      </c>
      <c r="B799">
        <v>3.2739799999999999</v>
      </c>
      <c r="C799">
        <v>2.4536820000000001</v>
      </c>
      <c r="D799">
        <v>2.2168269999999999</v>
      </c>
      <c r="E799">
        <v>-0.18633469999999999</v>
      </c>
      <c r="F799">
        <v>5.6226709999999999E-2</v>
      </c>
      <c r="G799">
        <v>1.3377969999999999E-2</v>
      </c>
      <c r="H799">
        <v>0.98078500000000002</v>
      </c>
      <c r="I799">
        <v>0.20719609999999999</v>
      </c>
      <c r="J799">
        <v>-9.9076479999999995E-2</v>
      </c>
      <c r="K799">
        <v>0.72808320000000004</v>
      </c>
      <c r="L799">
        <v>0.1077164</v>
      </c>
      <c r="M799">
        <v>0.66968349999999999</v>
      </c>
      <c r="N799">
        <v>1</v>
      </c>
      <c r="O799">
        <v>4.9898620000000003E-3</v>
      </c>
      <c r="P799">
        <v>-2.0170210000000001E-4</v>
      </c>
      <c r="Q799">
        <v>2.6252269999999999E-3</v>
      </c>
      <c r="R799">
        <v>51.608899999999998</v>
      </c>
      <c r="S799">
        <v>26.917259999999999</v>
      </c>
      <c r="T799">
        <v>9.8756120000000003</v>
      </c>
      <c r="U799">
        <v>35.473280000000003</v>
      </c>
      <c r="V799">
        <v>54.210050000000003</v>
      </c>
      <c r="W799">
        <v>54.628950000000003</v>
      </c>
      <c r="X799">
        <v>57.580280000000002</v>
      </c>
      <c r="Y799">
        <v>66.763769999999994</v>
      </c>
      <c r="Z799">
        <v>0</v>
      </c>
      <c r="AA799">
        <v>1</v>
      </c>
      <c r="AB799">
        <v>-2.4228380000000001E-2</v>
      </c>
      <c r="AC799">
        <v>8.9985440000000007E-3</v>
      </c>
      <c r="AD799">
        <v>-4.7504329999999997E-2</v>
      </c>
      <c r="AE799">
        <v>-6.0516690000000004E-10</v>
      </c>
      <c r="AF799">
        <v>-4.6766370000000002E-11</v>
      </c>
      <c r="AG799">
        <v>-2.6005E-8</v>
      </c>
      <c r="AH799">
        <v>1</v>
      </c>
      <c r="AI799">
        <v>1</v>
      </c>
      <c r="AJ799">
        <v>0</v>
      </c>
      <c r="AK799">
        <v>0</v>
      </c>
      <c r="AL799">
        <v>0</v>
      </c>
      <c r="AM799">
        <v>1</v>
      </c>
      <c r="AN799">
        <v>1</v>
      </c>
      <c r="AO799">
        <v>1</v>
      </c>
      <c r="AP799">
        <v>0</v>
      </c>
      <c r="AQ799">
        <v>0</v>
      </c>
      <c r="AR799">
        <v>0</v>
      </c>
      <c r="AS799">
        <v>2.231076E-10</v>
      </c>
      <c r="AT799">
        <v>-9.531309999999999E-10</v>
      </c>
      <c r="AU799">
        <v>-1.8089470000000002E-8</v>
      </c>
      <c r="AV799">
        <v>1</v>
      </c>
      <c r="AW799">
        <v>1</v>
      </c>
      <c r="AX799">
        <v>0</v>
      </c>
      <c r="AY799">
        <v>0</v>
      </c>
      <c r="AZ799">
        <v>0</v>
      </c>
      <c r="BA799">
        <v>1</v>
      </c>
      <c r="BB799">
        <v>2</v>
      </c>
      <c r="BC799">
        <v>1</v>
      </c>
      <c r="BD799">
        <v>0</v>
      </c>
      <c r="BE799">
        <v>0</v>
      </c>
      <c r="BF799">
        <v>0</v>
      </c>
      <c r="BG799">
        <v>-3.1253960000000002E-10</v>
      </c>
      <c r="BH799">
        <v>1.3410300000000001E-9</v>
      </c>
      <c r="BI799">
        <v>-3.1114180000000001E-8</v>
      </c>
      <c r="BJ799">
        <v>1</v>
      </c>
      <c r="BK799">
        <v>1</v>
      </c>
      <c r="BL799">
        <v>0</v>
      </c>
      <c r="BM799">
        <v>0</v>
      </c>
      <c r="BN799">
        <v>0</v>
      </c>
      <c r="BO799">
        <v>1</v>
      </c>
    </row>
    <row r="800" spans="1:67" x14ac:dyDescent="0.2">
      <c r="A800">
        <v>206.54669999999999</v>
      </c>
      <c r="B800">
        <v>3.284189</v>
      </c>
      <c r="C800">
        <v>2.461579</v>
      </c>
      <c r="D800">
        <v>2.1880350000000002</v>
      </c>
      <c r="E800">
        <v>-0.18633469999999999</v>
      </c>
      <c r="F800">
        <v>5.6226699999999998E-2</v>
      </c>
      <c r="G800">
        <v>1.3378050000000001E-2</v>
      </c>
      <c r="H800">
        <v>0.98078480000000001</v>
      </c>
      <c r="I800">
        <v>0.20719609999999999</v>
      </c>
      <c r="J800">
        <v>-9.905042E-2</v>
      </c>
      <c r="K800">
        <v>0.72866989999999998</v>
      </c>
      <c r="L800">
        <v>0.1078814</v>
      </c>
      <c r="M800">
        <v>0.66902229999999996</v>
      </c>
      <c r="N800">
        <v>1</v>
      </c>
      <c r="O800">
        <v>8.0151560000000007E-3</v>
      </c>
      <c r="P800">
        <v>-3.2377239999999998E-4</v>
      </c>
      <c r="Q800">
        <v>4.2169089999999996E-3</v>
      </c>
      <c r="R800">
        <v>51.86656</v>
      </c>
      <c r="S800">
        <v>27.467739999999999</v>
      </c>
      <c r="T800">
        <v>9.3007109999999997</v>
      </c>
      <c r="U800">
        <v>34.824210000000001</v>
      </c>
      <c r="V800">
        <v>53.5777</v>
      </c>
      <c r="W800">
        <v>54.082079999999998</v>
      </c>
      <c r="X800">
        <v>57.197980000000001</v>
      </c>
      <c r="Y800">
        <v>66.407480000000007</v>
      </c>
      <c r="Z800">
        <v>0</v>
      </c>
      <c r="AA800">
        <v>1</v>
      </c>
      <c r="AB800">
        <v>-2.7696700000000001E-2</v>
      </c>
      <c r="AC800">
        <v>1.2933800000000001E-2</v>
      </c>
      <c r="AD800">
        <v>-5.6933610000000003E-2</v>
      </c>
      <c r="AE800">
        <v>2.9183289999999999E-9</v>
      </c>
      <c r="AF800">
        <v>1.2814199999999999E-9</v>
      </c>
      <c r="AG800">
        <v>2.5075699999999999E-8</v>
      </c>
      <c r="AH800">
        <v>1</v>
      </c>
      <c r="AI800">
        <v>1</v>
      </c>
      <c r="AJ800">
        <v>0</v>
      </c>
      <c r="AK800">
        <v>0</v>
      </c>
      <c r="AL800">
        <v>0</v>
      </c>
      <c r="AM800">
        <v>1</v>
      </c>
      <c r="AN800">
        <v>1</v>
      </c>
      <c r="AO800">
        <v>1</v>
      </c>
      <c r="AP800">
        <v>0</v>
      </c>
      <c r="AQ800">
        <v>0</v>
      </c>
      <c r="AR800">
        <v>0</v>
      </c>
      <c r="AS800">
        <v>1.028863E-9</v>
      </c>
      <c r="AT800">
        <v>2.5534710000000002E-9</v>
      </c>
      <c r="AU800">
        <v>3.1882449999999998E-8</v>
      </c>
      <c r="AV800">
        <v>1</v>
      </c>
      <c r="AW800">
        <v>1</v>
      </c>
      <c r="AX800">
        <v>0</v>
      </c>
      <c r="AY800">
        <v>0</v>
      </c>
      <c r="AZ800">
        <v>0</v>
      </c>
      <c r="BA800">
        <v>1</v>
      </c>
      <c r="BB800">
        <v>2</v>
      </c>
      <c r="BC800">
        <v>1</v>
      </c>
      <c r="BD800">
        <v>0</v>
      </c>
      <c r="BE800">
        <v>0</v>
      </c>
      <c r="BF800">
        <v>0</v>
      </c>
      <c r="BG800">
        <v>1.85535E-9</v>
      </c>
      <c r="BH800">
        <v>8.8420100000000002E-10</v>
      </c>
      <c r="BI800">
        <v>1.8933620000000001E-8</v>
      </c>
      <c r="BJ800">
        <v>1</v>
      </c>
      <c r="BK800">
        <v>1</v>
      </c>
      <c r="BL800">
        <v>0</v>
      </c>
      <c r="BM800">
        <v>0</v>
      </c>
      <c r="BN800">
        <v>0</v>
      </c>
      <c r="BO800">
        <v>1</v>
      </c>
    </row>
    <row r="801" spans="1:67" x14ac:dyDescent="0.2">
      <c r="A801">
        <v>206.59700000000001</v>
      </c>
      <c r="B801">
        <v>3.3028919999999999</v>
      </c>
      <c r="C801">
        <v>2.4726699999999999</v>
      </c>
      <c r="D801">
        <v>2.1498179999999998</v>
      </c>
      <c r="E801">
        <v>-0.18633479999999999</v>
      </c>
      <c r="F801">
        <v>5.6226760000000001E-2</v>
      </c>
      <c r="G801">
        <v>1.3378009999999999E-2</v>
      </c>
      <c r="H801">
        <v>0.98078480000000001</v>
      </c>
      <c r="I801">
        <v>0.20719609999999999</v>
      </c>
      <c r="J801">
        <v>-9.9020330000000004E-2</v>
      </c>
      <c r="K801">
        <v>0.72965999999999998</v>
      </c>
      <c r="L801">
        <v>0.1081768</v>
      </c>
      <c r="M801">
        <v>0.66789900000000002</v>
      </c>
      <c r="N801">
        <v>1</v>
      </c>
      <c r="O801">
        <v>9.7205639999999992E-3</v>
      </c>
      <c r="P801">
        <v>-3.9267540000000002E-4</v>
      </c>
      <c r="Q801">
        <v>5.1143170000000002E-3</v>
      </c>
      <c r="R801">
        <v>52.332439999999998</v>
      </c>
      <c r="S801">
        <v>28.327210000000001</v>
      </c>
      <c r="T801">
        <v>8.4689230000000002</v>
      </c>
      <c r="U801">
        <v>33.82526</v>
      </c>
      <c r="V801">
        <v>52.623779999999996</v>
      </c>
      <c r="W801">
        <v>53.281489999999998</v>
      </c>
      <c r="X801">
        <v>56.70852</v>
      </c>
      <c r="Y801">
        <v>65.884739999999994</v>
      </c>
      <c r="Z801">
        <v>0</v>
      </c>
      <c r="AA801">
        <v>1</v>
      </c>
      <c r="AB801">
        <v>-3.3846620000000001E-2</v>
      </c>
      <c r="AC801">
        <v>1.1003239999999999E-2</v>
      </c>
      <c r="AD801">
        <v>-6.7033419999999996E-2</v>
      </c>
      <c r="AE801">
        <v>-2.6147069999999998E-9</v>
      </c>
      <c r="AF801">
        <v>1.8309279999999999E-8</v>
      </c>
      <c r="AG801">
        <v>-1.8753920000000001E-8</v>
      </c>
      <c r="AH801">
        <v>1</v>
      </c>
      <c r="AI801">
        <v>1</v>
      </c>
      <c r="AJ801">
        <v>0</v>
      </c>
      <c r="AK801">
        <v>0</v>
      </c>
      <c r="AL801">
        <v>0</v>
      </c>
      <c r="AM801">
        <v>1</v>
      </c>
      <c r="AN801">
        <v>1</v>
      </c>
      <c r="AO801">
        <v>1</v>
      </c>
      <c r="AP801">
        <v>0</v>
      </c>
      <c r="AQ801">
        <v>0</v>
      </c>
      <c r="AR801">
        <v>0</v>
      </c>
      <c r="AS801">
        <v>-1.9375420000000001E-9</v>
      </c>
      <c r="AT801">
        <v>1.361324E-8</v>
      </c>
      <c r="AU801">
        <v>-2.338699E-8</v>
      </c>
      <c r="AV801">
        <v>1</v>
      </c>
      <c r="AW801">
        <v>1</v>
      </c>
      <c r="AX801">
        <v>0</v>
      </c>
      <c r="AY801">
        <v>0</v>
      </c>
      <c r="AZ801">
        <v>0</v>
      </c>
      <c r="BA801">
        <v>1</v>
      </c>
      <c r="BB801">
        <v>2</v>
      </c>
      <c r="BC801">
        <v>1</v>
      </c>
      <c r="BD801">
        <v>0</v>
      </c>
      <c r="BE801">
        <v>0</v>
      </c>
      <c r="BF801">
        <v>0</v>
      </c>
      <c r="BG801">
        <v>-1.8502000000000001E-9</v>
      </c>
      <c r="BH801">
        <v>1.6057440000000001E-8</v>
      </c>
      <c r="BI801">
        <v>-1.196211E-8</v>
      </c>
      <c r="BJ801">
        <v>1</v>
      </c>
      <c r="BK801">
        <v>1</v>
      </c>
      <c r="BL801">
        <v>0</v>
      </c>
      <c r="BM801">
        <v>0</v>
      </c>
      <c r="BN801">
        <v>0</v>
      </c>
      <c r="BO801">
        <v>1</v>
      </c>
    </row>
    <row r="802" spans="1:67" x14ac:dyDescent="0.2">
      <c r="A802">
        <v>206.64660000000001</v>
      </c>
      <c r="B802">
        <v>3.3227220000000002</v>
      </c>
      <c r="C802">
        <v>2.4717920000000002</v>
      </c>
      <c r="D802">
        <v>2.1160060000000001</v>
      </c>
      <c r="E802">
        <v>-0.18633479999999999</v>
      </c>
      <c r="F802">
        <v>5.6226789999999999E-2</v>
      </c>
      <c r="G802">
        <v>1.3378070000000001E-2</v>
      </c>
      <c r="H802">
        <v>0.98078500000000002</v>
      </c>
      <c r="I802">
        <v>0.20719609999999999</v>
      </c>
      <c r="J802">
        <v>-9.8874879999999998E-2</v>
      </c>
      <c r="K802">
        <v>0.73099760000000003</v>
      </c>
      <c r="L802">
        <v>0.1084576</v>
      </c>
      <c r="M802">
        <v>0.66641070000000002</v>
      </c>
      <c r="N802">
        <v>1</v>
      </c>
      <c r="O802">
        <v>9.1831680000000002E-3</v>
      </c>
      <c r="P802">
        <v>-5.8698650000000002E-4</v>
      </c>
      <c r="Q802">
        <v>5.0570959999999996E-3</v>
      </c>
      <c r="R802">
        <v>52.947090000000003</v>
      </c>
      <c r="S802">
        <v>29.383569999999999</v>
      </c>
      <c r="T802">
        <v>7.7202919999999997</v>
      </c>
      <c r="U802">
        <v>32.483719999999998</v>
      </c>
      <c r="V802">
        <v>51.355629999999998</v>
      </c>
      <c r="W802">
        <v>52.213549999999998</v>
      </c>
      <c r="X802">
        <v>56.072490000000002</v>
      </c>
      <c r="Y802">
        <v>65.148409999999998</v>
      </c>
      <c r="Z802">
        <v>0</v>
      </c>
      <c r="AA802">
        <v>1</v>
      </c>
      <c r="AB802">
        <v>-3.6238699999999999E-2</v>
      </c>
      <c r="AC802">
        <v>-5.0899990000000004E-3</v>
      </c>
      <c r="AD802">
        <v>-5.8802220000000002E-2</v>
      </c>
      <c r="AE802">
        <v>2.3643469999999999E-9</v>
      </c>
      <c r="AF802">
        <v>3.0120110000000001E-9</v>
      </c>
      <c r="AG802">
        <v>1.2805559999999999E-8</v>
      </c>
      <c r="AH802">
        <v>1</v>
      </c>
      <c r="AI802">
        <v>1</v>
      </c>
      <c r="AJ802">
        <v>0</v>
      </c>
      <c r="AK802">
        <v>0</v>
      </c>
      <c r="AL802">
        <v>0</v>
      </c>
      <c r="AM802">
        <v>1</v>
      </c>
      <c r="AN802">
        <v>1</v>
      </c>
      <c r="AO802">
        <v>1</v>
      </c>
      <c r="AP802">
        <v>0</v>
      </c>
      <c r="AQ802">
        <v>0</v>
      </c>
      <c r="AR802">
        <v>0</v>
      </c>
      <c r="AS802">
        <v>1.8199259999999999E-9</v>
      </c>
      <c r="AT802">
        <v>4.2101419999999999E-9</v>
      </c>
      <c r="AU802">
        <v>1.571111E-8</v>
      </c>
      <c r="AV802">
        <v>1</v>
      </c>
      <c r="AW802">
        <v>1</v>
      </c>
      <c r="AX802">
        <v>0</v>
      </c>
      <c r="AY802">
        <v>0</v>
      </c>
      <c r="AZ802">
        <v>0</v>
      </c>
      <c r="BA802">
        <v>1</v>
      </c>
      <c r="BB802">
        <v>2</v>
      </c>
      <c r="BC802">
        <v>1</v>
      </c>
      <c r="BD802">
        <v>0</v>
      </c>
      <c r="BE802">
        <v>0</v>
      </c>
      <c r="BF802">
        <v>0</v>
      </c>
      <c r="BG802">
        <v>1.6815229999999999E-9</v>
      </c>
      <c r="BH802">
        <v>8.7668720000000004E-10</v>
      </c>
      <c r="BI802">
        <v>1.796849E-8</v>
      </c>
      <c r="BJ802">
        <v>1</v>
      </c>
      <c r="BK802">
        <v>1</v>
      </c>
      <c r="BL802">
        <v>0</v>
      </c>
      <c r="BM802">
        <v>0</v>
      </c>
      <c r="BN802">
        <v>0</v>
      </c>
      <c r="BO802">
        <v>1</v>
      </c>
    </row>
    <row r="803" spans="1:67" x14ac:dyDescent="0.2">
      <c r="A803">
        <v>206.69630000000001</v>
      </c>
      <c r="B803">
        <v>3.3394379999999999</v>
      </c>
      <c r="C803">
        <v>2.4635349999999998</v>
      </c>
      <c r="D803">
        <v>2.0977139999999999</v>
      </c>
      <c r="E803">
        <v>-0.18633479999999999</v>
      </c>
      <c r="F803">
        <v>5.6226829999999998E-2</v>
      </c>
      <c r="G803">
        <v>1.3377989999999999E-2</v>
      </c>
      <c r="H803">
        <v>0.98078480000000001</v>
      </c>
      <c r="I803">
        <v>0.20719609999999999</v>
      </c>
      <c r="J803">
        <v>-9.8512580000000002E-2</v>
      </c>
      <c r="K803">
        <v>0.73240620000000001</v>
      </c>
      <c r="L803">
        <v>0.10851329999999999</v>
      </c>
      <c r="M803">
        <v>0.66490700000000003</v>
      </c>
      <c r="N803">
        <v>1</v>
      </c>
      <c r="O803">
        <v>6.1531069999999997E-3</v>
      </c>
      <c r="P803">
        <v>-3.9315219999999998E-4</v>
      </c>
      <c r="Q803">
        <v>3.3884050000000001E-3</v>
      </c>
      <c r="R803">
        <v>53.24033</v>
      </c>
      <c r="S803">
        <v>30.09254</v>
      </c>
      <c r="T803">
        <v>7.9019740000000001</v>
      </c>
      <c r="U803">
        <v>31.347010000000001</v>
      </c>
      <c r="V803">
        <v>50.287239999999997</v>
      </c>
      <c r="W803">
        <v>51.23104</v>
      </c>
      <c r="X803">
        <v>55.409030000000001</v>
      </c>
      <c r="Y803">
        <v>64.308490000000006</v>
      </c>
      <c r="Z803">
        <v>0</v>
      </c>
      <c r="AA803">
        <v>1</v>
      </c>
      <c r="AB803">
        <v>-1.9758020000000001E-2</v>
      </c>
      <c r="AC803">
        <v>-5.4837990000000001E-3</v>
      </c>
      <c r="AD803">
        <v>-2.9589560000000001E-2</v>
      </c>
      <c r="AE803">
        <v>-3.2213700000000001E-10</v>
      </c>
      <c r="AF803">
        <v>8.7757079999999999E-9</v>
      </c>
      <c r="AG803">
        <v>-2.6789339999999998E-8</v>
      </c>
      <c r="AH803">
        <v>0.99999990000000005</v>
      </c>
      <c r="AI803">
        <v>1</v>
      </c>
      <c r="AJ803">
        <v>0</v>
      </c>
      <c r="AK803">
        <v>0</v>
      </c>
      <c r="AL803">
        <v>0</v>
      </c>
      <c r="AM803">
        <v>1</v>
      </c>
      <c r="AN803">
        <v>1</v>
      </c>
      <c r="AO803">
        <v>1</v>
      </c>
      <c r="AP803">
        <v>0</v>
      </c>
      <c r="AQ803">
        <v>0</v>
      </c>
      <c r="AR803">
        <v>0</v>
      </c>
      <c r="AS803">
        <v>-1.1161409999999999E-9</v>
      </c>
      <c r="AT803">
        <v>1.0393109999999999E-8</v>
      </c>
      <c r="AU803">
        <v>-2.7391669999999999E-8</v>
      </c>
      <c r="AV803">
        <v>0.99999990000000005</v>
      </c>
      <c r="AW803">
        <v>1</v>
      </c>
      <c r="AX803">
        <v>0</v>
      </c>
      <c r="AY803">
        <v>0</v>
      </c>
      <c r="AZ803">
        <v>0</v>
      </c>
      <c r="BA803">
        <v>1</v>
      </c>
      <c r="BB803">
        <v>2</v>
      </c>
      <c r="BC803">
        <v>1</v>
      </c>
      <c r="BD803">
        <v>0</v>
      </c>
      <c r="BE803">
        <v>0</v>
      </c>
      <c r="BF803">
        <v>0</v>
      </c>
      <c r="BG803">
        <v>-6.5872719999999994E-11</v>
      </c>
      <c r="BH803">
        <v>9.4896090000000004E-9</v>
      </c>
      <c r="BI803">
        <v>-2.483529E-8</v>
      </c>
      <c r="BJ803">
        <v>0.99999990000000005</v>
      </c>
      <c r="BK803">
        <v>1</v>
      </c>
      <c r="BL803">
        <v>0</v>
      </c>
      <c r="BM803">
        <v>0</v>
      </c>
      <c r="BN803">
        <v>0</v>
      </c>
      <c r="BO803">
        <v>1</v>
      </c>
    </row>
    <row r="804" spans="1:67" x14ac:dyDescent="0.2">
      <c r="A804">
        <v>206.74709999999999</v>
      </c>
      <c r="B804">
        <v>3.3491849999999999</v>
      </c>
      <c r="C804">
        <v>2.4582850000000001</v>
      </c>
      <c r="D804">
        <v>2.0917680000000001</v>
      </c>
      <c r="E804">
        <v>-0.18633479999999999</v>
      </c>
      <c r="F804">
        <v>5.6226789999999999E-2</v>
      </c>
      <c r="G804">
        <v>1.3378030000000001E-2</v>
      </c>
      <c r="H804">
        <v>0.98078480000000001</v>
      </c>
      <c r="I804">
        <v>0.20719609999999999</v>
      </c>
      <c r="J804">
        <v>-9.8063230000000001E-2</v>
      </c>
      <c r="K804">
        <v>0.73365709999999995</v>
      </c>
      <c r="L804">
        <v>0.10841439999999999</v>
      </c>
      <c r="M804">
        <v>0.66360929999999996</v>
      </c>
      <c r="N804">
        <v>1</v>
      </c>
      <c r="O804">
        <v>2.6333329999999999E-3</v>
      </c>
      <c r="P804">
        <v>-1.6832349999999999E-4</v>
      </c>
      <c r="Q804">
        <v>1.450062E-3</v>
      </c>
      <c r="R804">
        <v>54.881050000000002</v>
      </c>
      <c r="S804">
        <v>31.332000000000001</v>
      </c>
      <c r="T804">
        <v>7.8607950000000004</v>
      </c>
      <c r="U804">
        <v>31.554210000000001</v>
      </c>
      <c r="V804">
        <v>51.121969999999997</v>
      </c>
      <c r="W804">
        <v>52.085720000000002</v>
      </c>
      <c r="X804">
        <v>56.56915</v>
      </c>
      <c r="Y804">
        <v>65.533119999999997</v>
      </c>
      <c r="Z804">
        <v>0</v>
      </c>
      <c r="AA804">
        <v>1</v>
      </c>
      <c r="AB804">
        <v>-5.7815829999999999E-3</v>
      </c>
      <c r="AC804">
        <v>-4.0690850000000001E-3</v>
      </c>
      <c r="AD804">
        <v>-6.3343200000000001E-3</v>
      </c>
      <c r="AE804">
        <v>-1.8221160000000001E-9</v>
      </c>
      <c r="AF804">
        <v>-4.2056750000000004E-9</v>
      </c>
      <c r="AG804">
        <v>1.478386E-8</v>
      </c>
      <c r="AH804">
        <v>1</v>
      </c>
      <c r="AI804">
        <v>1</v>
      </c>
      <c r="AJ804">
        <v>0</v>
      </c>
      <c r="AK804">
        <v>0</v>
      </c>
      <c r="AL804">
        <v>0</v>
      </c>
      <c r="AM804">
        <v>1</v>
      </c>
      <c r="AN804">
        <v>1</v>
      </c>
      <c r="AO804">
        <v>1</v>
      </c>
      <c r="AP804">
        <v>0</v>
      </c>
      <c r="AQ804">
        <v>0</v>
      </c>
      <c r="AR804">
        <v>0</v>
      </c>
      <c r="AS804">
        <v>-1.955144E-9</v>
      </c>
      <c r="AT804">
        <v>-3.1774569999999999E-11</v>
      </c>
      <c r="AU804">
        <v>1.9146249999999998E-8</v>
      </c>
      <c r="AV804">
        <v>1</v>
      </c>
      <c r="AW804">
        <v>1</v>
      </c>
      <c r="AX804">
        <v>0</v>
      </c>
      <c r="AY804">
        <v>0</v>
      </c>
      <c r="AZ804">
        <v>0</v>
      </c>
      <c r="BA804">
        <v>1</v>
      </c>
      <c r="BB804">
        <v>2</v>
      </c>
      <c r="BC804">
        <v>1</v>
      </c>
      <c r="BD804">
        <v>0</v>
      </c>
      <c r="BE804">
        <v>0</v>
      </c>
      <c r="BF804">
        <v>0</v>
      </c>
      <c r="BG804">
        <v>-1.4173799999999999E-9</v>
      </c>
      <c r="BH804">
        <v>-3.5716760000000002E-9</v>
      </c>
      <c r="BI804">
        <v>1.7907150000000001E-8</v>
      </c>
      <c r="BJ804">
        <v>1</v>
      </c>
      <c r="BK804">
        <v>1</v>
      </c>
      <c r="BL804">
        <v>0</v>
      </c>
      <c r="BM804">
        <v>0</v>
      </c>
      <c r="BN804">
        <v>0</v>
      </c>
      <c r="BO804">
        <v>1</v>
      </c>
    </row>
    <row r="805" spans="1:67" x14ac:dyDescent="0.2">
      <c r="A805">
        <v>206.7963</v>
      </c>
      <c r="B805">
        <v>3.351334</v>
      </c>
      <c r="C805">
        <v>2.4486110000000001</v>
      </c>
      <c r="D805">
        <v>2.0988730000000002</v>
      </c>
      <c r="E805">
        <v>-0.18633479999999999</v>
      </c>
      <c r="F805">
        <v>5.62268E-2</v>
      </c>
      <c r="G805">
        <v>1.3377989999999999E-2</v>
      </c>
      <c r="H805">
        <v>0.98078480000000001</v>
      </c>
      <c r="I805">
        <v>0.20719609999999999</v>
      </c>
      <c r="J805">
        <v>-9.7584110000000002E-2</v>
      </c>
      <c r="K805">
        <v>0.73459960000000002</v>
      </c>
      <c r="L805">
        <v>0.10817549999999999</v>
      </c>
      <c r="M805">
        <v>0.66267560000000003</v>
      </c>
      <c r="N805">
        <v>1</v>
      </c>
      <c r="O805">
        <v>0</v>
      </c>
      <c r="P805">
        <v>0</v>
      </c>
      <c r="Q805">
        <v>0</v>
      </c>
      <c r="R805">
        <v>53.153280000000002</v>
      </c>
      <c r="S805">
        <v>30.41723</v>
      </c>
      <c r="T805">
        <v>7.6821020000000004</v>
      </c>
      <c r="U805">
        <v>30.372769999999999</v>
      </c>
      <c r="V805">
        <v>49.390650000000001</v>
      </c>
      <c r="W805">
        <v>50.274610000000003</v>
      </c>
      <c r="X805">
        <v>54.665900000000001</v>
      </c>
      <c r="Y805">
        <v>63.223109999999998</v>
      </c>
      <c r="Z805">
        <v>0</v>
      </c>
      <c r="AA805">
        <v>1</v>
      </c>
      <c r="AB805">
        <v>3.4140749999999999E-3</v>
      </c>
      <c r="AC805">
        <v>-9.1297679999999999E-3</v>
      </c>
      <c r="AD805">
        <v>1.3937369999999999E-2</v>
      </c>
      <c r="AE805">
        <v>1.9774580000000001E-9</v>
      </c>
      <c r="AF805">
        <v>-5.7412149999999998E-9</v>
      </c>
      <c r="AG805">
        <v>-1.07045E-8</v>
      </c>
      <c r="AH805">
        <v>1</v>
      </c>
      <c r="AI805">
        <v>1</v>
      </c>
      <c r="AJ805">
        <v>0</v>
      </c>
      <c r="AK805">
        <v>0</v>
      </c>
      <c r="AL805">
        <v>0</v>
      </c>
      <c r="AM805">
        <v>1</v>
      </c>
      <c r="AN805">
        <v>1</v>
      </c>
      <c r="AO805">
        <v>1</v>
      </c>
      <c r="AP805">
        <v>0</v>
      </c>
      <c r="AQ805">
        <v>0</v>
      </c>
      <c r="AR805">
        <v>0</v>
      </c>
      <c r="AS805">
        <v>2.5888009999999999E-9</v>
      </c>
      <c r="AT805">
        <v>-5.9946279999999998E-9</v>
      </c>
      <c r="AU805">
        <v>-1.6791219999999999E-8</v>
      </c>
      <c r="AV805">
        <v>1</v>
      </c>
      <c r="AW805">
        <v>1</v>
      </c>
      <c r="AX805">
        <v>0</v>
      </c>
      <c r="AY805">
        <v>0</v>
      </c>
      <c r="AZ805">
        <v>0</v>
      </c>
      <c r="BA805">
        <v>1</v>
      </c>
      <c r="BB805">
        <v>2</v>
      </c>
      <c r="BC805">
        <v>1</v>
      </c>
      <c r="BD805">
        <v>0</v>
      </c>
      <c r="BE805">
        <v>0</v>
      </c>
      <c r="BF805">
        <v>0</v>
      </c>
      <c r="BG805">
        <v>1.696091E-9</v>
      </c>
      <c r="BH805">
        <v>-5.8212720000000003E-9</v>
      </c>
      <c r="BI805">
        <v>-2.415806E-8</v>
      </c>
      <c r="BJ805">
        <v>1</v>
      </c>
      <c r="BK805">
        <v>1</v>
      </c>
      <c r="BL805">
        <v>0</v>
      </c>
      <c r="BM805">
        <v>0</v>
      </c>
      <c r="BN805">
        <v>0</v>
      </c>
      <c r="BO805">
        <v>1</v>
      </c>
    </row>
    <row r="806" spans="1:67" x14ac:dyDescent="0.2">
      <c r="A806">
        <v>206.846</v>
      </c>
      <c r="B806">
        <v>3.3530470000000001</v>
      </c>
      <c r="C806">
        <v>2.4466800000000002</v>
      </c>
      <c r="D806">
        <v>2.1035279999999998</v>
      </c>
      <c r="E806">
        <v>-0.1863349</v>
      </c>
      <c r="F806">
        <v>5.62268E-2</v>
      </c>
      <c r="G806">
        <v>1.3377979999999999E-2</v>
      </c>
      <c r="H806">
        <v>0.98078489999999996</v>
      </c>
      <c r="I806">
        <v>0.20719609999999999</v>
      </c>
      <c r="J806">
        <v>-9.7160759999999999E-2</v>
      </c>
      <c r="K806">
        <v>0.73522699999999996</v>
      </c>
      <c r="L806">
        <v>0.1078939</v>
      </c>
      <c r="M806">
        <v>0.66208769999999995</v>
      </c>
      <c r="N806">
        <v>1</v>
      </c>
      <c r="O806">
        <v>0</v>
      </c>
      <c r="P806">
        <v>0</v>
      </c>
      <c r="Q806">
        <v>0</v>
      </c>
      <c r="R806">
        <v>52.90578</v>
      </c>
      <c r="S806">
        <v>30.149640000000002</v>
      </c>
      <c r="T806">
        <v>7.9707330000000001</v>
      </c>
      <c r="U806">
        <v>30.502479999999998</v>
      </c>
      <c r="V806">
        <v>49.523040000000002</v>
      </c>
      <c r="W806">
        <v>50.316740000000003</v>
      </c>
      <c r="X806">
        <v>54.631749999999997</v>
      </c>
      <c r="Y806">
        <v>63.095610000000001</v>
      </c>
      <c r="Z806">
        <v>0</v>
      </c>
      <c r="AA806">
        <v>1</v>
      </c>
      <c r="AB806">
        <v>0</v>
      </c>
      <c r="AC806">
        <v>0</v>
      </c>
      <c r="AD806">
        <v>0</v>
      </c>
      <c r="AE806">
        <v>2.5566539999999999E-9</v>
      </c>
      <c r="AF806">
        <v>-2.597211E-10</v>
      </c>
      <c r="AG806">
        <v>-3.9562730000000002E-9</v>
      </c>
      <c r="AH806">
        <v>1</v>
      </c>
      <c r="AI806">
        <v>1</v>
      </c>
      <c r="AJ806">
        <v>0</v>
      </c>
      <c r="AK806">
        <v>0</v>
      </c>
      <c r="AL806">
        <v>0</v>
      </c>
      <c r="AM806">
        <v>1</v>
      </c>
      <c r="AN806">
        <v>1</v>
      </c>
      <c r="AO806">
        <v>1</v>
      </c>
      <c r="AP806">
        <v>0</v>
      </c>
      <c r="AQ806">
        <v>0</v>
      </c>
      <c r="AR806">
        <v>0</v>
      </c>
      <c r="AS806">
        <v>1.3885550000000001E-9</v>
      </c>
      <c r="AT806">
        <v>-9.412670999999999E-10</v>
      </c>
      <c r="AU806">
        <v>-1.5252069999999999E-8</v>
      </c>
      <c r="AV806">
        <v>1</v>
      </c>
      <c r="AW806">
        <v>1</v>
      </c>
      <c r="AX806">
        <v>0</v>
      </c>
      <c r="AY806">
        <v>0</v>
      </c>
      <c r="AZ806">
        <v>0</v>
      </c>
      <c r="BA806">
        <v>1</v>
      </c>
      <c r="BB806">
        <v>2</v>
      </c>
      <c r="BC806">
        <v>1</v>
      </c>
      <c r="BD806">
        <v>0</v>
      </c>
      <c r="BE806">
        <v>0</v>
      </c>
      <c r="BF806">
        <v>0</v>
      </c>
      <c r="BG806">
        <v>-3.024535E-10</v>
      </c>
      <c r="BH806">
        <v>5.216648E-9</v>
      </c>
      <c r="BI806">
        <v>6.4406919999999998E-9</v>
      </c>
      <c r="BJ806">
        <v>1</v>
      </c>
      <c r="BK806">
        <v>1</v>
      </c>
      <c r="BL806">
        <v>0</v>
      </c>
      <c r="BM806">
        <v>0</v>
      </c>
      <c r="BN806">
        <v>0</v>
      </c>
      <c r="BO806">
        <v>1</v>
      </c>
    </row>
    <row r="807" spans="1:67" x14ac:dyDescent="0.2">
      <c r="A807">
        <v>206.8972</v>
      </c>
      <c r="B807">
        <v>3.353335</v>
      </c>
      <c r="C807">
        <v>2.4463550000000001</v>
      </c>
      <c r="D807">
        <v>2.1043099999999999</v>
      </c>
      <c r="E807">
        <v>-0.1863349</v>
      </c>
      <c r="F807">
        <v>5.6226730000000003E-2</v>
      </c>
      <c r="G807">
        <v>1.337817E-2</v>
      </c>
      <c r="H807">
        <v>0.98078480000000001</v>
      </c>
      <c r="I807">
        <v>0.20719609999999999</v>
      </c>
      <c r="J807">
        <v>-9.6826159999999994E-2</v>
      </c>
      <c r="K807">
        <v>0.73568489999999997</v>
      </c>
      <c r="L807">
        <v>0.1076578</v>
      </c>
      <c r="M807">
        <v>0.66166630000000004</v>
      </c>
      <c r="N807">
        <v>1</v>
      </c>
      <c r="O807">
        <v>0</v>
      </c>
      <c r="P807">
        <v>0</v>
      </c>
      <c r="Q807">
        <v>0</v>
      </c>
      <c r="R807">
        <v>54.390090000000001</v>
      </c>
      <c r="S807">
        <v>30.890979999999999</v>
      </c>
      <c r="T807">
        <v>8.3929030000000004</v>
      </c>
      <c r="U807">
        <v>31.56015</v>
      </c>
      <c r="V807">
        <v>51.16039</v>
      </c>
      <c r="W807">
        <v>51.936210000000003</v>
      </c>
      <c r="X807">
        <v>56.335859999999997</v>
      </c>
      <c r="Y807">
        <v>65.004249999999999</v>
      </c>
      <c r="Z807">
        <v>0</v>
      </c>
      <c r="AA807">
        <v>1</v>
      </c>
      <c r="AB807">
        <v>0</v>
      </c>
      <c r="AC807">
        <v>0</v>
      </c>
      <c r="AD807">
        <v>0</v>
      </c>
      <c r="AE807">
        <v>-1.144868E-9</v>
      </c>
      <c r="AF807">
        <v>4.3587430000000003E-9</v>
      </c>
      <c r="AG807">
        <v>5.4716309999999998E-8</v>
      </c>
      <c r="AH807">
        <v>1</v>
      </c>
      <c r="AI807">
        <v>1</v>
      </c>
      <c r="AJ807">
        <v>0</v>
      </c>
      <c r="AK807">
        <v>0</v>
      </c>
      <c r="AL807">
        <v>0</v>
      </c>
      <c r="AM807">
        <v>1</v>
      </c>
      <c r="AN807">
        <v>1</v>
      </c>
      <c r="AO807">
        <v>1</v>
      </c>
      <c r="AP807">
        <v>0</v>
      </c>
      <c r="AQ807">
        <v>0</v>
      </c>
      <c r="AR807">
        <v>0</v>
      </c>
      <c r="AS807">
        <v>-6.9227090000000001E-10</v>
      </c>
      <c r="AT807">
        <v>6.0615100000000001E-9</v>
      </c>
      <c r="AU807">
        <v>4.868489E-8</v>
      </c>
      <c r="AV807">
        <v>1</v>
      </c>
      <c r="AW807">
        <v>1</v>
      </c>
      <c r="AX807">
        <v>0</v>
      </c>
      <c r="AY807">
        <v>0</v>
      </c>
      <c r="AZ807">
        <v>0</v>
      </c>
      <c r="BA807">
        <v>1</v>
      </c>
      <c r="BB807">
        <v>2</v>
      </c>
      <c r="BC807">
        <v>1</v>
      </c>
      <c r="BD807">
        <v>0</v>
      </c>
      <c r="BE807">
        <v>0</v>
      </c>
      <c r="BF807">
        <v>0</v>
      </c>
      <c r="BG807">
        <v>-5.0203810000000003E-9</v>
      </c>
      <c r="BH807">
        <v>-5.3710809999999999E-9</v>
      </c>
      <c r="BI807">
        <v>9.5801330000000005E-8</v>
      </c>
      <c r="BJ807">
        <v>1</v>
      </c>
      <c r="BK807">
        <v>1</v>
      </c>
      <c r="BL807">
        <v>0</v>
      </c>
      <c r="BM807">
        <v>0</v>
      </c>
      <c r="BN807">
        <v>0</v>
      </c>
      <c r="BO807">
        <v>1</v>
      </c>
    </row>
    <row r="808" spans="1:67" x14ac:dyDescent="0.2">
      <c r="A808">
        <v>206.94649999999999</v>
      </c>
      <c r="B808">
        <v>3.353383</v>
      </c>
      <c r="C808">
        <v>2.4462999999999999</v>
      </c>
      <c r="D808">
        <v>2.104441</v>
      </c>
      <c r="E808">
        <v>-0.1863349</v>
      </c>
      <c r="F808">
        <v>5.6226779999999997E-2</v>
      </c>
      <c r="G808">
        <v>1.337818E-2</v>
      </c>
      <c r="H808">
        <v>0.98078480000000001</v>
      </c>
      <c r="I808">
        <v>0.20719609999999999</v>
      </c>
      <c r="J808">
        <v>-9.6566299999999994E-2</v>
      </c>
      <c r="K808">
        <v>0.73603419999999997</v>
      </c>
      <c r="L808">
        <v>0.1074719</v>
      </c>
      <c r="M808">
        <v>0.66134599999999999</v>
      </c>
      <c r="N808">
        <v>1</v>
      </c>
      <c r="O808">
        <v>0</v>
      </c>
      <c r="P808">
        <v>0</v>
      </c>
      <c r="Q808">
        <v>0</v>
      </c>
      <c r="R808">
        <v>54.356810000000003</v>
      </c>
      <c r="S808">
        <v>30.838329999999999</v>
      </c>
      <c r="T808">
        <v>8.4480179999999994</v>
      </c>
      <c r="U808">
        <v>31.604099999999999</v>
      </c>
      <c r="V808">
        <v>51.205599999999997</v>
      </c>
      <c r="W808">
        <v>51.969799999999999</v>
      </c>
      <c r="X808">
        <v>56.355829999999997</v>
      </c>
      <c r="Y808">
        <v>65.008330000000001</v>
      </c>
      <c r="Z808">
        <v>0</v>
      </c>
      <c r="AA808">
        <v>1</v>
      </c>
      <c r="AB808">
        <v>0</v>
      </c>
      <c r="AC808">
        <v>0</v>
      </c>
      <c r="AD808">
        <v>0</v>
      </c>
      <c r="AE808">
        <v>-1.0846439999999999E-9</v>
      </c>
      <c r="AF808">
        <v>1.885366E-9</v>
      </c>
      <c r="AG808">
        <v>-4.2477859999999998E-9</v>
      </c>
      <c r="AH808">
        <v>1</v>
      </c>
      <c r="AI808">
        <v>1</v>
      </c>
      <c r="AJ808">
        <v>0</v>
      </c>
      <c r="AK808">
        <v>0</v>
      </c>
      <c r="AL808">
        <v>0</v>
      </c>
      <c r="AM808">
        <v>1</v>
      </c>
      <c r="AN808">
        <v>1</v>
      </c>
      <c r="AO808">
        <v>1</v>
      </c>
      <c r="AP808">
        <v>0</v>
      </c>
      <c r="AQ808">
        <v>0</v>
      </c>
      <c r="AR808">
        <v>0</v>
      </c>
      <c r="AS808">
        <v>-1.689363E-9</v>
      </c>
      <c r="AT808">
        <v>1.8811040000000001E-9</v>
      </c>
      <c r="AU808">
        <v>3.0800899999999999E-9</v>
      </c>
      <c r="AV808">
        <v>1</v>
      </c>
      <c r="AW808">
        <v>1</v>
      </c>
      <c r="AX808">
        <v>0</v>
      </c>
      <c r="AY808">
        <v>0</v>
      </c>
      <c r="AZ808">
        <v>0</v>
      </c>
      <c r="BA808">
        <v>1</v>
      </c>
      <c r="BB808">
        <v>2</v>
      </c>
      <c r="BC808">
        <v>1</v>
      </c>
      <c r="BD808">
        <v>0</v>
      </c>
      <c r="BE808">
        <v>0</v>
      </c>
      <c r="BF808">
        <v>0</v>
      </c>
      <c r="BG808">
        <v>-1.3138089999999999E-9</v>
      </c>
      <c r="BH808">
        <v>4.3181489999999997E-9</v>
      </c>
      <c r="BI808">
        <v>2.415999E-9</v>
      </c>
      <c r="BJ808">
        <v>1</v>
      </c>
      <c r="BK808">
        <v>1</v>
      </c>
      <c r="BL808">
        <v>0</v>
      </c>
      <c r="BM808">
        <v>0</v>
      </c>
      <c r="BN808">
        <v>0</v>
      </c>
      <c r="BO808">
        <v>1</v>
      </c>
    </row>
    <row r="809" spans="1:67" x14ac:dyDescent="0.2">
      <c r="A809">
        <v>206.99610000000001</v>
      </c>
      <c r="B809">
        <v>3.3533909999999998</v>
      </c>
      <c r="C809">
        <v>2.446291</v>
      </c>
      <c r="D809">
        <v>2.104463</v>
      </c>
      <c r="E809">
        <v>-0.186335</v>
      </c>
      <c r="F809">
        <v>5.6226789999999999E-2</v>
      </c>
      <c r="G809">
        <v>1.3378309999999999E-2</v>
      </c>
      <c r="H809">
        <v>0.98078480000000001</v>
      </c>
      <c r="I809">
        <v>0.20719609999999999</v>
      </c>
      <c r="J809">
        <v>-9.636567E-2</v>
      </c>
      <c r="K809">
        <v>0.73630260000000003</v>
      </c>
      <c r="L809">
        <v>0.1073276</v>
      </c>
      <c r="M809">
        <v>0.66109989999999996</v>
      </c>
      <c r="N809">
        <v>1</v>
      </c>
      <c r="O809">
        <v>0</v>
      </c>
      <c r="P809">
        <v>0</v>
      </c>
      <c r="Q809">
        <v>0</v>
      </c>
      <c r="R809">
        <v>55.947800000000001</v>
      </c>
      <c r="S809">
        <v>31.73263</v>
      </c>
      <c r="T809">
        <v>8.7097750000000005</v>
      </c>
      <c r="U809">
        <v>32.544519999999999</v>
      </c>
      <c r="V809">
        <v>52.722880000000004</v>
      </c>
      <c r="W809">
        <v>53.506869999999999</v>
      </c>
      <c r="X809">
        <v>58.018680000000003</v>
      </c>
      <c r="Y809">
        <v>66.921809999999994</v>
      </c>
      <c r="Z809">
        <v>0</v>
      </c>
      <c r="AA809">
        <v>1</v>
      </c>
      <c r="AB809">
        <v>0</v>
      </c>
      <c r="AC809">
        <v>0</v>
      </c>
      <c r="AD809">
        <v>0</v>
      </c>
      <c r="AE809">
        <v>1.044269E-9</v>
      </c>
      <c r="AF809">
        <v>1.7700460000000001E-8</v>
      </c>
      <c r="AG809">
        <v>4.2448479999999998E-8</v>
      </c>
      <c r="AH809">
        <v>1</v>
      </c>
      <c r="AI809">
        <v>1</v>
      </c>
      <c r="AJ809">
        <v>0</v>
      </c>
      <c r="AK809">
        <v>0</v>
      </c>
      <c r="AL809">
        <v>0</v>
      </c>
      <c r="AM809">
        <v>1</v>
      </c>
      <c r="AN809">
        <v>1</v>
      </c>
      <c r="AO809">
        <v>1</v>
      </c>
      <c r="AP809">
        <v>0</v>
      </c>
      <c r="AQ809">
        <v>0</v>
      </c>
      <c r="AR809">
        <v>0</v>
      </c>
      <c r="AS809">
        <v>4.10285E-10</v>
      </c>
      <c r="AT809">
        <v>1.6654010000000001E-8</v>
      </c>
      <c r="AU809">
        <v>3.4732479999999997E-8</v>
      </c>
      <c r="AV809">
        <v>1</v>
      </c>
      <c r="AW809">
        <v>1</v>
      </c>
      <c r="AX809">
        <v>0</v>
      </c>
      <c r="AY809">
        <v>0</v>
      </c>
      <c r="AZ809">
        <v>0</v>
      </c>
      <c r="BA809">
        <v>1</v>
      </c>
      <c r="BB809">
        <v>2</v>
      </c>
      <c r="BC809">
        <v>1</v>
      </c>
      <c r="BD809">
        <v>0</v>
      </c>
      <c r="BE809">
        <v>0</v>
      </c>
      <c r="BF809">
        <v>0</v>
      </c>
      <c r="BG809">
        <v>1.229478E-9</v>
      </c>
      <c r="BH809">
        <v>1.2705230000000001E-8</v>
      </c>
      <c r="BI809">
        <v>3.522276E-8</v>
      </c>
      <c r="BJ809">
        <v>1</v>
      </c>
      <c r="BK809">
        <v>1</v>
      </c>
      <c r="BL809">
        <v>0</v>
      </c>
      <c r="BM809">
        <v>0</v>
      </c>
      <c r="BN809">
        <v>0</v>
      </c>
      <c r="BO809">
        <v>1</v>
      </c>
    </row>
    <row r="810" spans="1:67" x14ac:dyDescent="0.2">
      <c r="A810">
        <v>207.04660000000001</v>
      </c>
      <c r="B810">
        <v>3.3533930000000001</v>
      </c>
      <c r="C810">
        <v>2.4462890000000002</v>
      </c>
      <c r="D810">
        <v>2.1044670000000001</v>
      </c>
      <c r="E810">
        <v>-0.186335</v>
      </c>
      <c r="F810">
        <v>5.6226779999999997E-2</v>
      </c>
      <c r="G810">
        <v>1.337838E-2</v>
      </c>
      <c r="H810">
        <v>0.98078480000000001</v>
      </c>
      <c r="I810">
        <v>0.20719609999999999</v>
      </c>
      <c r="J810">
        <v>-9.6210249999999997E-2</v>
      </c>
      <c r="K810">
        <v>0.7365102</v>
      </c>
      <c r="L810">
        <v>0.1072157</v>
      </c>
      <c r="M810">
        <v>0.66090930000000003</v>
      </c>
      <c r="N810">
        <v>1</v>
      </c>
      <c r="O810">
        <v>0</v>
      </c>
      <c r="P810">
        <v>0</v>
      </c>
      <c r="Q810">
        <v>0</v>
      </c>
      <c r="R810">
        <v>55.946069999999999</v>
      </c>
      <c r="S810">
        <v>31.729759999999999</v>
      </c>
      <c r="T810">
        <v>8.7127700000000008</v>
      </c>
      <c r="U810">
        <v>32.546999999999997</v>
      </c>
      <c r="V810">
        <v>52.725439999999999</v>
      </c>
      <c r="W810">
        <v>53.508830000000003</v>
      </c>
      <c r="X810">
        <v>58.019889999999997</v>
      </c>
      <c r="Y810">
        <v>66.922200000000004</v>
      </c>
      <c r="Z810">
        <v>0</v>
      </c>
      <c r="AA810">
        <v>1</v>
      </c>
      <c r="AB810">
        <v>0</v>
      </c>
      <c r="AC810">
        <v>0</v>
      </c>
      <c r="AD810">
        <v>0</v>
      </c>
      <c r="AE810">
        <v>-4.1409890000000001E-10</v>
      </c>
      <c r="AF810">
        <v>1.8114809999999999E-9</v>
      </c>
      <c r="AG810">
        <v>2.9221939999999999E-8</v>
      </c>
      <c r="AH810">
        <v>1</v>
      </c>
      <c r="AI810">
        <v>1</v>
      </c>
      <c r="AJ810">
        <v>0</v>
      </c>
      <c r="AK810">
        <v>0</v>
      </c>
      <c r="AL810">
        <v>0</v>
      </c>
      <c r="AM810">
        <v>1</v>
      </c>
      <c r="AN810">
        <v>1</v>
      </c>
      <c r="AO810">
        <v>1</v>
      </c>
      <c r="AP810">
        <v>0</v>
      </c>
      <c r="AQ810">
        <v>0</v>
      </c>
      <c r="AR810">
        <v>0</v>
      </c>
      <c r="AS810">
        <v>-4.1409890000000001E-10</v>
      </c>
      <c r="AT810">
        <v>1.8114809999999999E-9</v>
      </c>
      <c r="AU810">
        <v>2.9221939999999999E-8</v>
      </c>
      <c r="AV810">
        <v>1</v>
      </c>
      <c r="AW810">
        <v>1</v>
      </c>
      <c r="AX810">
        <v>0</v>
      </c>
      <c r="AY810">
        <v>0</v>
      </c>
      <c r="AZ810">
        <v>0</v>
      </c>
      <c r="BA810">
        <v>1</v>
      </c>
      <c r="BB810">
        <v>2</v>
      </c>
      <c r="BC810">
        <v>1</v>
      </c>
      <c r="BD810">
        <v>0</v>
      </c>
      <c r="BE810">
        <v>0</v>
      </c>
      <c r="BF810">
        <v>0</v>
      </c>
      <c r="BG810">
        <v>-6.5358559999999996E-10</v>
      </c>
      <c r="BH810">
        <v>1.201737E-10</v>
      </c>
      <c r="BI810">
        <v>2.30646E-8</v>
      </c>
      <c r="BJ810">
        <v>1</v>
      </c>
      <c r="BK810">
        <v>1</v>
      </c>
      <c r="BL810">
        <v>0</v>
      </c>
      <c r="BM810">
        <v>0</v>
      </c>
      <c r="BN810">
        <v>0</v>
      </c>
      <c r="BO810">
        <v>1</v>
      </c>
    </row>
    <row r="811" spans="1:67" x14ac:dyDescent="0.2">
      <c r="A811">
        <v>207.09620000000001</v>
      </c>
      <c r="B811">
        <v>3.3533930000000001</v>
      </c>
      <c r="C811">
        <v>2.4462890000000002</v>
      </c>
      <c r="D811">
        <v>2.1044670000000001</v>
      </c>
      <c r="E811">
        <v>-0.186335</v>
      </c>
      <c r="F811">
        <v>5.6226810000000002E-2</v>
      </c>
      <c r="G811">
        <v>1.3378320000000001E-2</v>
      </c>
      <c r="H811">
        <v>0.98078489999999996</v>
      </c>
      <c r="I811">
        <v>0.20719609999999999</v>
      </c>
      <c r="J811">
        <v>-9.6089969999999997E-2</v>
      </c>
      <c r="K811">
        <v>0.73667090000000002</v>
      </c>
      <c r="L811">
        <v>0.1071289</v>
      </c>
      <c r="M811">
        <v>0.66076190000000001</v>
      </c>
      <c r="N811">
        <v>1</v>
      </c>
      <c r="O811">
        <v>0</v>
      </c>
      <c r="P811">
        <v>0</v>
      </c>
      <c r="Q811">
        <v>0</v>
      </c>
      <c r="R811">
        <v>55.945749999999997</v>
      </c>
      <c r="S811">
        <v>31.72917</v>
      </c>
      <c r="T811">
        <v>8.7133920000000007</v>
      </c>
      <c r="U811">
        <v>32.547550000000001</v>
      </c>
      <c r="V811">
        <v>52.725999999999999</v>
      </c>
      <c r="W811">
        <v>53.509250000000002</v>
      </c>
      <c r="X811">
        <v>58.020150000000001</v>
      </c>
      <c r="Y811">
        <v>66.922269999999997</v>
      </c>
      <c r="Z811">
        <v>0</v>
      </c>
      <c r="AA811">
        <v>1</v>
      </c>
      <c r="AB811">
        <v>0</v>
      </c>
      <c r="AC811">
        <v>0</v>
      </c>
      <c r="AD811">
        <v>0</v>
      </c>
      <c r="AE811">
        <v>2.9624399999999999E-10</v>
      </c>
      <c r="AF811">
        <v>-6.9671080000000001E-9</v>
      </c>
      <c r="AG811">
        <v>-2.7566970000000002E-8</v>
      </c>
      <c r="AH811">
        <v>1</v>
      </c>
      <c r="AI811">
        <v>1</v>
      </c>
      <c r="AJ811">
        <v>0</v>
      </c>
      <c r="AK811">
        <v>0</v>
      </c>
      <c r="AL811">
        <v>0</v>
      </c>
      <c r="AM811">
        <v>1</v>
      </c>
      <c r="AN811">
        <v>1</v>
      </c>
      <c r="AO811">
        <v>1</v>
      </c>
      <c r="AP811">
        <v>0</v>
      </c>
      <c r="AQ811">
        <v>0</v>
      </c>
      <c r="AR811">
        <v>0</v>
      </c>
      <c r="AS811">
        <v>1.8431900000000001E-10</v>
      </c>
      <c r="AT811">
        <v>-3.8915629999999999E-9</v>
      </c>
      <c r="AU811">
        <v>-1.724878E-8</v>
      </c>
      <c r="AV811">
        <v>1</v>
      </c>
      <c r="AW811">
        <v>1</v>
      </c>
      <c r="AX811">
        <v>0</v>
      </c>
      <c r="AY811">
        <v>0</v>
      </c>
      <c r="AZ811">
        <v>0</v>
      </c>
      <c r="BA811">
        <v>1</v>
      </c>
      <c r="BB811">
        <v>2</v>
      </c>
      <c r="BC811">
        <v>1</v>
      </c>
      <c r="BD811">
        <v>0</v>
      </c>
      <c r="BE811">
        <v>0</v>
      </c>
      <c r="BF811">
        <v>0</v>
      </c>
      <c r="BG811">
        <v>-2.5503040000000002E-10</v>
      </c>
      <c r="BH811">
        <v>-6.2212920000000004E-9</v>
      </c>
      <c r="BI811">
        <v>-3.223424E-8</v>
      </c>
      <c r="BJ811">
        <v>1</v>
      </c>
      <c r="BK811">
        <v>1</v>
      </c>
      <c r="BL811">
        <v>0</v>
      </c>
      <c r="BM811">
        <v>0</v>
      </c>
      <c r="BN811">
        <v>0</v>
      </c>
      <c r="BO811">
        <v>1</v>
      </c>
    </row>
    <row r="812" spans="1:67" x14ac:dyDescent="0.2">
      <c r="A812">
        <v>207.1463</v>
      </c>
      <c r="B812">
        <v>3.3533930000000001</v>
      </c>
      <c r="C812">
        <v>2.4462890000000002</v>
      </c>
      <c r="D812">
        <v>2.1044670000000001</v>
      </c>
      <c r="E812">
        <v>-0.1863351</v>
      </c>
      <c r="F812">
        <v>5.6226859999999997E-2</v>
      </c>
      <c r="G812">
        <v>1.337819E-2</v>
      </c>
      <c r="H812">
        <v>0.98078480000000001</v>
      </c>
      <c r="I812">
        <v>0.20719609999999999</v>
      </c>
      <c r="J812">
        <v>-9.5996860000000003E-2</v>
      </c>
      <c r="K812">
        <v>0.73679519999999998</v>
      </c>
      <c r="L812">
        <v>0.10706160000000001</v>
      </c>
      <c r="M812">
        <v>0.6606476</v>
      </c>
      <c r="N812">
        <v>1</v>
      </c>
      <c r="O812">
        <v>0</v>
      </c>
      <c r="P812">
        <v>0</v>
      </c>
      <c r="Q812">
        <v>0</v>
      </c>
      <c r="R812">
        <v>55.945639999999997</v>
      </c>
      <c r="S812">
        <v>31.72906</v>
      </c>
      <c r="T812">
        <v>8.7135060000000006</v>
      </c>
      <c r="U812">
        <v>32.547649999999997</v>
      </c>
      <c r="V812">
        <v>52.726129999999998</v>
      </c>
      <c r="W812">
        <v>53.509340000000002</v>
      </c>
      <c r="X812">
        <v>58.020249999999997</v>
      </c>
      <c r="Y812">
        <v>66.922330000000002</v>
      </c>
      <c r="Z812">
        <v>0</v>
      </c>
      <c r="AA812">
        <v>1</v>
      </c>
      <c r="AB812">
        <v>0</v>
      </c>
      <c r="AC812">
        <v>0</v>
      </c>
      <c r="AD812">
        <v>0</v>
      </c>
      <c r="AE812">
        <v>-1.737906E-9</v>
      </c>
      <c r="AF812">
        <v>1.403159E-9</v>
      </c>
      <c r="AG812">
        <v>-4.5688880000000001E-8</v>
      </c>
      <c r="AH812">
        <v>1</v>
      </c>
      <c r="AI812">
        <v>1</v>
      </c>
      <c r="AJ812">
        <v>0</v>
      </c>
      <c r="AK812">
        <v>0</v>
      </c>
      <c r="AL812">
        <v>0</v>
      </c>
      <c r="AM812">
        <v>1</v>
      </c>
      <c r="AN812">
        <v>1</v>
      </c>
      <c r="AO812">
        <v>1</v>
      </c>
      <c r="AP812">
        <v>0</v>
      </c>
      <c r="AQ812">
        <v>0</v>
      </c>
      <c r="AR812">
        <v>0</v>
      </c>
      <c r="AS812">
        <v>-1.45536E-9</v>
      </c>
      <c r="AT812">
        <v>6.1363449999999997E-10</v>
      </c>
      <c r="AU812">
        <v>-4.2242350000000001E-8</v>
      </c>
      <c r="AV812">
        <v>1</v>
      </c>
      <c r="AW812">
        <v>1</v>
      </c>
      <c r="AX812">
        <v>0</v>
      </c>
      <c r="AY812">
        <v>0</v>
      </c>
      <c r="AZ812">
        <v>0</v>
      </c>
      <c r="BA812">
        <v>1</v>
      </c>
      <c r="BB812">
        <v>2</v>
      </c>
      <c r="BC812">
        <v>1</v>
      </c>
      <c r="BD812">
        <v>0</v>
      </c>
      <c r="BE812">
        <v>0</v>
      </c>
      <c r="BF812">
        <v>0</v>
      </c>
      <c r="BG812">
        <v>-2.6279489999999999E-9</v>
      </c>
      <c r="BH812">
        <v>7.5516219999999998E-10</v>
      </c>
      <c r="BI812">
        <v>-4.2266160000000001E-8</v>
      </c>
      <c r="BJ812">
        <v>1</v>
      </c>
      <c r="BK812">
        <v>1</v>
      </c>
      <c r="BL812">
        <v>0</v>
      </c>
      <c r="BM812">
        <v>0</v>
      </c>
      <c r="BN812">
        <v>0</v>
      </c>
      <c r="BO812">
        <v>1</v>
      </c>
    </row>
    <row r="813" spans="1:67" x14ac:dyDescent="0.2">
      <c r="A813">
        <v>207.196</v>
      </c>
      <c r="B813">
        <v>3.3533930000000001</v>
      </c>
      <c r="C813">
        <v>2.4462890000000002</v>
      </c>
      <c r="D813">
        <v>2.1044670000000001</v>
      </c>
      <c r="E813">
        <v>-0.186335</v>
      </c>
      <c r="F813">
        <v>5.6226819999999997E-2</v>
      </c>
      <c r="G813">
        <v>1.337824E-2</v>
      </c>
      <c r="H813">
        <v>0.98078480000000001</v>
      </c>
      <c r="I813">
        <v>0.20719609999999999</v>
      </c>
      <c r="J813">
        <v>-9.5924800000000005E-2</v>
      </c>
      <c r="K813">
        <v>0.73689130000000003</v>
      </c>
      <c r="L813">
        <v>0.1070096</v>
      </c>
      <c r="M813">
        <v>0.66055920000000001</v>
      </c>
      <c r="N813">
        <v>1</v>
      </c>
      <c r="O813">
        <v>0</v>
      </c>
      <c r="P813">
        <v>0</v>
      </c>
      <c r="Q813">
        <v>0</v>
      </c>
      <c r="R813">
        <v>51.150300000000001</v>
      </c>
      <c r="S813">
        <v>29.009409999999999</v>
      </c>
      <c r="T813">
        <v>7.9666430000000004</v>
      </c>
      <c r="U813">
        <v>29.75787</v>
      </c>
      <c r="V813">
        <v>48.20675</v>
      </c>
      <c r="W813">
        <v>48.922840000000001</v>
      </c>
      <c r="X813">
        <v>53.047080000000001</v>
      </c>
      <c r="Y813">
        <v>61.186129999999999</v>
      </c>
      <c r="Z813">
        <v>0</v>
      </c>
      <c r="AA813">
        <v>1</v>
      </c>
      <c r="AB813">
        <v>0</v>
      </c>
      <c r="AC813">
        <v>0</v>
      </c>
      <c r="AD813">
        <v>0</v>
      </c>
      <c r="AE813">
        <v>2.9185320000000001E-9</v>
      </c>
      <c r="AF813">
        <v>-1.338012E-8</v>
      </c>
      <c r="AG813">
        <v>1.8138049999999999E-8</v>
      </c>
      <c r="AH813">
        <v>1</v>
      </c>
      <c r="AI813">
        <v>1</v>
      </c>
      <c r="AJ813">
        <v>0</v>
      </c>
      <c r="AK813">
        <v>0</v>
      </c>
      <c r="AL813">
        <v>0</v>
      </c>
      <c r="AM813">
        <v>1</v>
      </c>
      <c r="AN813">
        <v>1</v>
      </c>
      <c r="AO813">
        <v>1</v>
      </c>
      <c r="AP813">
        <v>0</v>
      </c>
      <c r="AQ813">
        <v>0</v>
      </c>
      <c r="AR813">
        <v>0</v>
      </c>
      <c r="AS813">
        <v>4.4341170000000003E-9</v>
      </c>
      <c r="AT813">
        <v>-9.0575880000000001E-9</v>
      </c>
      <c r="AU813">
        <v>2.6809340000000001E-8</v>
      </c>
      <c r="AV813">
        <v>1</v>
      </c>
      <c r="AW813">
        <v>1</v>
      </c>
      <c r="AX813">
        <v>0</v>
      </c>
      <c r="AY813">
        <v>0</v>
      </c>
      <c r="AZ813">
        <v>0</v>
      </c>
      <c r="BA813">
        <v>1</v>
      </c>
      <c r="BB813">
        <v>2</v>
      </c>
      <c r="BC813">
        <v>1</v>
      </c>
      <c r="BD813">
        <v>0</v>
      </c>
      <c r="BE813">
        <v>0</v>
      </c>
      <c r="BF813">
        <v>0</v>
      </c>
      <c r="BG813">
        <v>2.2009560000000002E-9</v>
      </c>
      <c r="BH813">
        <v>-1.148579E-8</v>
      </c>
      <c r="BI813">
        <v>-4.3859630000000001E-9</v>
      </c>
      <c r="BJ813">
        <v>1</v>
      </c>
      <c r="BK813">
        <v>1</v>
      </c>
      <c r="BL813">
        <v>0</v>
      </c>
      <c r="BM813">
        <v>0</v>
      </c>
      <c r="BN813">
        <v>0</v>
      </c>
      <c r="BO813">
        <v>1</v>
      </c>
    </row>
    <row r="814" spans="1:67" x14ac:dyDescent="0.2">
      <c r="A814">
        <v>207.24690000000001</v>
      </c>
      <c r="B814">
        <v>3.3533930000000001</v>
      </c>
      <c r="C814">
        <v>2.4462890000000002</v>
      </c>
      <c r="D814">
        <v>2.1044670000000001</v>
      </c>
      <c r="E814">
        <v>-0.186335</v>
      </c>
      <c r="F814">
        <v>5.6226869999999998E-2</v>
      </c>
      <c r="G814">
        <v>1.3378279999999999E-2</v>
      </c>
      <c r="H814">
        <v>0.98078480000000001</v>
      </c>
      <c r="I814">
        <v>0.20719609999999999</v>
      </c>
      <c r="J814">
        <v>-9.5869040000000003E-2</v>
      </c>
      <c r="K814">
        <v>0.73696569999999995</v>
      </c>
      <c r="L814">
        <v>0.1069692</v>
      </c>
      <c r="M814">
        <v>0.66049100000000005</v>
      </c>
      <c r="N814">
        <v>1</v>
      </c>
      <c r="O814">
        <v>0</v>
      </c>
      <c r="P814">
        <v>0</v>
      </c>
      <c r="Q814">
        <v>0</v>
      </c>
      <c r="R814">
        <v>54.347189999999998</v>
      </c>
      <c r="S814">
        <v>30.822500000000002</v>
      </c>
      <c r="T814">
        <v>8.4645589999999995</v>
      </c>
      <c r="U814">
        <v>31.617740000000001</v>
      </c>
      <c r="V814">
        <v>51.219670000000001</v>
      </c>
      <c r="W814">
        <v>51.980519999999999</v>
      </c>
      <c r="X814">
        <v>56.36253</v>
      </c>
      <c r="Y814">
        <v>65.010260000000002</v>
      </c>
      <c r="Z814">
        <v>0</v>
      </c>
      <c r="AA814">
        <v>1</v>
      </c>
      <c r="AB814">
        <v>0</v>
      </c>
      <c r="AC814">
        <v>0</v>
      </c>
      <c r="AD814">
        <v>0</v>
      </c>
      <c r="AE814">
        <v>-3.0212919999999999E-13</v>
      </c>
      <c r="AF814">
        <v>1.628147E-8</v>
      </c>
      <c r="AG814">
        <v>1.3070810000000001E-8</v>
      </c>
      <c r="AH814">
        <v>0.99999990000000005</v>
      </c>
      <c r="AI814">
        <v>1</v>
      </c>
      <c r="AJ814">
        <v>0</v>
      </c>
      <c r="AK814">
        <v>0</v>
      </c>
      <c r="AL814">
        <v>0</v>
      </c>
      <c r="AM814">
        <v>1</v>
      </c>
      <c r="AN814">
        <v>1</v>
      </c>
      <c r="AO814">
        <v>1</v>
      </c>
      <c r="AP814">
        <v>0</v>
      </c>
      <c r="AQ814">
        <v>0</v>
      </c>
      <c r="AR814">
        <v>0</v>
      </c>
      <c r="AS814">
        <v>-2.1547799999999999E-11</v>
      </c>
      <c r="AT814">
        <v>1.494907E-8</v>
      </c>
      <c r="AU814">
        <v>1.046392E-8</v>
      </c>
      <c r="AV814">
        <v>0.99999990000000005</v>
      </c>
      <c r="AW814">
        <v>1</v>
      </c>
      <c r="AX814">
        <v>0</v>
      </c>
      <c r="AY814">
        <v>0</v>
      </c>
      <c r="AZ814">
        <v>0</v>
      </c>
      <c r="BA814">
        <v>1</v>
      </c>
      <c r="BB814">
        <v>2</v>
      </c>
      <c r="BC814">
        <v>1</v>
      </c>
      <c r="BD814">
        <v>0</v>
      </c>
      <c r="BE814">
        <v>0</v>
      </c>
      <c r="BF814">
        <v>0</v>
      </c>
      <c r="BG814">
        <v>-3.7103880000000002E-10</v>
      </c>
      <c r="BH814">
        <v>7.7736909999999998E-9</v>
      </c>
      <c r="BI814">
        <v>3.3149210000000001E-10</v>
      </c>
      <c r="BJ814">
        <v>0.99999990000000005</v>
      </c>
      <c r="BK814">
        <v>1</v>
      </c>
      <c r="BL814">
        <v>0</v>
      </c>
      <c r="BM814">
        <v>0</v>
      </c>
      <c r="BN814">
        <v>0</v>
      </c>
      <c r="BO814">
        <v>1</v>
      </c>
    </row>
    <row r="815" spans="1:67" x14ac:dyDescent="0.2">
      <c r="A815">
        <v>207.29669999999999</v>
      </c>
      <c r="B815">
        <v>3.3533930000000001</v>
      </c>
      <c r="C815">
        <v>2.4462890000000002</v>
      </c>
      <c r="D815">
        <v>2.1044670000000001</v>
      </c>
      <c r="E815">
        <v>-0.1863351</v>
      </c>
      <c r="F815">
        <v>5.6226940000000003E-2</v>
      </c>
      <c r="G815">
        <v>1.337825E-2</v>
      </c>
      <c r="H815">
        <v>0.98078480000000001</v>
      </c>
      <c r="I815">
        <v>0.20719609999999999</v>
      </c>
      <c r="J815">
        <v>-9.5825939999999998E-2</v>
      </c>
      <c r="K815">
        <v>0.73702330000000005</v>
      </c>
      <c r="L815">
        <v>0.10693800000000001</v>
      </c>
      <c r="M815">
        <v>0.66043799999999997</v>
      </c>
      <c r="N815">
        <v>1</v>
      </c>
      <c r="O815">
        <v>0</v>
      </c>
      <c r="P815">
        <v>0</v>
      </c>
      <c r="Q815">
        <v>0</v>
      </c>
      <c r="R815">
        <v>47.953409999999998</v>
      </c>
      <c r="S815">
        <v>27.19633</v>
      </c>
      <c r="T815">
        <v>7.4687279999999996</v>
      </c>
      <c r="U815">
        <v>27.898</v>
      </c>
      <c r="V815">
        <v>45.193820000000002</v>
      </c>
      <c r="W815">
        <v>45.865169999999999</v>
      </c>
      <c r="X815">
        <v>49.731639999999999</v>
      </c>
      <c r="Y815">
        <v>57.361989999999999</v>
      </c>
      <c r="Z815">
        <v>0</v>
      </c>
      <c r="AA815">
        <v>1</v>
      </c>
      <c r="AB815">
        <v>0</v>
      </c>
      <c r="AC815">
        <v>0</v>
      </c>
      <c r="AD815">
        <v>0</v>
      </c>
      <c r="AE815">
        <v>1.006544E-9</v>
      </c>
      <c r="AF815">
        <v>8.9618129999999994E-9</v>
      </c>
      <c r="AG815">
        <v>-1.3081880000000001E-8</v>
      </c>
      <c r="AH815">
        <v>1</v>
      </c>
      <c r="AI815">
        <v>1</v>
      </c>
      <c r="AJ815">
        <v>0</v>
      </c>
      <c r="AK815">
        <v>0</v>
      </c>
      <c r="AL815">
        <v>0</v>
      </c>
      <c r="AM815">
        <v>1</v>
      </c>
      <c r="AN815">
        <v>1</v>
      </c>
      <c r="AO815">
        <v>1</v>
      </c>
      <c r="AP815">
        <v>0</v>
      </c>
      <c r="AQ815">
        <v>0</v>
      </c>
      <c r="AR815">
        <v>0</v>
      </c>
      <c r="AS815">
        <v>1.8098920000000001E-9</v>
      </c>
      <c r="AT815">
        <v>1.011119E-8</v>
      </c>
      <c r="AU815">
        <v>-1.729803E-8</v>
      </c>
      <c r="AV815">
        <v>1</v>
      </c>
      <c r="AW815">
        <v>1</v>
      </c>
      <c r="AX815">
        <v>0</v>
      </c>
      <c r="AY815">
        <v>0</v>
      </c>
      <c r="AZ815">
        <v>0</v>
      </c>
      <c r="BA815">
        <v>1</v>
      </c>
      <c r="BB815">
        <v>2</v>
      </c>
      <c r="BC815">
        <v>1</v>
      </c>
      <c r="BD815">
        <v>0</v>
      </c>
      <c r="BE815">
        <v>0</v>
      </c>
      <c r="BF815">
        <v>0</v>
      </c>
      <c r="BG815">
        <v>6.5607449999999998E-10</v>
      </c>
      <c r="BH815">
        <v>5.7396280000000001E-9</v>
      </c>
      <c r="BI815">
        <v>-1.6212710000000001E-8</v>
      </c>
      <c r="BJ815">
        <v>1</v>
      </c>
      <c r="BK815">
        <v>1</v>
      </c>
      <c r="BL815">
        <v>0</v>
      </c>
      <c r="BM815">
        <v>0</v>
      </c>
      <c r="BN815">
        <v>0</v>
      </c>
      <c r="BO815">
        <v>1</v>
      </c>
    </row>
    <row r="816" spans="1:67" x14ac:dyDescent="0.2">
      <c r="A816">
        <v>207.34620000000001</v>
      </c>
      <c r="B816">
        <v>3.3533930000000001</v>
      </c>
      <c r="C816">
        <v>2.4462890000000002</v>
      </c>
      <c r="D816">
        <v>2.1044670000000001</v>
      </c>
      <c r="E816">
        <v>-0.186335</v>
      </c>
      <c r="F816">
        <v>5.6226959999999999E-2</v>
      </c>
      <c r="G816">
        <v>1.337821E-2</v>
      </c>
      <c r="H816">
        <v>0.98078480000000001</v>
      </c>
      <c r="I816">
        <v>0.20719609999999999</v>
      </c>
      <c r="J816">
        <v>-9.5792569999999994E-2</v>
      </c>
      <c r="K816">
        <v>0.73706780000000005</v>
      </c>
      <c r="L816">
        <v>0.10691390000000001</v>
      </c>
      <c r="M816">
        <v>0.66039709999999996</v>
      </c>
      <c r="N816">
        <v>1</v>
      </c>
      <c r="O816">
        <v>0</v>
      </c>
      <c r="P816">
        <v>0</v>
      </c>
      <c r="Q816">
        <v>0</v>
      </c>
      <c r="R816">
        <v>54.347189999999998</v>
      </c>
      <c r="S816">
        <v>30.822500000000002</v>
      </c>
      <c r="T816">
        <v>8.4645589999999995</v>
      </c>
      <c r="U816">
        <v>31.617740000000001</v>
      </c>
      <c r="V816">
        <v>51.219670000000001</v>
      </c>
      <c r="W816">
        <v>51.980519999999999</v>
      </c>
      <c r="X816">
        <v>56.36253</v>
      </c>
      <c r="Y816">
        <v>65.010260000000002</v>
      </c>
      <c r="Z816">
        <v>0</v>
      </c>
      <c r="AA816">
        <v>1</v>
      </c>
      <c r="AB816">
        <v>0</v>
      </c>
      <c r="AC816">
        <v>0</v>
      </c>
      <c r="AD816">
        <v>0</v>
      </c>
      <c r="AE816">
        <v>-1.619313E-9</v>
      </c>
      <c r="AF816">
        <v>9.9379659999999997E-10</v>
      </c>
      <c r="AG816">
        <v>-6.9425610000000004E-9</v>
      </c>
      <c r="AH816">
        <v>1</v>
      </c>
      <c r="AI816">
        <v>1</v>
      </c>
      <c r="AJ816">
        <v>0</v>
      </c>
      <c r="AK816">
        <v>0</v>
      </c>
      <c r="AL816">
        <v>0</v>
      </c>
      <c r="AM816">
        <v>1</v>
      </c>
      <c r="AN816">
        <v>1</v>
      </c>
      <c r="AO816">
        <v>1</v>
      </c>
      <c r="AP816">
        <v>0</v>
      </c>
      <c r="AQ816">
        <v>0</v>
      </c>
      <c r="AR816">
        <v>0</v>
      </c>
      <c r="AS816">
        <v>-1.458531E-9</v>
      </c>
      <c r="AT816">
        <v>-3.4673970000000001E-9</v>
      </c>
      <c r="AU816">
        <v>-1.455802E-8</v>
      </c>
      <c r="AV816">
        <v>1</v>
      </c>
      <c r="AW816">
        <v>1</v>
      </c>
      <c r="AX816">
        <v>0</v>
      </c>
      <c r="AY816">
        <v>0</v>
      </c>
      <c r="AZ816">
        <v>0</v>
      </c>
      <c r="BA816">
        <v>1</v>
      </c>
      <c r="BB816">
        <v>2</v>
      </c>
      <c r="BC816">
        <v>1</v>
      </c>
      <c r="BD816">
        <v>0</v>
      </c>
      <c r="BE816">
        <v>0</v>
      </c>
      <c r="BF816">
        <v>0</v>
      </c>
      <c r="BG816">
        <v>-1.458531E-9</v>
      </c>
      <c r="BH816">
        <v>-3.4673970000000001E-9</v>
      </c>
      <c r="BI816">
        <v>-1.455802E-8</v>
      </c>
      <c r="BJ816">
        <v>1</v>
      </c>
      <c r="BK816">
        <v>1</v>
      </c>
      <c r="BL816">
        <v>0</v>
      </c>
      <c r="BM816">
        <v>0</v>
      </c>
      <c r="BN816">
        <v>0</v>
      </c>
      <c r="BO816">
        <v>1</v>
      </c>
    </row>
    <row r="817" spans="1:67" x14ac:dyDescent="0.2">
      <c r="A817">
        <v>207.39689999999999</v>
      </c>
      <c r="B817">
        <v>3.3533930000000001</v>
      </c>
      <c r="C817">
        <v>2.4462890000000002</v>
      </c>
      <c r="D817">
        <v>2.1044670000000001</v>
      </c>
      <c r="E817">
        <v>-0.186335</v>
      </c>
      <c r="F817">
        <v>5.622692E-2</v>
      </c>
      <c r="G817">
        <v>1.3378350000000001E-2</v>
      </c>
      <c r="H817">
        <v>0.98078480000000001</v>
      </c>
      <c r="I817">
        <v>0.20719609999999999</v>
      </c>
      <c r="J817">
        <v>-9.5766779999999996E-2</v>
      </c>
      <c r="K817">
        <v>0.73710229999999999</v>
      </c>
      <c r="L817">
        <v>0.1068952</v>
      </c>
      <c r="M817">
        <v>0.66036550000000005</v>
      </c>
      <c r="N817">
        <v>1</v>
      </c>
      <c r="O817">
        <v>0</v>
      </c>
      <c r="P817">
        <v>0</v>
      </c>
      <c r="Q817">
        <v>0</v>
      </c>
      <c r="R817">
        <v>57.544089999999997</v>
      </c>
      <c r="S817">
        <v>32.635590000000001</v>
      </c>
      <c r="T817">
        <v>8.9624740000000003</v>
      </c>
      <c r="U817">
        <v>33.477600000000002</v>
      </c>
      <c r="V817">
        <v>54.232599999999998</v>
      </c>
      <c r="W817">
        <v>55.038200000000003</v>
      </c>
      <c r="X817">
        <v>59.677970000000002</v>
      </c>
      <c r="Y817">
        <v>68.834389999999999</v>
      </c>
      <c r="Z817">
        <v>0</v>
      </c>
      <c r="AA817">
        <v>1</v>
      </c>
      <c r="AB817">
        <v>0</v>
      </c>
      <c r="AC817">
        <v>0</v>
      </c>
      <c r="AD817">
        <v>0</v>
      </c>
      <c r="AE817">
        <v>2.005886E-9</v>
      </c>
      <c r="AF817">
        <v>1.2761309999999999E-9</v>
      </c>
      <c r="AG817">
        <v>5.4211879999999997E-8</v>
      </c>
      <c r="AH817">
        <v>0.99999990000000005</v>
      </c>
      <c r="AI817">
        <v>1</v>
      </c>
      <c r="AJ817">
        <v>0</v>
      </c>
      <c r="AK817">
        <v>0</v>
      </c>
      <c r="AL817">
        <v>0</v>
      </c>
      <c r="AM817">
        <v>1</v>
      </c>
      <c r="AN817">
        <v>1</v>
      </c>
      <c r="AO817">
        <v>1</v>
      </c>
      <c r="AP817">
        <v>0</v>
      </c>
      <c r="AQ817">
        <v>0</v>
      </c>
      <c r="AR817">
        <v>0</v>
      </c>
      <c r="AS817">
        <v>1.3182669999999999E-9</v>
      </c>
      <c r="AT817">
        <v>-4.5573729999999997E-9</v>
      </c>
      <c r="AU817">
        <v>3.7840739999999998E-8</v>
      </c>
      <c r="AV817">
        <v>0.99999990000000005</v>
      </c>
      <c r="AW817">
        <v>1</v>
      </c>
      <c r="AX817">
        <v>0</v>
      </c>
      <c r="AY817">
        <v>0</v>
      </c>
      <c r="AZ817">
        <v>0</v>
      </c>
      <c r="BA817">
        <v>1</v>
      </c>
      <c r="BB817">
        <v>2</v>
      </c>
      <c r="BC817">
        <v>1</v>
      </c>
      <c r="BD817">
        <v>0</v>
      </c>
      <c r="BE817">
        <v>0</v>
      </c>
      <c r="BF817">
        <v>0</v>
      </c>
      <c r="BG817">
        <v>1.4720279999999999E-9</v>
      </c>
      <c r="BH817">
        <v>3.7252439999999999E-9</v>
      </c>
      <c r="BI817">
        <v>5.3539900000000003E-8</v>
      </c>
      <c r="BJ817">
        <v>0.99999990000000005</v>
      </c>
      <c r="BK817">
        <v>1</v>
      </c>
      <c r="BL817">
        <v>0</v>
      </c>
      <c r="BM817">
        <v>0</v>
      </c>
      <c r="BN817">
        <v>0</v>
      </c>
      <c r="BO817">
        <v>1</v>
      </c>
    </row>
    <row r="818" spans="1:67" x14ac:dyDescent="0.2">
      <c r="A818">
        <v>207.4468</v>
      </c>
      <c r="B818">
        <v>3.3533930000000001</v>
      </c>
      <c r="C818">
        <v>2.4462890000000002</v>
      </c>
      <c r="D818">
        <v>2.1044670000000001</v>
      </c>
      <c r="E818">
        <v>-0.186335</v>
      </c>
      <c r="F818">
        <v>5.622688E-2</v>
      </c>
      <c r="G818">
        <v>1.3378350000000001E-2</v>
      </c>
      <c r="H818">
        <v>0.98078480000000001</v>
      </c>
      <c r="I818">
        <v>0.20719609999999999</v>
      </c>
      <c r="J818">
        <v>-9.5746819999999996E-2</v>
      </c>
      <c r="K818">
        <v>0.73712889999999998</v>
      </c>
      <c r="L818">
        <v>0.1068808</v>
      </c>
      <c r="M818">
        <v>0.66034099999999996</v>
      </c>
      <c r="N818">
        <v>1</v>
      </c>
      <c r="O818">
        <v>0</v>
      </c>
      <c r="P818">
        <v>0</v>
      </c>
      <c r="Q818">
        <v>0</v>
      </c>
      <c r="R818">
        <v>55.945639999999997</v>
      </c>
      <c r="S818">
        <v>31.729050000000001</v>
      </c>
      <c r="T818">
        <v>8.7135160000000003</v>
      </c>
      <c r="U818">
        <v>32.547669999999997</v>
      </c>
      <c r="V818">
        <v>52.726140000000001</v>
      </c>
      <c r="W818">
        <v>53.509360000000001</v>
      </c>
      <c r="X818">
        <v>58.020249999999997</v>
      </c>
      <c r="Y818">
        <v>66.922330000000002</v>
      </c>
      <c r="Z818">
        <v>0</v>
      </c>
      <c r="AA818">
        <v>1</v>
      </c>
      <c r="AB818">
        <v>0</v>
      </c>
      <c r="AC818">
        <v>0</v>
      </c>
      <c r="AD818">
        <v>0</v>
      </c>
      <c r="AE818">
        <v>2.0120939999999999E-9</v>
      </c>
      <c r="AF818">
        <v>-1.272199E-8</v>
      </c>
      <c r="AG818">
        <v>1.157742E-8</v>
      </c>
      <c r="AH818">
        <v>1</v>
      </c>
      <c r="AI818">
        <v>1</v>
      </c>
      <c r="AJ818">
        <v>0</v>
      </c>
      <c r="AK818">
        <v>0</v>
      </c>
      <c r="AL818">
        <v>0</v>
      </c>
      <c r="AM818">
        <v>1</v>
      </c>
      <c r="AN818">
        <v>1</v>
      </c>
      <c r="AO818">
        <v>1</v>
      </c>
      <c r="AP818">
        <v>0</v>
      </c>
      <c r="AQ818">
        <v>0</v>
      </c>
      <c r="AR818">
        <v>0</v>
      </c>
      <c r="AS818">
        <v>2.0873229999999999E-9</v>
      </c>
      <c r="AT818">
        <v>-1.311269E-8</v>
      </c>
      <c r="AU818">
        <v>8.3946509999999997E-9</v>
      </c>
      <c r="AV818">
        <v>1</v>
      </c>
      <c r="AW818">
        <v>1</v>
      </c>
      <c r="AX818">
        <v>0</v>
      </c>
      <c r="AY818">
        <v>0</v>
      </c>
      <c r="AZ818">
        <v>0</v>
      </c>
      <c r="BA818">
        <v>1</v>
      </c>
      <c r="BB818">
        <v>2</v>
      </c>
      <c r="BC818">
        <v>1</v>
      </c>
      <c r="BD818">
        <v>0</v>
      </c>
      <c r="BE818">
        <v>0</v>
      </c>
      <c r="BF818">
        <v>0</v>
      </c>
      <c r="BG818">
        <v>2.4871599999999999E-9</v>
      </c>
      <c r="BH818">
        <v>-9.1090699999999999E-9</v>
      </c>
      <c r="BI818">
        <v>3.7714880000000004E-9</v>
      </c>
      <c r="BJ818">
        <v>1</v>
      </c>
      <c r="BK818">
        <v>1</v>
      </c>
      <c r="BL818">
        <v>0</v>
      </c>
      <c r="BM818">
        <v>0</v>
      </c>
      <c r="BN818">
        <v>0</v>
      </c>
      <c r="BO818">
        <v>1</v>
      </c>
    </row>
    <row r="819" spans="1:67" x14ac:dyDescent="0.2">
      <c r="A819">
        <v>207.49709999999999</v>
      </c>
      <c r="B819">
        <v>3.3533930000000001</v>
      </c>
      <c r="C819">
        <v>2.4462890000000002</v>
      </c>
      <c r="D819">
        <v>2.1044670000000001</v>
      </c>
      <c r="E819">
        <v>-0.186335</v>
      </c>
      <c r="F819">
        <v>5.622688E-2</v>
      </c>
      <c r="G819">
        <v>1.3378299999999999E-2</v>
      </c>
      <c r="H819">
        <v>0.98078480000000001</v>
      </c>
      <c r="I819">
        <v>0.20719609999999999</v>
      </c>
      <c r="J819">
        <v>-9.5731380000000005E-2</v>
      </c>
      <c r="K819">
        <v>0.73714950000000001</v>
      </c>
      <c r="L819">
        <v>0.1068696</v>
      </c>
      <c r="M819">
        <v>0.66032199999999996</v>
      </c>
      <c r="N819">
        <v>1</v>
      </c>
      <c r="O819">
        <v>0</v>
      </c>
      <c r="P819">
        <v>0</v>
      </c>
      <c r="Q819">
        <v>0</v>
      </c>
      <c r="R819">
        <v>55.945639999999997</v>
      </c>
      <c r="S819">
        <v>31.729050000000001</v>
      </c>
      <c r="T819">
        <v>8.7135160000000003</v>
      </c>
      <c r="U819">
        <v>32.547669999999997</v>
      </c>
      <c r="V819">
        <v>52.726140000000001</v>
      </c>
      <c r="W819">
        <v>53.509360000000001</v>
      </c>
      <c r="X819">
        <v>58.020249999999997</v>
      </c>
      <c r="Y819">
        <v>66.922330000000002</v>
      </c>
      <c r="Z819">
        <v>0</v>
      </c>
      <c r="AA819">
        <v>1</v>
      </c>
      <c r="AB819">
        <v>0</v>
      </c>
      <c r="AC819">
        <v>0</v>
      </c>
      <c r="AD819">
        <v>0</v>
      </c>
      <c r="AE819">
        <v>6.8442319999999999E-10</v>
      </c>
      <c r="AF819">
        <v>-8.4536830000000007E-9</v>
      </c>
      <c r="AG819">
        <v>-9.4554199999999992E-9</v>
      </c>
      <c r="AH819">
        <v>1</v>
      </c>
      <c r="AI819">
        <v>1</v>
      </c>
      <c r="AJ819">
        <v>0</v>
      </c>
      <c r="AK819">
        <v>0</v>
      </c>
      <c r="AL819">
        <v>0</v>
      </c>
      <c r="AM819">
        <v>1</v>
      </c>
      <c r="AN819">
        <v>1</v>
      </c>
      <c r="AO819">
        <v>1</v>
      </c>
      <c r="AP819">
        <v>0</v>
      </c>
      <c r="AQ819">
        <v>0</v>
      </c>
      <c r="AR819">
        <v>0</v>
      </c>
      <c r="AS819">
        <v>5.1982550000000003E-11</v>
      </c>
      <c r="AT819">
        <v>-7.4697909999999996E-9</v>
      </c>
      <c r="AU819">
        <v>-1.8143799999999999E-8</v>
      </c>
      <c r="AV819">
        <v>1</v>
      </c>
      <c r="AW819">
        <v>1</v>
      </c>
      <c r="AX819">
        <v>0</v>
      </c>
      <c r="AY819">
        <v>0</v>
      </c>
      <c r="AZ819">
        <v>0</v>
      </c>
      <c r="BA819">
        <v>1</v>
      </c>
      <c r="BB819">
        <v>2</v>
      </c>
      <c r="BC819">
        <v>1</v>
      </c>
      <c r="BD819">
        <v>0</v>
      </c>
      <c r="BE819">
        <v>0</v>
      </c>
      <c r="BF819">
        <v>0</v>
      </c>
      <c r="BG819">
        <v>-9.3188180000000005E-10</v>
      </c>
      <c r="BH819">
        <v>-9.0106790000000007E-9</v>
      </c>
      <c r="BI819">
        <v>-2.330271E-8</v>
      </c>
      <c r="BJ819">
        <v>1</v>
      </c>
      <c r="BK819">
        <v>1</v>
      </c>
      <c r="BL819">
        <v>0</v>
      </c>
      <c r="BM819">
        <v>0</v>
      </c>
      <c r="BN819">
        <v>0</v>
      </c>
      <c r="BO819">
        <v>1</v>
      </c>
    </row>
    <row r="820" spans="1:67" x14ac:dyDescent="0.2">
      <c r="A820">
        <v>207.54650000000001</v>
      </c>
      <c r="B820">
        <v>3.3533930000000001</v>
      </c>
      <c r="C820">
        <v>2.4462890000000002</v>
      </c>
      <c r="D820">
        <v>2.1044670000000001</v>
      </c>
      <c r="E820">
        <v>-0.186335</v>
      </c>
      <c r="F820">
        <v>5.6226859999999997E-2</v>
      </c>
      <c r="G820">
        <v>1.3378259999999999E-2</v>
      </c>
      <c r="H820">
        <v>0.98078480000000001</v>
      </c>
      <c r="I820">
        <v>0.20719609999999999</v>
      </c>
      <c r="J820">
        <v>-9.5719449999999998E-2</v>
      </c>
      <c r="K820">
        <v>0.73716550000000003</v>
      </c>
      <c r="L820">
        <v>0.106861</v>
      </c>
      <c r="M820">
        <v>0.66030730000000004</v>
      </c>
      <c r="N820">
        <v>1</v>
      </c>
      <c r="O820">
        <v>0</v>
      </c>
      <c r="P820">
        <v>0</v>
      </c>
      <c r="Q820">
        <v>0</v>
      </c>
      <c r="R820">
        <v>55.945639999999997</v>
      </c>
      <c r="S820">
        <v>31.729050000000001</v>
      </c>
      <c r="T820">
        <v>8.7135160000000003</v>
      </c>
      <c r="U820">
        <v>32.547669999999997</v>
      </c>
      <c r="V820">
        <v>52.726140000000001</v>
      </c>
      <c r="W820">
        <v>53.509360000000001</v>
      </c>
      <c r="X820">
        <v>58.020249999999997</v>
      </c>
      <c r="Y820">
        <v>66.922330000000002</v>
      </c>
      <c r="Z820">
        <v>0</v>
      </c>
      <c r="AA820">
        <v>1</v>
      </c>
      <c r="AB820">
        <v>0</v>
      </c>
      <c r="AC820">
        <v>0</v>
      </c>
      <c r="AD820">
        <v>0</v>
      </c>
      <c r="AE820">
        <v>-2.519402E-9</v>
      </c>
      <c r="AF820">
        <v>-3.7201210000000001E-9</v>
      </c>
      <c r="AG820">
        <v>-1.286007E-8</v>
      </c>
      <c r="AH820">
        <v>1</v>
      </c>
      <c r="AI820">
        <v>1</v>
      </c>
      <c r="AJ820">
        <v>0</v>
      </c>
      <c r="AK820">
        <v>0</v>
      </c>
      <c r="AL820">
        <v>0</v>
      </c>
      <c r="AM820">
        <v>1</v>
      </c>
      <c r="AN820">
        <v>1</v>
      </c>
      <c r="AO820">
        <v>1</v>
      </c>
      <c r="AP820">
        <v>0</v>
      </c>
      <c r="AQ820">
        <v>0</v>
      </c>
      <c r="AR820">
        <v>0</v>
      </c>
      <c r="AS820">
        <v>-3.137133E-9</v>
      </c>
      <c r="AT820">
        <v>-4.0142800000000003E-9</v>
      </c>
      <c r="AU820">
        <v>-1.308247E-8</v>
      </c>
      <c r="AV820">
        <v>1</v>
      </c>
      <c r="AW820">
        <v>1</v>
      </c>
      <c r="AX820">
        <v>0</v>
      </c>
      <c r="AY820">
        <v>0</v>
      </c>
      <c r="AZ820">
        <v>0</v>
      </c>
      <c r="BA820">
        <v>1</v>
      </c>
      <c r="BB820">
        <v>2</v>
      </c>
      <c r="BC820">
        <v>1</v>
      </c>
      <c r="BD820">
        <v>0</v>
      </c>
      <c r="BE820">
        <v>0</v>
      </c>
      <c r="BF820">
        <v>0</v>
      </c>
      <c r="BG820">
        <v>-2.2506019999999999E-9</v>
      </c>
      <c r="BH820">
        <v>-1.9235559999999999E-9</v>
      </c>
      <c r="BI820">
        <v>-1.1175280000000001E-8</v>
      </c>
      <c r="BJ820">
        <v>1</v>
      </c>
      <c r="BK820">
        <v>1</v>
      </c>
      <c r="BL820">
        <v>0</v>
      </c>
      <c r="BM820">
        <v>0</v>
      </c>
      <c r="BN820">
        <v>0</v>
      </c>
      <c r="BO820">
        <v>1</v>
      </c>
    </row>
    <row r="821" spans="1:67" x14ac:dyDescent="0.2">
      <c r="A821">
        <v>207.59639999999999</v>
      </c>
      <c r="B821">
        <v>3.3533930000000001</v>
      </c>
      <c r="C821">
        <v>2.4462890000000002</v>
      </c>
      <c r="D821">
        <v>2.1044670000000001</v>
      </c>
      <c r="E821">
        <v>-0.186335</v>
      </c>
      <c r="F821">
        <v>5.6226850000000002E-2</v>
      </c>
      <c r="G821">
        <v>1.337821E-2</v>
      </c>
      <c r="H821">
        <v>0.98078489999999996</v>
      </c>
      <c r="I821">
        <v>0.20719609999999999</v>
      </c>
      <c r="J821">
        <v>-9.5710199999999995E-2</v>
      </c>
      <c r="K821">
        <v>0.73717779999999999</v>
      </c>
      <c r="L821">
        <v>0.1068543</v>
      </c>
      <c r="M821">
        <v>0.66029599999999999</v>
      </c>
      <c r="N821">
        <v>1</v>
      </c>
      <c r="O821">
        <v>0</v>
      </c>
      <c r="P821">
        <v>0</v>
      </c>
      <c r="Q821">
        <v>0</v>
      </c>
      <c r="R821">
        <v>55.945639999999997</v>
      </c>
      <c r="S821">
        <v>31.729050000000001</v>
      </c>
      <c r="T821">
        <v>8.7135160000000003</v>
      </c>
      <c r="U821">
        <v>32.547669999999997</v>
      </c>
      <c r="V821">
        <v>52.726140000000001</v>
      </c>
      <c r="W821">
        <v>53.509360000000001</v>
      </c>
      <c r="X821">
        <v>58.020249999999997</v>
      </c>
      <c r="Y821">
        <v>66.922330000000002</v>
      </c>
      <c r="Z821">
        <v>0</v>
      </c>
      <c r="AA821">
        <v>1</v>
      </c>
      <c r="AB821">
        <v>0</v>
      </c>
      <c r="AC821">
        <v>0</v>
      </c>
      <c r="AD821">
        <v>0</v>
      </c>
      <c r="AE821">
        <v>1.504898E-9</v>
      </c>
      <c r="AF821">
        <v>-1.37354E-8</v>
      </c>
      <c r="AG821">
        <v>-2.706702E-8</v>
      </c>
      <c r="AH821">
        <v>1</v>
      </c>
      <c r="AI821">
        <v>1</v>
      </c>
      <c r="AJ821">
        <v>0</v>
      </c>
      <c r="AK821">
        <v>0</v>
      </c>
      <c r="AL821">
        <v>0</v>
      </c>
      <c r="AM821">
        <v>1</v>
      </c>
      <c r="AN821">
        <v>1</v>
      </c>
      <c r="AO821">
        <v>1</v>
      </c>
      <c r="AP821">
        <v>0</v>
      </c>
      <c r="AQ821">
        <v>0</v>
      </c>
      <c r="AR821">
        <v>0</v>
      </c>
      <c r="AS821">
        <v>2.5693830000000002E-9</v>
      </c>
      <c r="AT821">
        <v>-1.2263769999999999E-8</v>
      </c>
      <c r="AU821">
        <v>-1.73738E-8</v>
      </c>
      <c r="AV821">
        <v>1</v>
      </c>
      <c r="AW821">
        <v>1</v>
      </c>
      <c r="AX821">
        <v>0</v>
      </c>
      <c r="AY821">
        <v>0</v>
      </c>
      <c r="AZ821">
        <v>0</v>
      </c>
      <c r="BA821">
        <v>1</v>
      </c>
      <c r="BB821">
        <v>2</v>
      </c>
      <c r="BC821">
        <v>1</v>
      </c>
      <c r="BD821">
        <v>0</v>
      </c>
      <c r="BE821">
        <v>0</v>
      </c>
      <c r="BF821">
        <v>0</v>
      </c>
      <c r="BG821">
        <v>2.5693830000000002E-9</v>
      </c>
      <c r="BH821">
        <v>-1.2263769999999999E-8</v>
      </c>
      <c r="BI821">
        <v>-1.73738E-8</v>
      </c>
      <c r="BJ821">
        <v>1</v>
      </c>
      <c r="BK821">
        <v>1</v>
      </c>
      <c r="BL821">
        <v>0</v>
      </c>
      <c r="BM821">
        <v>0</v>
      </c>
      <c r="BN821">
        <v>0</v>
      </c>
      <c r="BO821">
        <v>1</v>
      </c>
    </row>
    <row r="822" spans="1:67" x14ac:dyDescent="0.2">
      <c r="A822">
        <v>207.64699999999999</v>
      </c>
      <c r="B822">
        <v>3.3533930000000001</v>
      </c>
      <c r="C822">
        <v>2.4462890000000002</v>
      </c>
      <c r="D822">
        <v>2.1044670000000001</v>
      </c>
      <c r="E822">
        <v>-0.186335</v>
      </c>
      <c r="F822">
        <v>5.6226819999999997E-2</v>
      </c>
      <c r="G822">
        <v>1.3378289999999999E-2</v>
      </c>
      <c r="H822">
        <v>0.98078480000000001</v>
      </c>
      <c r="I822">
        <v>0.20719609999999999</v>
      </c>
      <c r="J822">
        <v>-9.5703040000000003E-2</v>
      </c>
      <c r="K822">
        <v>0.73718729999999999</v>
      </c>
      <c r="L822">
        <v>0.1068491</v>
      </c>
      <c r="M822">
        <v>0.66028710000000002</v>
      </c>
      <c r="N822">
        <v>1</v>
      </c>
      <c r="O822">
        <v>0</v>
      </c>
      <c r="P822">
        <v>0</v>
      </c>
      <c r="Q822">
        <v>0</v>
      </c>
      <c r="R822">
        <v>57.544080000000001</v>
      </c>
      <c r="S822">
        <v>32.635590000000001</v>
      </c>
      <c r="T822">
        <v>8.9624740000000003</v>
      </c>
      <c r="U822">
        <v>33.477600000000002</v>
      </c>
      <c r="V822">
        <v>54.232599999999998</v>
      </c>
      <c r="W822">
        <v>55.038200000000003</v>
      </c>
      <c r="X822">
        <v>59.677970000000002</v>
      </c>
      <c r="Y822">
        <v>68.834389999999999</v>
      </c>
      <c r="Z822">
        <v>0</v>
      </c>
      <c r="AA822">
        <v>1</v>
      </c>
      <c r="AB822">
        <v>0</v>
      </c>
      <c r="AC822">
        <v>0</v>
      </c>
      <c r="AD822">
        <v>0</v>
      </c>
      <c r="AE822">
        <v>1.9446939999999999E-9</v>
      </c>
      <c r="AF822">
        <v>-1.237547E-9</v>
      </c>
      <c r="AG822">
        <v>2.536442E-8</v>
      </c>
      <c r="AH822">
        <v>1</v>
      </c>
      <c r="AI822">
        <v>1</v>
      </c>
      <c r="AJ822">
        <v>0</v>
      </c>
      <c r="AK822">
        <v>0</v>
      </c>
      <c r="AL822">
        <v>0</v>
      </c>
      <c r="AM822">
        <v>1</v>
      </c>
      <c r="AN822">
        <v>1</v>
      </c>
      <c r="AO822">
        <v>1</v>
      </c>
      <c r="AP822">
        <v>0</v>
      </c>
      <c r="AQ822">
        <v>0</v>
      </c>
      <c r="AR822">
        <v>0</v>
      </c>
      <c r="AS822">
        <v>1.3937909999999999E-9</v>
      </c>
      <c r="AT822">
        <v>9.9569929999999997E-10</v>
      </c>
      <c r="AU822">
        <v>2.924543E-8</v>
      </c>
      <c r="AV822">
        <v>1</v>
      </c>
      <c r="AW822">
        <v>1</v>
      </c>
      <c r="AX822">
        <v>0</v>
      </c>
      <c r="AY822">
        <v>0</v>
      </c>
      <c r="AZ822">
        <v>0</v>
      </c>
      <c r="BA822">
        <v>1</v>
      </c>
      <c r="BB822">
        <v>2</v>
      </c>
      <c r="BC822">
        <v>1</v>
      </c>
      <c r="BD822">
        <v>0</v>
      </c>
      <c r="BE822">
        <v>0</v>
      </c>
      <c r="BF822">
        <v>0</v>
      </c>
      <c r="BG822">
        <v>1.3635110000000001E-9</v>
      </c>
      <c r="BH822">
        <v>-2.4584999999999998E-10</v>
      </c>
      <c r="BI822">
        <v>1.935828E-8</v>
      </c>
      <c r="BJ822">
        <v>1</v>
      </c>
      <c r="BK822">
        <v>1</v>
      </c>
      <c r="BL822">
        <v>0</v>
      </c>
      <c r="BM822">
        <v>0</v>
      </c>
      <c r="BN822">
        <v>0</v>
      </c>
      <c r="BO822">
        <v>1</v>
      </c>
    </row>
    <row r="823" spans="1:67" x14ac:dyDescent="0.2">
      <c r="A823">
        <v>207.69630000000001</v>
      </c>
      <c r="B823">
        <v>3.3533930000000001</v>
      </c>
      <c r="C823">
        <v>2.4462890000000002</v>
      </c>
      <c r="D823">
        <v>2.1044670000000001</v>
      </c>
      <c r="E823">
        <v>-0.186335</v>
      </c>
      <c r="F823">
        <v>5.6226850000000002E-2</v>
      </c>
      <c r="G823">
        <v>1.3378289999999999E-2</v>
      </c>
      <c r="H823">
        <v>0.98078480000000001</v>
      </c>
      <c r="I823">
        <v>0.2090632</v>
      </c>
      <c r="J823">
        <v>-9.569751E-2</v>
      </c>
      <c r="K823">
        <v>0.73719460000000003</v>
      </c>
      <c r="L823">
        <v>0.1068451</v>
      </c>
      <c r="M823">
        <v>0.66028039999999999</v>
      </c>
      <c r="N823">
        <v>1</v>
      </c>
      <c r="O823">
        <v>0</v>
      </c>
      <c r="P823">
        <v>0</v>
      </c>
      <c r="Q823">
        <v>0</v>
      </c>
      <c r="R823">
        <v>54.355759999999997</v>
      </c>
      <c r="S823">
        <v>30.83182</v>
      </c>
      <c r="T823">
        <v>8.4571120000000004</v>
      </c>
      <c r="U823">
        <v>31.6279</v>
      </c>
      <c r="V823">
        <v>51.228940000000001</v>
      </c>
      <c r="W823">
        <v>51.987699999999997</v>
      </c>
      <c r="X823">
        <v>56.371670000000002</v>
      </c>
      <c r="Y823">
        <v>65.020989999999998</v>
      </c>
      <c r="Z823">
        <v>0</v>
      </c>
      <c r="AA823">
        <v>1</v>
      </c>
      <c r="AB823">
        <v>0</v>
      </c>
      <c r="AC823">
        <v>0</v>
      </c>
      <c r="AD823">
        <v>0</v>
      </c>
      <c r="AE823">
        <v>-3.1823430000000002E-11</v>
      </c>
      <c r="AF823">
        <v>1.097974E-8</v>
      </c>
      <c r="AG823">
        <v>-9.2301300000000007E-9</v>
      </c>
      <c r="AH823">
        <v>1</v>
      </c>
      <c r="AI823">
        <v>1.0090110000000001</v>
      </c>
      <c r="AJ823">
        <v>0</v>
      </c>
      <c r="AK823">
        <v>0</v>
      </c>
      <c r="AL823">
        <v>0</v>
      </c>
      <c r="AM823">
        <v>1</v>
      </c>
      <c r="AN823">
        <v>1</v>
      </c>
      <c r="AO823">
        <v>1</v>
      </c>
      <c r="AP823">
        <v>0</v>
      </c>
      <c r="AQ823">
        <v>0</v>
      </c>
      <c r="AR823">
        <v>0</v>
      </c>
      <c r="AS823">
        <v>8.4185510000000002E-10</v>
      </c>
      <c r="AT823">
        <v>9.3632199999999999E-9</v>
      </c>
      <c r="AU823">
        <v>-2.97864E-9</v>
      </c>
      <c r="AV823">
        <v>1</v>
      </c>
      <c r="AW823">
        <v>1</v>
      </c>
      <c r="AX823">
        <v>0</v>
      </c>
      <c r="AY823">
        <v>0</v>
      </c>
      <c r="AZ823">
        <v>0</v>
      </c>
      <c r="BA823">
        <v>1</v>
      </c>
      <c r="BB823">
        <v>2</v>
      </c>
      <c r="BC823">
        <v>1</v>
      </c>
      <c r="BD823">
        <v>0</v>
      </c>
      <c r="BE823">
        <v>0</v>
      </c>
      <c r="BF823">
        <v>0</v>
      </c>
      <c r="BG823">
        <v>1.0481790000000001E-9</v>
      </c>
      <c r="BH823">
        <v>6.3127620000000002E-9</v>
      </c>
      <c r="BI823">
        <v>3.258533E-9</v>
      </c>
      <c r="BJ823">
        <v>1</v>
      </c>
      <c r="BK823">
        <v>1</v>
      </c>
      <c r="BL823">
        <v>0</v>
      </c>
      <c r="BM823">
        <v>0</v>
      </c>
      <c r="BN823">
        <v>0</v>
      </c>
      <c r="BO823">
        <v>1</v>
      </c>
    </row>
    <row r="824" spans="1:67" x14ac:dyDescent="0.2">
      <c r="A824">
        <v>207.74700000000001</v>
      </c>
      <c r="B824">
        <v>3.3533930000000001</v>
      </c>
      <c r="C824">
        <v>2.4462890000000002</v>
      </c>
      <c r="D824">
        <v>2.1044670000000001</v>
      </c>
      <c r="E824">
        <v>-0.186335</v>
      </c>
      <c r="F824">
        <v>5.6226789999999999E-2</v>
      </c>
      <c r="G824">
        <v>1.337839E-2</v>
      </c>
      <c r="H824">
        <v>0.98078480000000001</v>
      </c>
      <c r="I824">
        <v>0.213339</v>
      </c>
      <c r="J824">
        <v>-9.5693239999999999E-2</v>
      </c>
      <c r="K824">
        <v>0.73720039999999998</v>
      </c>
      <c r="L824">
        <v>0.10684200000000001</v>
      </c>
      <c r="M824">
        <v>0.6602751</v>
      </c>
      <c r="N824">
        <v>1</v>
      </c>
      <c r="O824">
        <v>0</v>
      </c>
      <c r="P824">
        <v>0</v>
      </c>
      <c r="Q824">
        <v>0</v>
      </c>
      <c r="R824">
        <v>54.418500000000002</v>
      </c>
      <c r="S824">
        <v>30.900169999999999</v>
      </c>
      <c r="T824">
        <v>8.4027049999999992</v>
      </c>
      <c r="U824">
        <v>31.702449999999999</v>
      </c>
      <c r="V824">
        <v>51.297150000000002</v>
      </c>
      <c r="W824">
        <v>52.040529999999997</v>
      </c>
      <c r="X824">
        <v>56.438899999999997</v>
      </c>
      <c r="Y824">
        <v>65.099770000000007</v>
      </c>
      <c r="Z824">
        <v>0</v>
      </c>
      <c r="AA824">
        <v>1</v>
      </c>
      <c r="AB824">
        <v>0</v>
      </c>
      <c r="AC824">
        <v>0</v>
      </c>
      <c r="AD824">
        <v>0</v>
      </c>
      <c r="AE824">
        <v>-2.3687220000000001E-10</v>
      </c>
      <c r="AF824">
        <v>-8.8267050000000005E-9</v>
      </c>
      <c r="AG824">
        <v>4.3757840000000002E-8</v>
      </c>
      <c r="AH824">
        <v>1</v>
      </c>
      <c r="AI824">
        <v>1.0204519999999999</v>
      </c>
      <c r="AJ824">
        <v>0</v>
      </c>
      <c r="AK824">
        <v>0</v>
      </c>
      <c r="AL824">
        <v>0</v>
      </c>
      <c r="AM824">
        <v>1</v>
      </c>
      <c r="AN824">
        <v>1</v>
      </c>
      <c r="AO824">
        <v>1</v>
      </c>
      <c r="AP824">
        <v>0</v>
      </c>
      <c r="AQ824">
        <v>0</v>
      </c>
      <c r="AR824">
        <v>0</v>
      </c>
      <c r="AS824">
        <v>4.5242439999999997E-9</v>
      </c>
      <c r="AT824">
        <v>-8.1731790000000006E-9</v>
      </c>
      <c r="AU824">
        <v>4.0675610000000001E-8</v>
      </c>
      <c r="AV824">
        <v>0.99999990000000005</v>
      </c>
      <c r="AW824">
        <v>1</v>
      </c>
      <c r="AX824">
        <v>0</v>
      </c>
      <c r="AY824">
        <v>0</v>
      </c>
      <c r="AZ824">
        <v>0</v>
      </c>
      <c r="BA824">
        <v>1</v>
      </c>
      <c r="BB824">
        <v>2</v>
      </c>
      <c r="BC824">
        <v>1</v>
      </c>
      <c r="BD824">
        <v>0</v>
      </c>
      <c r="BE824">
        <v>0</v>
      </c>
      <c r="BF824">
        <v>0</v>
      </c>
      <c r="BG824">
        <v>2.4624260000000002E-10</v>
      </c>
      <c r="BH824">
        <v>-9.4048089999999992E-9</v>
      </c>
      <c r="BI824">
        <v>3.6516409999999999E-8</v>
      </c>
      <c r="BJ824">
        <v>1</v>
      </c>
      <c r="BK824">
        <v>1</v>
      </c>
      <c r="BL824">
        <v>0</v>
      </c>
      <c r="BM824">
        <v>0</v>
      </c>
      <c r="BN824">
        <v>0</v>
      </c>
      <c r="BO824">
        <v>1</v>
      </c>
    </row>
    <row r="825" spans="1:67" x14ac:dyDescent="0.2">
      <c r="A825">
        <v>207.79650000000001</v>
      </c>
      <c r="B825">
        <v>3.3533930000000001</v>
      </c>
      <c r="C825">
        <v>2.4462890000000002</v>
      </c>
      <c r="D825">
        <v>2.1044670000000001</v>
      </c>
      <c r="E825">
        <v>-0.1739243</v>
      </c>
      <c r="F825">
        <v>6.7048049999999998E-2</v>
      </c>
      <c r="G825">
        <v>1.403885E-2</v>
      </c>
      <c r="H825">
        <v>0.98237350000000001</v>
      </c>
      <c r="I825">
        <v>0.21746979999999999</v>
      </c>
      <c r="J825">
        <v>-9.5689949999999996E-2</v>
      </c>
      <c r="K825">
        <v>0.73720470000000005</v>
      </c>
      <c r="L825">
        <v>0.10683960000000001</v>
      </c>
      <c r="M825">
        <v>0.6602711</v>
      </c>
      <c r="N825">
        <v>1</v>
      </c>
      <c r="O825">
        <v>0</v>
      </c>
      <c r="P825">
        <v>0</v>
      </c>
      <c r="Q825">
        <v>0</v>
      </c>
      <c r="R825">
        <v>51.290489999999998</v>
      </c>
      <c r="S825">
        <v>29.190999999999999</v>
      </c>
      <c r="T825">
        <v>7.8146649999999998</v>
      </c>
      <c r="U825">
        <v>29.938140000000001</v>
      </c>
      <c r="V825">
        <v>48.372639999999997</v>
      </c>
      <c r="W825">
        <v>49.044269999999997</v>
      </c>
      <c r="X825">
        <v>53.209420000000001</v>
      </c>
      <c r="Y825">
        <v>61.388159999999999</v>
      </c>
      <c r="Z825">
        <v>0</v>
      </c>
      <c r="AA825">
        <v>1</v>
      </c>
      <c r="AB825">
        <v>0</v>
      </c>
      <c r="AC825">
        <v>0</v>
      </c>
      <c r="AD825">
        <v>0</v>
      </c>
      <c r="AE825">
        <v>-2.6087300000000003E-10</v>
      </c>
      <c r="AF825">
        <v>-5.1989579999999998E-9</v>
      </c>
      <c r="AG825">
        <v>6.6728699999999999E-8</v>
      </c>
      <c r="AH825">
        <v>0.99999990000000005</v>
      </c>
      <c r="AI825">
        <v>1.019363</v>
      </c>
      <c r="AJ825">
        <v>0</v>
      </c>
      <c r="AK825">
        <v>0</v>
      </c>
      <c r="AL825">
        <v>0</v>
      </c>
      <c r="AM825">
        <v>1</v>
      </c>
      <c r="AN825">
        <v>1</v>
      </c>
      <c r="AO825">
        <v>1</v>
      </c>
      <c r="AP825">
        <v>0</v>
      </c>
      <c r="AQ825">
        <v>0</v>
      </c>
      <c r="AR825">
        <v>0</v>
      </c>
      <c r="AS825">
        <v>1.236549E-2</v>
      </c>
      <c r="AT825">
        <v>1.080949E-2</v>
      </c>
      <c r="AU825">
        <v>-2.077691E-3</v>
      </c>
      <c r="AV825">
        <v>0.99986660000000005</v>
      </c>
      <c r="AW825">
        <v>1</v>
      </c>
      <c r="AX825">
        <v>0</v>
      </c>
      <c r="AY825">
        <v>0</v>
      </c>
      <c r="AZ825">
        <v>0</v>
      </c>
      <c r="BA825">
        <v>1</v>
      </c>
      <c r="BB825">
        <v>2</v>
      </c>
      <c r="BC825">
        <v>1</v>
      </c>
      <c r="BD825">
        <v>0</v>
      </c>
      <c r="BE825">
        <v>0</v>
      </c>
      <c r="BF825">
        <v>0</v>
      </c>
      <c r="BG825">
        <v>3.9947310000000002E-10</v>
      </c>
      <c r="BH825">
        <v>-1.8604850000000001E-10</v>
      </c>
      <c r="BI825">
        <v>4.7771249999999998E-8</v>
      </c>
      <c r="BJ825">
        <v>0.99999990000000005</v>
      </c>
      <c r="BK825">
        <v>1</v>
      </c>
      <c r="BL825">
        <v>0</v>
      </c>
      <c r="BM825">
        <v>0</v>
      </c>
      <c r="BN825">
        <v>0</v>
      </c>
      <c r="BO825">
        <v>1</v>
      </c>
    </row>
    <row r="826" spans="1:67" x14ac:dyDescent="0.2">
      <c r="A826">
        <v>207.84630000000001</v>
      </c>
      <c r="B826">
        <v>3.355613</v>
      </c>
      <c r="C826">
        <v>2.4461469999999998</v>
      </c>
      <c r="D826">
        <v>2.1056900000000001</v>
      </c>
      <c r="E826">
        <v>-0.16163240000000001</v>
      </c>
      <c r="F826">
        <v>7.8503249999999997E-2</v>
      </c>
      <c r="G826">
        <v>1.5640169999999998E-2</v>
      </c>
      <c r="H826">
        <v>0.98359940000000001</v>
      </c>
      <c r="I826">
        <v>0.22071689999999999</v>
      </c>
      <c r="J826">
        <v>-9.5683039999999997E-2</v>
      </c>
      <c r="K826">
        <v>0.73719539999999995</v>
      </c>
      <c r="L826">
        <v>0.1068283</v>
      </c>
      <c r="M826">
        <v>0.66028439999999999</v>
      </c>
      <c r="N826">
        <v>1</v>
      </c>
      <c r="O826">
        <v>5.4121020000000004E-4</v>
      </c>
      <c r="P826">
        <v>-3.4570689999999997E-5</v>
      </c>
      <c r="Q826">
        <v>2.9826160000000001E-4</v>
      </c>
      <c r="R826">
        <v>51.320099999999996</v>
      </c>
      <c r="S826">
        <v>29.34684</v>
      </c>
      <c r="T826">
        <v>7.6557440000000003</v>
      </c>
      <c r="U826">
        <v>30.037179999999999</v>
      </c>
      <c r="V826">
        <v>48.471229999999998</v>
      </c>
      <c r="W826">
        <v>49.089759999999998</v>
      </c>
      <c r="X826">
        <v>53.29457</v>
      </c>
      <c r="Y826">
        <v>61.536189999999998</v>
      </c>
      <c r="Z826">
        <v>0</v>
      </c>
      <c r="AA826">
        <v>1</v>
      </c>
      <c r="AB826">
        <v>0</v>
      </c>
      <c r="AC826">
        <v>0</v>
      </c>
      <c r="AD826">
        <v>0</v>
      </c>
      <c r="AE826">
        <v>1.726506E-9</v>
      </c>
      <c r="AF826">
        <v>-1.7135679999999999E-8</v>
      </c>
      <c r="AG826">
        <v>-3.112995E-10</v>
      </c>
      <c r="AH826">
        <v>1</v>
      </c>
      <c r="AI826">
        <v>1.014931</v>
      </c>
      <c r="AJ826">
        <v>0</v>
      </c>
      <c r="AK826">
        <v>0</v>
      </c>
      <c r="AL826">
        <v>0</v>
      </c>
      <c r="AM826">
        <v>1</v>
      </c>
      <c r="AN826">
        <v>1</v>
      </c>
      <c r="AO826">
        <v>1</v>
      </c>
      <c r="AP826">
        <v>0</v>
      </c>
      <c r="AQ826">
        <v>0</v>
      </c>
      <c r="AR826">
        <v>0</v>
      </c>
      <c r="AS826">
        <v>1.2226539999999999E-2</v>
      </c>
      <c r="AT826">
        <v>1.1629759999999999E-2</v>
      </c>
      <c r="AU826">
        <v>-1.2663450000000001E-3</v>
      </c>
      <c r="AV826">
        <v>0.99983390000000005</v>
      </c>
      <c r="AW826">
        <v>1</v>
      </c>
      <c r="AX826">
        <v>0</v>
      </c>
      <c r="AY826">
        <v>0</v>
      </c>
      <c r="AZ826">
        <v>0</v>
      </c>
      <c r="BA826">
        <v>1</v>
      </c>
      <c r="BB826">
        <v>2</v>
      </c>
      <c r="BC826">
        <v>1</v>
      </c>
      <c r="BD826">
        <v>0</v>
      </c>
      <c r="BE826">
        <v>0</v>
      </c>
      <c r="BF826">
        <v>0</v>
      </c>
      <c r="BG826">
        <v>1.0391229999999999E-9</v>
      </c>
      <c r="BH826">
        <v>-1.7192400000000001E-8</v>
      </c>
      <c r="BI826">
        <v>1.7153020000000001E-8</v>
      </c>
      <c r="BJ826">
        <v>1</v>
      </c>
      <c r="BK826">
        <v>1</v>
      </c>
      <c r="BL826">
        <v>0</v>
      </c>
      <c r="BM826">
        <v>0</v>
      </c>
      <c r="BN826">
        <v>0</v>
      </c>
      <c r="BO826">
        <v>1</v>
      </c>
    </row>
    <row r="827" spans="1:67" x14ac:dyDescent="0.2">
      <c r="A827">
        <v>207.8963</v>
      </c>
      <c r="B827">
        <v>3.3570570000000002</v>
      </c>
      <c r="C827">
        <v>2.4460549999999999</v>
      </c>
      <c r="D827">
        <v>2.1064859999999999</v>
      </c>
      <c r="E827">
        <v>-0.1495708</v>
      </c>
      <c r="F827">
        <v>8.7099109999999993E-2</v>
      </c>
      <c r="G827">
        <v>1.4599239999999999E-2</v>
      </c>
      <c r="H827">
        <v>0.98479910000000004</v>
      </c>
      <c r="I827">
        <v>0.22252640000000001</v>
      </c>
      <c r="J827">
        <v>-9.5670950000000005E-2</v>
      </c>
      <c r="K827">
        <v>0.7371683</v>
      </c>
      <c r="L827">
        <v>0.1068052</v>
      </c>
      <c r="M827">
        <v>0.66032009999999997</v>
      </c>
      <c r="N827">
        <v>1</v>
      </c>
      <c r="O827">
        <v>0</v>
      </c>
      <c r="P827">
        <v>0</v>
      </c>
      <c r="Q827">
        <v>0</v>
      </c>
      <c r="R827">
        <v>51.328449999999997</v>
      </c>
      <c r="S827">
        <v>29.470690000000001</v>
      </c>
      <c r="T827">
        <v>7.670941</v>
      </c>
      <c r="U827">
        <v>30.134150000000002</v>
      </c>
      <c r="V827">
        <v>48.574109999999997</v>
      </c>
      <c r="W827">
        <v>49.138080000000002</v>
      </c>
      <c r="X827">
        <v>53.390779999999999</v>
      </c>
      <c r="Y827">
        <v>61.669559999999997</v>
      </c>
      <c r="Z827">
        <v>0</v>
      </c>
      <c r="AA827">
        <v>1</v>
      </c>
      <c r="AB827">
        <v>0</v>
      </c>
      <c r="AC827">
        <v>0</v>
      </c>
      <c r="AD827">
        <v>0</v>
      </c>
      <c r="AE827">
        <v>4.981781E-9</v>
      </c>
      <c r="AF827">
        <v>-1.3452189999999999E-9</v>
      </c>
      <c r="AG827">
        <v>-4.3081119999999997E-9</v>
      </c>
      <c r="AH827">
        <v>1</v>
      </c>
      <c r="AI827">
        <v>1.0081979999999999</v>
      </c>
      <c r="AJ827">
        <v>0</v>
      </c>
      <c r="AK827">
        <v>0</v>
      </c>
      <c r="AL827">
        <v>0</v>
      </c>
      <c r="AM827">
        <v>1</v>
      </c>
      <c r="AN827">
        <v>1</v>
      </c>
      <c r="AO827">
        <v>1</v>
      </c>
      <c r="AP827">
        <v>0</v>
      </c>
      <c r="AQ827">
        <v>0</v>
      </c>
      <c r="AR827">
        <v>0</v>
      </c>
      <c r="AS827">
        <v>1.1841229999999999E-2</v>
      </c>
      <c r="AT827">
        <v>8.3805819999999993E-3</v>
      </c>
      <c r="AU827">
        <v>-3.3814660000000001E-3</v>
      </c>
      <c r="AV827">
        <v>0.99989320000000004</v>
      </c>
      <c r="AW827">
        <v>1</v>
      </c>
      <c r="AX827">
        <v>0</v>
      </c>
      <c r="AY827">
        <v>0</v>
      </c>
      <c r="AZ827">
        <v>0</v>
      </c>
      <c r="BA827">
        <v>1</v>
      </c>
      <c r="BB827">
        <v>2</v>
      </c>
      <c r="BC827">
        <v>1</v>
      </c>
      <c r="BD827">
        <v>0</v>
      </c>
      <c r="BE827">
        <v>0</v>
      </c>
      <c r="BF827">
        <v>0</v>
      </c>
      <c r="BG827">
        <v>4.203398E-9</v>
      </c>
      <c r="BH827">
        <v>-3.2418729999999998E-9</v>
      </c>
      <c r="BI827">
        <v>-7.5166179999999994E-9</v>
      </c>
      <c r="BJ827">
        <v>1</v>
      </c>
      <c r="BK827">
        <v>1</v>
      </c>
      <c r="BL827">
        <v>0</v>
      </c>
      <c r="BM827">
        <v>0</v>
      </c>
      <c r="BN827">
        <v>0</v>
      </c>
      <c r="BO827">
        <v>1</v>
      </c>
    </row>
    <row r="828" spans="1:67" x14ac:dyDescent="0.2">
      <c r="A828">
        <v>207.9461</v>
      </c>
      <c r="B828">
        <v>3.3588879999999999</v>
      </c>
      <c r="C828">
        <v>2.4459379999999999</v>
      </c>
      <c r="D828">
        <v>2.107494</v>
      </c>
      <c r="E828">
        <v>-0.13663330000000001</v>
      </c>
      <c r="F828">
        <v>9.7118330000000003E-2</v>
      </c>
      <c r="G828">
        <v>1.5263270000000001E-2</v>
      </c>
      <c r="H828">
        <v>0.98573140000000004</v>
      </c>
      <c r="I828">
        <v>0.22498670000000001</v>
      </c>
      <c r="J828">
        <v>-9.5657889999999995E-2</v>
      </c>
      <c r="K828">
        <v>0.73713640000000002</v>
      </c>
      <c r="L828">
        <v>0.1067792</v>
      </c>
      <c r="M828">
        <v>0.6603618</v>
      </c>
      <c r="N828">
        <v>1</v>
      </c>
      <c r="O828">
        <v>6.1035159999999996E-4</v>
      </c>
      <c r="P828">
        <v>-3.910065E-5</v>
      </c>
      <c r="Q828">
        <v>3.3617020000000002E-4</v>
      </c>
      <c r="R828">
        <v>51.310139999999997</v>
      </c>
      <c r="S828">
        <v>29.557259999999999</v>
      </c>
      <c r="T828">
        <v>7.7778450000000001</v>
      </c>
      <c r="U828">
        <v>30.192060000000001</v>
      </c>
      <c r="V828">
        <v>48.635539999999999</v>
      </c>
      <c r="W828">
        <v>49.155099999999997</v>
      </c>
      <c r="X828">
        <v>53.460439999999998</v>
      </c>
      <c r="Y828">
        <v>61.765129999999999</v>
      </c>
      <c r="Z828">
        <v>0</v>
      </c>
      <c r="AA828">
        <v>1</v>
      </c>
      <c r="AB828">
        <v>0</v>
      </c>
      <c r="AC828">
        <v>0</v>
      </c>
      <c r="AD828">
        <v>0</v>
      </c>
      <c r="AE828">
        <v>1.3509160000000001E-9</v>
      </c>
      <c r="AF828">
        <v>7.2047039999999998E-9</v>
      </c>
      <c r="AG828">
        <v>3.619998E-8</v>
      </c>
      <c r="AH828">
        <v>0.99999990000000005</v>
      </c>
      <c r="AI828">
        <v>1.0110570000000001</v>
      </c>
      <c r="AJ828">
        <v>0</v>
      </c>
      <c r="AK828">
        <v>0</v>
      </c>
      <c r="AL828">
        <v>0</v>
      </c>
      <c r="AM828">
        <v>1</v>
      </c>
      <c r="AN828">
        <v>1</v>
      </c>
      <c r="AO828">
        <v>1</v>
      </c>
      <c r="AP828">
        <v>0</v>
      </c>
      <c r="AQ828">
        <v>0</v>
      </c>
      <c r="AR828">
        <v>0</v>
      </c>
      <c r="AS828">
        <v>1.2800250000000001E-2</v>
      </c>
      <c r="AT828">
        <v>1.006459E-2</v>
      </c>
      <c r="AU828">
        <v>-1.9807309999999999E-3</v>
      </c>
      <c r="AV828">
        <v>0.99988679999999996</v>
      </c>
      <c r="AW828">
        <v>1</v>
      </c>
      <c r="AX828">
        <v>0</v>
      </c>
      <c r="AY828">
        <v>0</v>
      </c>
      <c r="AZ828">
        <v>0</v>
      </c>
      <c r="BA828">
        <v>1</v>
      </c>
      <c r="BB828">
        <v>2</v>
      </c>
      <c r="BC828">
        <v>1</v>
      </c>
      <c r="BD828">
        <v>0</v>
      </c>
      <c r="BE828">
        <v>0</v>
      </c>
      <c r="BF828">
        <v>0</v>
      </c>
      <c r="BG828">
        <v>1.40178E-11</v>
      </c>
      <c r="BH828">
        <v>1.0328610000000001E-8</v>
      </c>
      <c r="BI828">
        <v>3.6258889999999999E-8</v>
      </c>
      <c r="BJ828">
        <v>1</v>
      </c>
      <c r="BK828">
        <v>1</v>
      </c>
      <c r="BL828">
        <v>0</v>
      </c>
      <c r="BM828">
        <v>0</v>
      </c>
      <c r="BN828">
        <v>0</v>
      </c>
      <c r="BO828">
        <v>1</v>
      </c>
    </row>
    <row r="829" spans="1:67" x14ac:dyDescent="0.2">
      <c r="A829">
        <v>207.99680000000001</v>
      </c>
      <c r="B829">
        <v>3.3596659999999998</v>
      </c>
      <c r="C829">
        <v>2.4458880000000001</v>
      </c>
      <c r="D829">
        <v>2.107923</v>
      </c>
      <c r="E829">
        <v>-0.12319289999999999</v>
      </c>
      <c r="F829">
        <v>0.1065284</v>
      </c>
      <c r="G829">
        <v>1.490384E-2</v>
      </c>
      <c r="H829">
        <v>0.98653590000000002</v>
      </c>
      <c r="I829">
        <v>0.22677079999999999</v>
      </c>
      <c r="J829">
        <v>-9.5643220000000001E-2</v>
      </c>
      <c r="K829">
        <v>0.73709849999999999</v>
      </c>
      <c r="L829">
        <v>0.10674939999999999</v>
      </c>
      <c r="M829">
        <v>0.66041099999999997</v>
      </c>
      <c r="N829">
        <v>1</v>
      </c>
      <c r="O829">
        <v>0</v>
      </c>
      <c r="P829">
        <v>0</v>
      </c>
      <c r="Q829">
        <v>0</v>
      </c>
      <c r="R829">
        <v>51.328440000000001</v>
      </c>
      <c r="S829">
        <v>29.653770000000002</v>
      </c>
      <c r="T829">
        <v>7.8375469999999998</v>
      </c>
      <c r="U829">
        <v>30.258890000000001</v>
      </c>
      <c r="V829">
        <v>48.70579</v>
      </c>
      <c r="W829">
        <v>49.255580000000002</v>
      </c>
      <c r="X829">
        <v>53.546939999999999</v>
      </c>
      <c r="Y829">
        <v>61.864699999999999</v>
      </c>
      <c r="Z829">
        <v>0</v>
      </c>
      <c r="AA829">
        <v>1</v>
      </c>
      <c r="AB829">
        <v>0</v>
      </c>
      <c r="AC829">
        <v>0</v>
      </c>
      <c r="AD829">
        <v>0</v>
      </c>
      <c r="AE829">
        <v>3.295675E-9</v>
      </c>
      <c r="AF829">
        <v>-1.3997330000000001E-8</v>
      </c>
      <c r="AG829">
        <v>-1.469269E-8</v>
      </c>
      <c r="AH829">
        <v>1</v>
      </c>
      <c r="AI829">
        <v>1.00793</v>
      </c>
      <c r="AJ829">
        <v>0</v>
      </c>
      <c r="AK829">
        <v>0</v>
      </c>
      <c r="AL829">
        <v>0</v>
      </c>
      <c r="AM829">
        <v>1</v>
      </c>
      <c r="AN829">
        <v>1</v>
      </c>
      <c r="AO829">
        <v>1</v>
      </c>
      <c r="AP829">
        <v>0</v>
      </c>
      <c r="AQ829">
        <v>0</v>
      </c>
      <c r="AR829">
        <v>0</v>
      </c>
      <c r="AS829">
        <v>1.3172649999999999E-2</v>
      </c>
      <c r="AT829">
        <v>9.3598559999999997E-3</v>
      </c>
      <c r="AU829">
        <v>-2.9736390000000001E-3</v>
      </c>
      <c r="AV829">
        <v>0.99988259999999995</v>
      </c>
      <c r="AW829">
        <v>1</v>
      </c>
      <c r="AX829">
        <v>0</v>
      </c>
      <c r="AY829">
        <v>0</v>
      </c>
      <c r="AZ829">
        <v>0</v>
      </c>
      <c r="BA829">
        <v>1</v>
      </c>
      <c r="BB829">
        <v>2</v>
      </c>
      <c r="BC829">
        <v>1</v>
      </c>
      <c r="BD829">
        <v>0</v>
      </c>
      <c r="BE829">
        <v>0</v>
      </c>
      <c r="BF829">
        <v>0</v>
      </c>
      <c r="BG829">
        <v>9.864557E-10</v>
      </c>
      <c r="BH829">
        <v>-7.426089E-9</v>
      </c>
      <c r="BI829">
        <v>-1.823232E-8</v>
      </c>
      <c r="BJ829">
        <v>1</v>
      </c>
      <c r="BK829">
        <v>1</v>
      </c>
      <c r="BL829">
        <v>0</v>
      </c>
      <c r="BM829">
        <v>0</v>
      </c>
      <c r="BN829">
        <v>0</v>
      </c>
      <c r="BO829">
        <v>1</v>
      </c>
    </row>
    <row r="830" spans="1:67" x14ac:dyDescent="0.2">
      <c r="A830">
        <v>208.04660000000001</v>
      </c>
      <c r="B830">
        <v>3.3600639999999999</v>
      </c>
      <c r="C830">
        <v>2.4458630000000001</v>
      </c>
      <c r="D830">
        <v>2.1081409999999998</v>
      </c>
      <c r="E830">
        <v>-0.1123483</v>
      </c>
      <c r="F830">
        <v>0.11330949999999999</v>
      </c>
      <c r="G830">
        <v>1.5550380000000001E-2</v>
      </c>
      <c r="H830">
        <v>0.98706479999999996</v>
      </c>
      <c r="I830">
        <v>0.22787969999999999</v>
      </c>
      <c r="J830">
        <v>-9.5630039999999999E-2</v>
      </c>
      <c r="K830">
        <v>0.73706360000000004</v>
      </c>
      <c r="L830">
        <v>0.10672230000000001</v>
      </c>
      <c r="M830">
        <v>0.66045620000000005</v>
      </c>
      <c r="N830">
        <v>1</v>
      </c>
      <c r="O830">
        <v>0</v>
      </c>
      <c r="P830">
        <v>0</v>
      </c>
      <c r="Q830">
        <v>0</v>
      </c>
      <c r="R830">
        <v>45.006390000000003</v>
      </c>
      <c r="S830">
        <v>26.020610000000001</v>
      </c>
      <c r="T830">
        <v>6.751792</v>
      </c>
      <c r="U830">
        <v>26.506900000000002</v>
      </c>
      <c r="V830">
        <v>42.648989999999998</v>
      </c>
      <c r="W830">
        <v>43.25432</v>
      </c>
      <c r="X830">
        <v>46.96734</v>
      </c>
      <c r="Y830">
        <v>54.199860000000001</v>
      </c>
      <c r="Z830">
        <v>0</v>
      </c>
      <c r="AA830">
        <v>1</v>
      </c>
      <c r="AB830">
        <v>0</v>
      </c>
      <c r="AC830">
        <v>0</v>
      </c>
      <c r="AD830">
        <v>0</v>
      </c>
      <c r="AE830">
        <v>1.3279790000000001E-9</v>
      </c>
      <c r="AF830">
        <v>-7.1367270000000003E-9</v>
      </c>
      <c r="AG830">
        <v>-5.031837E-8</v>
      </c>
      <c r="AH830">
        <v>0.99999990000000005</v>
      </c>
      <c r="AI830">
        <v>1.0048900000000001</v>
      </c>
      <c r="AJ830">
        <v>0</v>
      </c>
      <c r="AK830">
        <v>0</v>
      </c>
      <c r="AL830">
        <v>0</v>
      </c>
      <c r="AM830">
        <v>1</v>
      </c>
      <c r="AN830">
        <v>1</v>
      </c>
      <c r="AO830">
        <v>1</v>
      </c>
      <c r="AP830">
        <v>0</v>
      </c>
      <c r="AQ830">
        <v>0</v>
      </c>
      <c r="AR830">
        <v>0</v>
      </c>
      <c r="AS830">
        <v>1.07388E-2</v>
      </c>
      <c r="AT830">
        <v>6.864144E-3</v>
      </c>
      <c r="AU830">
        <v>-1.354514E-3</v>
      </c>
      <c r="AV830">
        <v>0.99991240000000003</v>
      </c>
      <c r="AW830">
        <v>1</v>
      </c>
      <c r="AX830">
        <v>0</v>
      </c>
      <c r="AY830">
        <v>0</v>
      </c>
      <c r="AZ830">
        <v>0</v>
      </c>
      <c r="BA830">
        <v>1</v>
      </c>
      <c r="BB830">
        <v>2</v>
      </c>
      <c r="BC830">
        <v>1</v>
      </c>
      <c r="BD830">
        <v>0</v>
      </c>
      <c r="BE830">
        <v>0</v>
      </c>
      <c r="BF830">
        <v>0</v>
      </c>
      <c r="BG830">
        <v>1.6469970000000001E-9</v>
      </c>
      <c r="BH830">
        <v>-6.9309859999999998E-9</v>
      </c>
      <c r="BI830">
        <v>-4.7589680000000002E-8</v>
      </c>
      <c r="BJ830">
        <v>0.99999990000000005</v>
      </c>
      <c r="BK830">
        <v>1</v>
      </c>
      <c r="BL830">
        <v>0</v>
      </c>
      <c r="BM830">
        <v>0</v>
      </c>
      <c r="BN830">
        <v>0</v>
      </c>
      <c r="BO830">
        <v>1</v>
      </c>
    </row>
    <row r="831" spans="1:67" x14ac:dyDescent="0.2">
      <c r="A831">
        <v>208.09630000000001</v>
      </c>
      <c r="B831">
        <v>3.3604050000000001</v>
      </c>
      <c r="C831">
        <v>2.4458410000000002</v>
      </c>
      <c r="D831">
        <v>2.1083289999999999</v>
      </c>
      <c r="E831">
        <v>-9.9790630000000005E-2</v>
      </c>
      <c r="F831">
        <v>0.1216816</v>
      </c>
      <c r="G831">
        <v>1.6567740000000001E-2</v>
      </c>
      <c r="H831">
        <v>0.98740110000000003</v>
      </c>
      <c r="I831">
        <v>0.22914109999999999</v>
      </c>
      <c r="J831">
        <v>-9.5619090000000004E-2</v>
      </c>
      <c r="K831">
        <v>0.73703450000000004</v>
      </c>
      <c r="L831">
        <v>0.1066998</v>
      </c>
      <c r="M831">
        <v>0.66049400000000003</v>
      </c>
      <c r="N831">
        <v>1</v>
      </c>
      <c r="O831">
        <v>1.7309190000000001E-4</v>
      </c>
      <c r="P831">
        <v>-1.0967250000000001E-5</v>
      </c>
      <c r="Q831">
        <v>9.536743E-5</v>
      </c>
      <c r="R831">
        <v>46.718609999999998</v>
      </c>
      <c r="S831">
        <v>27.025749999999999</v>
      </c>
      <c r="T831">
        <v>6.8300809999999998</v>
      </c>
      <c r="U831">
        <v>27.45909</v>
      </c>
      <c r="V831">
        <v>44.177039999999998</v>
      </c>
      <c r="W831">
        <v>44.94415</v>
      </c>
      <c r="X831">
        <v>48.74503</v>
      </c>
      <c r="Y831">
        <v>56.186709999999998</v>
      </c>
      <c r="Z831">
        <v>0</v>
      </c>
      <c r="AA831">
        <v>1</v>
      </c>
      <c r="AB831">
        <v>0</v>
      </c>
      <c r="AC831">
        <v>0</v>
      </c>
      <c r="AD831">
        <v>0</v>
      </c>
      <c r="AE831">
        <v>4.2749530000000002E-10</v>
      </c>
      <c r="AF831">
        <v>-9.9217819999999994E-9</v>
      </c>
      <c r="AG831">
        <v>-1.0908830000000001E-8</v>
      </c>
      <c r="AH831">
        <v>1</v>
      </c>
      <c r="AI831">
        <v>1.0055350000000001</v>
      </c>
      <c r="AJ831">
        <v>0</v>
      </c>
      <c r="AK831">
        <v>0</v>
      </c>
      <c r="AL831">
        <v>0</v>
      </c>
      <c r="AM831">
        <v>1</v>
      </c>
      <c r="AN831">
        <v>1</v>
      </c>
      <c r="AO831">
        <v>1</v>
      </c>
      <c r="AP831">
        <v>0</v>
      </c>
      <c r="AQ831">
        <v>0</v>
      </c>
      <c r="AR831">
        <v>0</v>
      </c>
      <c r="AS831">
        <v>1.2406530000000001E-2</v>
      </c>
      <c r="AT831">
        <v>8.5515729999999998E-3</v>
      </c>
      <c r="AU831">
        <v>-1.367643E-3</v>
      </c>
      <c r="AV831">
        <v>0.99989930000000005</v>
      </c>
      <c r="AW831">
        <v>1</v>
      </c>
      <c r="AX831">
        <v>0</v>
      </c>
      <c r="AY831">
        <v>0</v>
      </c>
      <c r="AZ831">
        <v>0</v>
      </c>
      <c r="BA831">
        <v>1</v>
      </c>
      <c r="BB831">
        <v>2</v>
      </c>
      <c r="BC831">
        <v>1</v>
      </c>
      <c r="BD831">
        <v>0</v>
      </c>
      <c r="BE831">
        <v>0</v>
      </c>
      <c r="BF831">
        <v>0</v>
      </c>
      <c r="BG831">
        <v>2.0323170000000001E-9</v>
      </c>
      <c r="BH831">
        <v>-1.234488E-8</v>
      </c>
      <c r="BI831">
        <v>-5.2354800000000002E-9</v>
      </c>
      <c r="BJ831">
        <v>1</v>
      </c>
      <c r="BK831">
        <v>1</v>
      </c>
      <c r="BL831">
        <v>0</v>
      </c>
      <c r="BM831">
        <v>0</v>
      </c>
      <c r="BN831">
        <v>0</v>
      </c>
      <c r="BO831">
        <v>1</v>
      </c>
    </row>
    <row r="832" spans="1:67" x14ac:dyDescent="0.2">
      <c r="A832">
        <v>208.14660000000001</v>
      </c>
      <c r="B832">
        <v>3.3606099999999999</v>
      </c>
      <c r="C832">
        <v>2.4458280000000001</v>
      </c>
      <c r="D832">
        <v>2.1084420000000001</v>
      </c>
      <c r="E832">
        <v>-8.5666060000000002E-2</v>
      </c>
      <c r="F832">
        <v>0.13115389999999999</v>
      </c>
      <c r="G832">
        <v>1.5306999999999999E-2</v>
      </c>
      <c r="H832">
        <v>0.98753519999999995</v>
      </c>
      <c r="I832">
        <v>0.2309581</v>
      </c>
      <c r="J832">
        <v>-9.5609890000000003E-2</v>
      </c>
      <c r="K832">
        <v>0.73700969999999999</v>
      </c>
      <c r="L832">
        <v>0.1066807</v>
      </c>
      <c r="M832">
        <v>0.66052599999999995</v>
      </c>
      <c r="N832">
        <v>1</v>
      </c>
      <c r="O832">
        <v>2.0456310000000001E-4</v>
      </c>
      <c r="P832">
        <v>-1.3113019999999999E-5</v>
      </c>
      <c r="Q832">
        <v>1.12772E-4</v>
      </c>
      <c r="R832">
        <v>53.283470000000001</v>
      </c>
      <c r="S832">
        <v>30.844609999999999</v>
      </c>
      <c r="T832">
        <v>7.5778230000000004</v>
      </c>
      <c r="U832">
        <v>31.255510000000001</v>
      </c>
      <c r="V832">
        <v>50.276980000000002</v>
      </c>
      <c r="W832">
        <v>51.309280000000001</v>
      </c>
      <c r="X832">
        <v>55.586440000000003</v>
      </c>
      <c r="Y832">
        <v>63.99897</v>
      </c>
      <c r="Z832">
        <v>0</v>
      </c>
      <c r="AA832">
        <v>1</v>
      </c>
      <c r="AB832">
        <v>0</v>
      </c>
      <c r="AC832">
        <v>0</v>
      </c>
      <c r="AD832">
        <v>0</v>
      </c>
      <c r="AE832">
        <v>-1.3911999999999999E-9</v>
      </c>
      <c r="AF832">
        <v>2.554869E-9</v>
      </c>
      <c r="AG832">
        <v>-3.2575400000000001E-8</v>
      </c>
      <c r="AH832">
        <v>0.99999990000000005</v>
      </c>
      <c r="AI832">
        <v>1.0079290000000001</v>
      </c>
      <c r="AJ832">
        <v>0</v>
      </c>
      <c r="AK832">
        <v>0</v>
      </c>
      <c r="AL832">
        <v>0</v>
      </c>
      <c r="AM832">
        <v>1</v>
      </c>
      <c r="AN832">
        <v>1</v>
      </c>
      <c r="AO832">
        <v>1</v>
      </c>
      <c r="AP832">
        <v>0</v>
      </c>
      <c r="AQ832">
        <v>0</v>
      </c>
      <c r="AR832">
        <v>0</v>
      </c>
      <c r="AS832">
        <v>1.3655189999999999E-2</v>
      </c>
      <c r="AT832">
        <v>9.4364119999999999E-3</v>
      </c>
      <c r="AU832">
        <v>-3.9120350000000003E-3</v>
      </c>
      <c r="AV832">
        <v>0.99985999999999997</v>
      </c>
      <c r="AW832">
        <v>1</v>
      </c>
      <c r="AX832">
        <v>0</v>
      </c>
      <c r="AY832">
        <v>0</v>
      </c>
      <c r="AZ832">
        <v>0</v>
      </c>
      <c r="BA832">
        <v>1</v>
      </c>
      <c r="BB832">
        <v>2</v>
      </c>
      <c r="BC832">
        <v>1</v>
      </c>
      <c r="BD832">
        <v>0</v>
      </c>
      <c r="BE832">
        <v>0</v>
      </c>
      <c r="BF832">
        <v>0</v>
      </c>
      <c r="BG832">
        <v>-5.0479700000000003E-10</v>
      </c>
      <c r="BH832">
        <v>6.5570449999999999E-9</v>
      </c>
      <c r="BI832">
        <v>-2.5009900000000001E-8</v>
      </c>
      <c r="BJ832">
        <v>0.99999990000000005</v>
      </c>
      <c r="BK832">
        <v>1</v>
      </c>
      <c r="BL832">
        <v>0</v>
      </c>
      <c r="BM832">
        <v>0</v>
      </c>
      <c r="BN832">
        <v>0</v>
      </c>
      <c r="BO832">
        <v>1</v>
      </c>
    </row>
    <row r="833" spans="1:67" x14ac:dyDescent="0.2">
      <c r="A833">
        <v>208.196</v>
      </c>
      <c r="B833">
        <v>3.3617940000000002</v>
      </c>
      <c r="C833">
        <v>2.4457520000000001</v>
      </c>
      <c r="D833">
        <v>2.1090939999999998</v>
      </c>
      <c r="E833">
        <v>-7.0778350000000004E-2</v>
      </c>
      <c r="F833">
        <v>0.14055809999999999</v>
      </c>
      <c r="G833">
        <v>1.56145E-2</v>
      </c>
      <c r="H833">
        <v>0.98741590000000001</v>
      </c>
      <c r="I833">
        <v>0.2362862</v>
      </c>
      <c r="J833">
        <v>-9.5600400000000002E-2</v>
      </c>
      <c r="K833">
        <v>0.73698370000000002</v>
      </c>
      <c r="L833">
        <v>0.10666100000000001</v>
      </c>
      <c r="M833">
        <v>0.66055969999999997</v>
      </c>
      <c r="N833">
        <v>1</v>
      </c>
      <c r="O833">
        <v>1.571178E-4</v>
      </c>
      <c r="P833">
        <v>-1.001358E-5</v>
      </c>
      <c r="Q833">
        <v>8.6545940000000004E-5</v>
      </c>
      <c r="R833">
        <v>51.825130000000001</v>
      </c>
      <c r="S833">
        <v>30.03501</v>
      </c>
      <c r="T833">
        <v>7.1193860000000004</v>
      </c>
      <c r="U833">
        <v>30.344149999999999</v>
      </c>
      <c r="V833">
        <v>48.78304</v>
      </c>
      <c r="W833">
        <v>49.9619</v>
      </c>
      <c r="X833">
        <v>54.05979</v>
      </c>
      <c r="Y833">
        <v>62.157069999999997</v>
      </c>
      <c r="Z833">
        <v>0</v>
      </c>
      <c r="AA833">
        <v>1</v>
      </c>
      <c r="AB833">
        <v>0</v>
      </c>
      <c r="AC833">
        <v>0</v>
      </c>
      <c r="AD833">
        <v>0</v>
      </c>
      <c r="AE833">
        <v>2.893502E-10</v>
      </c>
      <c r="AF833">
        <v>1.017009E-8</v>
      </c>
      <c r="AG833">
        <v>-1.051244E-9</v>
      </c>
      <c r="AH833">
        <v>1</v>
      </c>
      <c r="AI833">
        <v>1.0230699999999999</v>
      </c>
      <c r="AJ833">
        <v>0</v>
      </c>
      <c r="AK833">
        <v>0</v>
      </c>
      <c r="AL833">
        <v>0</v>
      </c>
      <c r="AM833">
        <v>1</v>
      </c>
      <c r="AN833">
        <v>1</v>
      </c>
      <c r="AO833">
        <v>1</v>
      </c>
      <c r="AP833">
        <v>0</v>
      </c>
      <c r="AQ833">
        <v>0</v>
      </c>
      <c r="AR833">
        <v>0</v>
      </c>
      <c r="AS833">
        <v>1.458806E-2</v>
      </c>
      <c r="AT833">
        <v>9.5568149999999998E-3</v>
      </c>
      <c r="AU833">
        <v>-2.4515069999999999E-3</v>
      </c>
      <c r="AV833">
        <v>0.99983949999999999</v>
      </c>
      <c r="AW833">
        <v>1</v>
      </c>
      <c r="AX833">
        <v>0</v>
      </c>
      <c r="AY833">
        <v>0</v>
      </c>
      <c r="AZ833">
        <v>0</v>
      </c>
      <c r="BA833">
        <v>1</v>
      </c>
      <c r="BB833">
        <v>2</v>
      </c>
      <c r="BC833">
        <v>1</v>
      </c>
      <c r="BD833">
        <v>0</v>
      </c>
      <c r="BE833">
        <v>0</v>
      </c>
      <c r="BF833">
        <v>0</v>
      </c>
      <c r="BG833">
        <v>1.92098E-10</v>
      </c>
      <c r="BH833">
        <v>1.31798E-8</v>
      </c>
      <c r="BI833">
        <v>1.100353E-9</v>
      </c>
      <c r="BJ833">
        <v>1</v>
      </c>
      <c r="BK833">
        <v>1</v>
      </c>
      <c r="BL833">
        <v>0</v>
      </c>
      <c r="BM833">
        <v>0</v>
      </c>
      <c r="BN833">
        <v>0</v>
      </c>
      <c r="BO833">
        <v>1</v>
      </c>
    </row>
    <row r="834" spans="1:67" x14ac:dyDescent="0.2">
      <c r="A834">
        <v>208.2473</v>
      </c>
      <c r="B834">
        <v>3.364655</v>
      </c>
      <c r="C834">
        <v>2.4455689999999999</v>
      </c>
      <c r="D834">
        <v>2.1106699999999998</v>
      </c>
      <c r="E834">
        <v>-5.375311E-2</v>
      </c>
      <c r="F834">
        <v>0.15029239999999999</v>
      </c>
      <c r="G834">
        <v>1.419836E-2</v>
      </c>
      <c r="H834">
        <v>0.98707710000000004</v>
      </c>
      <c r="I834">
        <v>0.24217449999999999</v>
      </c>
      <c r="J834">
        <v>-9.5584020000000006E-2</v>
      </c>
      <c r="K834">
        <v>0.73693699999999995</v>
      </c>
      <c r="L834">
        <v>0.10662629999999999</v>
      </c>
      <c r="M834">
        <v>0.66061970000000003</v>
      </c>
      <c r="N834">
        <v>1</v>
      </c>
      <c r="O834">
        <v>1.2445450000000001E-4</v>
      </c>
      <c r="P834">
        <v>-7.867813E-6</v>
      </c>
      <c r="Q834">
        <v>6.8664550000000003E-5</v>
      </c>
      <c r="R834">
        <v>55.291710000000002</v>
      </c>
      <c r="S834">
        <v>32.09722</v>
      </c>
      <c r="T834">
        <v>7.3355790000000001</v>
      </c>
      <c r="U834">
        <v>32.368749999999999</v>
      </c>
      <c r="V834">
        <v>51.951160000000002</v>
      </c>
      <c r="W834">
        <v>53.384860000000003</v>
      </c>
      <c r="X834">
        <v>57.689300000000003</v>
      </c>
      <c r="Y834">
        <v>66.224360000000004</v>
      </c>
      <c r="Z834">
        <v>0</v>
      </c>
      <c r="AA834">
        <v>1</v>
      </c>
      <c r="AB834">
        <v>0</v>
      </c>
      <c r="AC834">
        <v>0</v>
      </c>
      <c r="AD834">
        <v>0</v>
      </c>
      <c r="AE834">
        <v>-2.0141489999999998E-9</v>
      </c>
      <c r="AF834">
        <v>-9.6354580000000003E-9</v>
      </c>
      <c r="AG834">
        <v>1.01091E-8</v>
      </c>
      <c r="AH834">
        <v>1</v>
      </c>
      <c r="AI834">
        <v>1.0249200000000001</v>
      </c>
      <c r="AJ834">
        <v>0</v>
      </c>
      <c r="AK834">
        <v>0</v>
      </c>
      <c r="AL834">
        <v>0</v>
      </c>
      <c r="AM834">
        <v>1</v>
      </c>
      <c r="AN834">
        <v>1</v>
      </c>
      <c r="AO834">
        <v>1</v>
      </c>
      <c r="AP834">
        <v>0</v>
      </c>
      <c r="AQ834">
        <v>0</v>
      </c>
      <c r="AR834">
        <v>0</v>
      </c>
      <c r="AS834">
        <v>1.6425039999999998E-2</v>
      </c>
      <c r="AT834">
        <v>9.8412800000000009E-3</v>
      </c>
      <c r="AU834">
        <v>-4.4750479999999997E-3</v>
      </c>
      <c r="AV834">
        <v>0.99978549999999999</v>
      </c>
      <c r="AW834">
        <v>1</v>
      </c>
      <c r="AX834">
        <v>0</v>
      </c>
      <c r="AY834">
        <v>0</v>
      </c>
      <c r="AZ834">
        <v>0</v>
      </c>
      <c r="BA834">
        <v>1</v>
      </c>
      <c r="BB834">
        <v>2</v>
      </c>
      <c r="BC834">
        <v>1</v>
      </c>
      <c r="BD834">
        <v>0</v>
      </c>
      <c r="BE834">
        <v>0</v>
      </c>
      <c r="BF834">
        <v>0</v>
      </c>
      <c r="BG834">
        <v>-1.078205E-9</v>
      </c>
      <c r="BH834">
        <v>-4.4744180000000001E-9</v>
      </c>
      <c r="BI834">
        <v>1.5345980000000001E-8</v>
      </c>
      <c r="BJ834">
        <v>1</v>
      </c>
      <c r="BK834">
        <v>1</v>
      </c>
      <c r="BL834">
        <v>0</v>
      </c>
      <c r="BM834">
        <v>0</v>
      </c>
      <c r="BN834">
        <v>0</v>
      </c>
      <c r="BO834">
        <v>1</v>
      </c>
    </row>
    <row r="835" spans="1:67" x14ac:dyDescent="0.2">
      <c r="A835">
        <v>208.2972</v>
      </c>
      <c r="B835">
        <v>3.366323</v>
      </c>
      <c r="C835">
        <v>2.445462</v>
      </c>
      <c r="D835">
        <v>2.1115879999999998</v>
      </c>
      <c r="E835">
        <v>-4.560256E-2</v>
      </c>
      <c r="F835">
        <v>0.1538119</v>
      </c>
      <c r="G835">
        <v>1.5932439999999999E-2</v>
      </c>
      <c r="H835">
        <v>0.98691870000000004</v>
      </c>
      <c r="I835">
        <v>0.2454258</v>
      </c>
      <c r="J835">
        <v>-9.5564789999999997E-2</v>
      </c>
      <c r="K835">
        <v>0.73688180000000003</v>
      </c>
      <c r="L835">
        <v>0.10658529999999999</v>
      </c>
      <c r="M835">
        <v>0.66069080000000002</v>
      </c>
      <c r="N835">
        <v>1</v>
      </c>
      <c r="O835">
        <v>0</v>
      </c>
      <c r="P835">
        <v>0</v>
      </c>
      <c r="Q835">
        <v>0</v>
      </c>
      <c r="R835">
        <v>53.869219999999999</v>
      </c>
      <c r="S835">
        <v>31.29954</v>
      </c>
      <c r="T835">
        <v>6.9629919999999998</v>
      </c>
      <c r="U835">
        <v>31.531580000000002</v>
      </c>
      <c r="V835">
        <v>50.531550000000003</v>
      </c>
      <c r="W835">
        <v>52.100760000000001</v>
      </c>
      <c r="X835">
        <v>56.229509999999998</v>
      </c>
      <c r="Y835">
        <v>64.433719999999994</v>
      </c>
      <c r="Z835">
        <v>0</v>
      </c>
      <c r="AA835">
        <v>1</v>
      </c>
      <c r="AB835">
        <v>0</v>
      </c>
      <c r="AC835">
        <v>0</v>
      </c>
      <c r="AD835">
        <v>0</v>
      </c>
      <c r="AE835">
        <v>-1.006949E-9</v>
      </c>
      <c r="AF835">
        <v>-9.6491709999999992E-10</v>
      </c>
      <c r="AG835">
        <v>1.881586E-8</v>
      </c>
      <c r="AH835">
        <v>1</v>
      </c>
      <c r="AI835">
        <v>1.013425</v>
      </c>
      <c r="AJ835">
        <v>0</v>
      </c>
      <c r="AK835">
        <v>0</v>
      </c>
      <c r="AL835">
        <v>0</v>
      </c>
      <c r="AM835">
        <v>1</v>
      </c>
      <c r="AN835">
        <v>1</v>
      </c>
      <c r="AO835">
        <v>1</v>
      </c>
      <c r="AP835">
        <v>0</v>
      </c>
      <c r="AQ835">
        <v>0</v>
      </c>
      <c r="AR835">
        <v>0</v>
      </c>
      <c r="AS835">
        <v>8.2546879999999996E-3</v>
      </c>
      <c r="AT835">
        <v>3.6908570000000001E-3</v>
      </c>
      <c r="AU835">
        <v>2.9099360000000001E-4</v>
      </c>
      <c r="AV835">
        <v>0.99996890000000005</v>
      </c>
      <c r="AW835">
        <v>1</v>
      </c>
      <c r="AX835">
        <v>0</v>
      </c>
      <c r="AY835">
        <v>0</v>
      </c>
      <c r="AZ835">
        <v>0</v>
      </c>
      <c r="BA835">
        <v>1</v>
      </c>
      <c r="BB835">
        <v>2</v>
      </c>
      <c r="BC835">
        <v>1</v>
      </c>
      <c r="BD835">
        <v>0</v>
      </c>
      <c r="BE835">
        <v>0</v>
      </c>
      <c r="BF835">
        <v>0</v>
      </c>
      <c r="BG835">
        <v>-1.098505E-9</v>
      </c>
      <c r="BH835">
        <v>-1.220811E-9</v>
      </c>
      <c r="BI835">
        <v>-3.1608050000000001E-10</v>
      </c>
      <c r="BJ835">
        <v>1</v>
      </c>
      <c r="BK835">
        <v>1</v>
      </c>
      <c r="BL835">
        <v>0</v>
      </c>
      <c r="BM835">
        <v>0</v>
      </c>
      <c r="BN835">
        <v>0</v>
      </c>
      <c r="BO835">
        <v>1</v>
      </c>
    </row>
    <row r="836" spans="1:67" x14ac:dyDescent="0.2">
      <c r="A836">
        <v>208.34639999999999</v>
      </c>
      <c r="B836">
        <v>3.367642</v>
      </c>
      <c r="C836">
        <v>2.4453779999999998</v>
      </c>
      <c r="D836">
        <v>2.1123150000000002</v>
      </c>
      <c r="E836">
        <v>-4.7331110000000003E-2</v>
      </c>
      <c r="F836">
        <v>0.151448</v>
      </c>
      <c r="G836">
        <v>1.794917E-2</v>
      </c>
      <c r="H836">
        <v>0.9871683</v>
      </c>
      <c r="I836">
        <v>0.2467509</v>
      </c>
      <c r="J836">
        <v>-9.5545959999999999E-2</v>
      </c>
      <c r="K836">
        <v>0.73682729999999996</v>
      </c>
      <c r="L836">
        <v>0.10654520000000001</v>
      </c>
      <c r="M836">
        <v>0.66076069999999998</v>
      </c>
      <c r="N836">
        <v>1</v>
      </c>
      <c r="O836">
        <v>7.0095060000000003E-5</v>
      </c>
      <c r="P836">
        <v>-4.5299529999999996E-6</v>
      </c>
      <c r="Q836">
        <v>3.8623810000000002E-5</v>
      </c>
      <c r="R836">
        <v>52.336219999999997</v>
      </c>
      <c r="S836">
        <v>30.409130000000001</v>
      </c>
      <c r="T836">
        <v>6.7257559999999996</v>
      </c>
      <c r="U836">
        <v>30.62116</v>
      </c>
      <c r="V836">
        <v>49.043599999999998</v>
      </c>
      <c r="W836">
        <v>50.655529999999999</v>
      </c>
      <c r="X836">
        <v>54.625839999999997</v>
      </c>
      <c r="Y836">
        <v>62.54157</v>
      </c>
      <c r="Z836">
        <v>0</v>
      </c>
      <c r="AA836">
        <v>1</v>
      </c>
      <c r="AB836">
        <v>0</v>
      </c>
      <c r="AC836">
        <v>0</v>
      </c>
      <c r="AD836">
        <v>0</v>
      </c>
      <c r="AE836">
        <v>6.2644860000000001E-10</v>
      </c>
      <c r="AF836">
        <v>-3.482691E-9</v>
      </c>
      <c r="AG836">
        <v>2.314085E-8</v>
      </c>
      <c r="AH836">
        <v>1</v>
      </c>
      <c r="AI836">
        <v>1.0053989999999999</v>
      </c>
      <c r="AJ836">
        <v>0</v>
      </c>
      <c r="AK836">
        <v>0</v>
      </c>
      <c r="AL836">
        <v>0</v>
      </c>
      <c r="AM836">
        <v>1</v>
      </c>
      <c r="AN836">
        <v>1</v>
      </c>
      <c r="AO836">
        <v>1</v>
      </c>
      <c r="AP836">
        <v>0</v>
      </c>
      <c r="AQ836">
        <v>0</v>
      </c>
      <c r="AR836">
        <v>0</v>
      </c>
      <c r="AS836">
        <v>-1.343157E-3</v>
      </c>
      <c r="AT836">
        <v>-2.3133210000000001E-3</v>
      </c>
      <c r="AU836">
        <v>2.3550369999999999E-3</v>
      </c>
      <c r="AV836">
        <v>1.0000020000000001</v>
      </c>
      <c r="AW836">
        <v>1</v>
      </c>
      <c r="AX836">
        <v>0</v>
      </c>
      <c r="AY836">
        <v>0</v>
      </c>
      <c r="AZ836">
        <v>0</v>
      </c>
      <c r="BA836">
        <v>1</v>
      </c>
      <c r="BB836">
        <v>2</v>
      </c>
      <c r="BC836">
        <v>1</v>
      </c>
      <c r="BD836">
        <v>0</v>
      </c>
      <c r="BE836">
        <v>0</v>
      </c>
      <c r="BF836">
        <v>0</v>
      </c>
      <c r="BG836">
        <v>8.1679239999999997E-10</v>
      </c>
      <c r="BH836">
        <v>-3.5888169999999999E-9</v>
      </c>
      <c r="BI836">
        <v>1.182702E-8</v>
      </c>
      <c r="BJ836">
        <v>1</v>
      </c>
      <c r="BK836">
        <v>1</v>
      </c>
      <c r="BL836">
        <v>0</v>
      </c>
      <c r="BM836">
        <v>0</v>
      </c>
      <c r="BN836">
        <v>0</v>
      </c>
      <c r="BO836">
        <v>1</v>
      </c>
    </row>
    <row r="837" spans="1:67" x14ac:dyDescent="0.2">
      <c r="A837">
        <v>208.39580000000001</v>
      </c>
      <c r="B837">
        <v>3.3690980000000001</v>
      </c>
      <c r="C837">
        <v>2.4452850000000002</v>
      </c>
      <c r="D837">
        <v>2.1131169999999999</v>
      </c>
      <c r="E837">
        <v>-5.7776660000000001E-2</v>
      </c>
      <c r="F837">
        <v>0.1434501</v>
      </c>
      <c r="G837">
        <v>1.965511E-2</v>
      </c>
      <c r="H837">
        <v>0.98777409999999999</v>
      </c>
      <c r="I837">
        <v>0.2469866</v>
      </c>
      <c r="J837">
        <v>-9.5527290000000001E-2</v>
      </c>
      <c r="K837">
        <v>0.73677320000000002</v>
      </c>
      <c r="L837">
        <v>0.1065054</v>
      </c>
      <c r="M837">
        <v>0.66083000000000003</v>
      </c>
      <c r="N837">
        <v>1</v>
      </c>
      <c r="O837">
        <v>4.7945980000000001E-4</v>
      </c>
      <c r="P837">
        <v>-3.0756000000000002E-5</v>
      </c>
      <c r="Q837">
        <v>2.641678E-4</v>
      </c>
      <c r="R837">
        <v>52.341729999999998</v>
      </c>
      <c r="S837">
        <v>30.403359999999999</v>
      </c>
      <c r="T837">
        <v>6.7557239999999998</v>
      </c>
      <c r="U837">
        <v>30.660360000000001</v>
      </c>
      <c r="V837">
        <v>49.085120000000003</v>
      </c>
      <c r="W837">
        <v>50.665469999999999</v>
      </c>
      <c r="X837">
        <v>54.639830000000003</v>
      </c>
      <c r="Y837">
        <v>62.561360000000001</v>
      </c>
      <c r="Z837">
        <v>0</v>
      </c>
      <c r="AA837">
        <v>1</v>
      </c>
      <c r="AB837">
        <v>0</v>
      </c>
      <c r="AC837">
        <v>0</v>
      </c>
      <c r="AD837">
        <v>0</v>
      </c>
      <c r="AE837">
        <v>2.2067620000000002E-9</v>
      </c>
      <c r="AF837">
        <v>4.309584E-9</v>
      </c>
      <c r="AG837">
        <v>5.0480690000000001E-8</v>
      </c>
      <c r="AH837">
        <v>1</v>
      </c>
      <c r="AI837">
        <v>1.000955</v>
      </c>
      <c r="AJ837">
        <v>0</v>
      </c>
      <c r="AK837">
        <v>0</v>
      </c>
      <c r="AL837">
        <v>0</v>
      </c>
      <c r="AM837">
        <v>1</v>
      </c>
      <c r="AN837">
        <v>1</v>
      </c>
      <c r="AO837">
        <v>1</v>
      </c>
      <c r="AP837">
        <v>0</v>
      </c>
      <c r="AQ837">
        <v>0</v>
      </c>
      <c r="AR837">
        <v>0</v>
      </c>
      <c r="AS837">
        <v>-9.8909029999999995E-3</v>
      </c>
      <c r="AT837">
        <v>-8.0844969999999995E-3</v>
      </c>
      <c r="AU837">
        <v>3.6262629999999998E-3</v>
      </c>
      <c r="AV837">
        <v>0.99989930000000005</v>
      </c>
      <c r="AW837">
        <v>1</v>
      </c>
      <c r="AX837">
        <v>0</v>
      </c>
      <c r="AY837">
        <v>0</v>
      </c>
      <c r="AZ837">
        <v>0</v>
      </c>
      <c r="BA837">
        <v>1</v>
      </c>
      <c r="BB837">
        <v>2</v>
      </c>
      <c r="BC837">
        <v>1</v>
      </c>
      <c r="BD837">
        <v>0</v>
      </c>
      <c r="BE837">
        <v>0</v>
      </c>
      <c r="BF837">
        <v>0</v>
      </c>
      <c r="BG837">
        <v>1.1278030000000001E-9</v>
      </c>
      <c r="BH837">
        <v>4.596749E-9</v>
      </c>
      <c r="BI837">
        <v>3.1896000000000003E-8</v>
      </c>
      <c r="BJ837">
        <v>1</v>
      </c>
      <c r="BK837">
        <v>1</v>
      </c>
      <c r="BL837">
        <v>0</v>
      </c>
      <c r="BM837">
        <v>0</v>
      </c>
      <c r="BN837">
        <v>0</v>
      </c>
      <c r="BO837">
        <v>1</v>
      </c>
    </row>
    <row r="838" spans="1:67" x14ac:dyDescent="0.2">
      <c r="A838">
        <v>208.446</v>
      </c>
      <c r="B838">
        <v>3.370816</v>
      </c>
      <c r="C838">
        <v>2.4451749999999999</v>
      </c>
      <c r="D838">
        <v>2.1140629999999998</v>
      </c>
      <c r="E838">
        <v>-6.4127080000000003E-2</v>
      </c>
      <c r="F838">
        <v>0.14289089999999999</v>
      </c>
      <c r="G838">
        <v>2.5406870000000002E-2</v>
      </c>
      <c r="H838">
        <v>0.98733199999999999</v>
      </c>
      <c r="I838">
        <v>0.2472221</v>
      </c>
      <c r="J838">
        <v>-9.5507410000000001E-2</v>
      </c>
      <c r="K838">
        <v>0.73671549999999997</v>
      </c>
      <c r="L838">
        <v>0.1064629</v>
      </c>
      <c r="M838">
        <v>0.66090409999999999</v>
      </c>
      <c r="N838">
        <v>1</v>
      </c>
      <c r="O838">
        <v>2.5939939999999997E-4</v>
      </c>
      <c r="P838">
        <v>-1.66893E-5</v>
      </c>
      <c r="Q838">
        <v>1.428127E-4</v>
      </c>
      <c r="R838">
        <v>53.931159999999998</v>
      </c>
      <c r="S838">
        <v>31.315580000000001</v>
      </c>
      <c r="T838">
        <v>7.1221040000000002</v>
      </c>
      <c r="U838">
        <v>31.675129999999999</v>
      </c>
      <c r="V838">
        <v>50.682989999999997</v>
      </c>
      <c r="W838">
        <v>52.19276</v>
      </c>
      <c r="X838">
        <v>56.318809999999999</v>
      </c>
      <c r="Y838">
        <v>64.520480000000006</v>
      </c>
      <c r="Z838">
        <v>0</v>
      </c>
      <c r="AA838">
        <v>1</v>
      </c>
      <c r="AB838">
        <v>0</v>
      </c>
      <c r="AC838">
        <v>0</v>
      </c>
      <c r="AD838">
        <v>0</v>
      </c>
      <c r="AE838">
        <v>-4.2026130000000004E-9</v>
      </c>
      <c r="AF838">
        <v>2.4503470000000002E-9</v>
      </c>
      <c r="AG838">
        <v>-1.6840210000000001E-8</v>
      </c>
      <c r="AH838">
        <v>1</v>
      </c>
      <c r="AI838">
        <v>1.0009539999999999</v>
      </c>
      <c r="AJ838">
        <v>0</v>
      </c>
      <c r="AK838">
        <v>0</v>
      </c>
      <c r="AL838">
        <v>0</v>
      </c>
      <c r="AM838">
        <v>1</v>
      </c>
      <c r="AN838">
        <v>1</v>
      </c>
      <c r="AO838">
        <v>1</v>
      </c>
      <c r="AP838">
        <v>0</v>
      </c>
      <c r="AQ838">
        <v>0</v>
      </c>
      <c r="AR838">
        <v>0</v>
      </c>
      <c r="AS838">
        <v>-5.4845559999999998E-3</v>
      </c>
      <c r="AT838">
        <v>-2.6701969999999998E-4</v>
      </c>
      <c r="AU838">
        <v>6.6175130000000002E-3</v>
      </c>
      <c r="AV838">
        <v>0.99995679999999998</v>
      </c>
      <c r="AW838">
        <v>1</v>
      </c>
      <c r="AX838">
        <v>0</v>
      </c>
      <c r="AY838">
        <v>0</v>
      </c>
      <c r="AZ838">
        <v>0</v>
      </c>
      <c r="BA838">
        <v>1</v>
      </c>
      <c r="BB838">
        <v>2</v>
      </c>
      <c r="BC838">
        <v>1</v>
      </c>
      <c r="BD838">
        <v>0</v>
      </c>
      <c r="BE838">
        <v>0</v>
      </c>
      <c r="BF838">
        <v>0</v>
      </c>
      <c r="BG838">
        <v>-3.8614110000000001E-9</v>
      </c>
      <c r="BH838">
        <v>-1.095345E-9</v>
      </c>
      <c r="BI838">
        <v>-1.538382E-8</v>
      </c>
      <c r="BJ838">
        <v>1</v>
      </c>
      <c r="BK838">
        <v>1</v>
      </c>
      <c r="BL838">
        <v>0</v>
      </c>
      <c r="BM838">
        <v>0</v>
      </c>
      <c r="BN838">
        <v>0</v>
      </c>
      <c r="BO838">
        <v>1</v>
      </c>
    </row>
    <row r="839" spans="1:67" x14ac:dyDescent="0.2">
      <c r="A839">
        <v>208.49700000000001</v>
      </c>
      <c r="B839">
        <v>3.3711760000000002</v>
      </c>
      <c r="C839">
        <v>2.4451520000000002</v>
      </c>
      <c r="D839">
        <v>2.1142609999999999</v>
      </c>
      <c r="E839">
        <v>-6.0695319999999997E-2</v>
      </c>
      <c r="F839">
        <v>0.14717720000000001</v>
      </c>
      <c r="G839">
        <v>2.559208E-2</v>
      </c>
      <c r="H839">
        <v>0.98691439999999997</v>
      </c>
      <c r="I839">
        <v>0.24736340000000001</v>
      </c>
      <c r="J839">
        <v>-9.5489050000000006E-2</v>
      </c>
      <c r="K839">
        <v>0.73666229999999999</v>
      </c>
      <c r="L839">
        <v>0.1064238</v>
      </c>
      <c r="M839">
        <v>0.66097240000000002</v>
      </c>
      <c r="N839">
        <v>1</v>
      </c>
      <c r="O839">
        <v>0</v>
      </c>
      <c r="P839">
        <v>0</v>
      </c>
      <c r="Q839">
        <v>0</v>
      </c>
      <c r="R839">
        <v>55.548999999999999</v>
      </c>
      <c r="S839">
        <v>32.254989999999999</v>
      </c>
      <c r="T839">
        <v>7.4366750000000001</v>
      </c>
      <c r="U839">
        <v>32.685130000000001</v>
      </c>
      <c r="V839">
        <v>52.281460000000003</v>
      </c>
      <c r="W839">
        <v>53.769199999999998</v>
      </c>
      <c r="X839">
        <v>58.02467</v>
      </c>
      <c r="Y839">
        <v>66.475459999999998</v>
      </c>
      <c r="Z839">
        <v>0</v>
      </c>
      <c r="AA839">
        <v>1</v>
      </c>
      <c r="AB839">
        <v>0</v>
      </c>
      <c r="AC839">
        <v>0</v>
      </c>
      <c r="AD839">
        <v>0</v>
      </c>
      <c r="AE839">
        <v>1.53255E-9</v>
      </c>
      <c r="AF839">
        <v>2.2694279999999999E-9</v>
      </c>
      <c r="AG839">
        <v>2.2437149999999999E-8</v>
      </c>
      <c r="AH839">
        <v>1</v>
      </c>
      <c r="AI839">
        <v>1.0005710000000001</v>
      </c>
      <c r="AJ839">
        <v>0</v>
      </c>
      <c r="AK839">
        <v>0</v>
      </c>
      <c r="AL839">
        <v>0</v>
      </c>
      <c r="AM839">
        <v>1</v>
      </c>
      <c r="AN839">
        <v>1</v>
      </c>
      <c r="AO839">
        <v>1</v>
      </c>
      <c r="AP839">
        <v>0</v>
      </c>
      <c r="AQ839">
        <v>0</v>
      </c>
      <c r="AR839">
        <v>0</v>
      </c>
      <c r="AS839">
        <v>3.2681899999999998E-3</v>
      </c>
      <c r="AT839">
        <v>4.3961870000000002E-3</v>
      </c>
      <c r="AU839">
        <v>-5.8623859999999998E-4</v>
      </c>
      <c r="AV839">
        <v>1.000008</v>
      </c>
      <c r="AW839">
        <v>1</v>
      </c>
      <c r="AX839">
        <v>0</v>
      </c>
      <c r="AY839">
        <v>0</v>
      </c>
      <c r="AZ839">
        <v>0</v>
      </c>
      <c r="BA839">
        <v>1</v>
      </c>
      <c r="BB839">
        <v>2</v>
      </c>
      <c r="BC839">
        <v>1</v>
      </c>
      <c r="BD839">
        <v>0</v>
      </c>
      <c r="BE839">
        <v>0</v>
      </c>
      <c r="BF839">
        <v>0</v>
      </c>
      <c r="BG839">
        <v>1.454058E-9</v>
      </c>
      <c r="BH839">
        <v>7.3930279999999998E-10</v>
      </c>
      <c r="BI839">
        <v>2.3986109999999999E-8</v>
      </c>
      <c r="BJ839">
        <v>1</v>
      </c>
      <c r="BK839">
        <v>1</v>
      </c>
      <c r="BL839">
        <v>0</v>
      </c>
      <c r="BM839">
        <v>0</v>
      </c>
      <c r="BN839">
        <v>0</v>
      </c>
      <c r="BO839">
        <v>1</v>
      </c>
    </row>
    <row r="840" spans="1:67" x14ac:dyDescent="0.2">
      <c r="A840">
        <v>208.54660000000001</v>
      </c>
      <c r="B840">
        <v>3.3711760000000002</v>
      </c>
      <c r="C840">
        <v>2.4451520000000002</v>
      </c>
      <c r="D840">
        <v>2.1142609999999999</v>
      </c>
      <c r="E840">
        <v>-4.9206180000000002E-2</v>
      </c>
      <c r="F840">
        <v>0.15536079999999999</v>
      </c>
      <c r="G840">
        <v>2.319264E-2</v>
      </c>
      <c r="H840">
        <v>0.98635890000000004</v>
      </c>
      <c r="I840">
        <v>0.24773970000000001</v>
      </c>
      <c r="J840">
        <v>-9.5474710000000004E-2</v>
      </c>
      <c r="K840">
        <v>0.73662050000000001</v>
      </c>
      <c r="L840">
        <v>0.10639319999999999</v>
      </c>
      <c r="M840">
        <v>0.66102590000000006</v>
      </c>
      <c r="N840">
        <v>1</v>
      </c>
      <c r="O840">
        <v>0</v>
      </c>
      <c r="P840">
        <v>0</v>
      </c>
      <c r="Q840">
        <v>0</v>
      </c>
      <c r="R840">
        <v>55.579360000000001</v>
      </c>
      <c r="S840">
        <v>32.27467</v>
      </c>
      <c r="T840">
        <v>7.3731439999999999</v>
      </c>
      <c r="U840">
        <v>32.692079999999997</v>
      </c>
      <c r="V840">
        <v>52.291580000000003</v>
      </c>
      <c r="W840">
        <v>53.83175</v>
      </c>
      <c r="X840">
        <v>58.071480000000001</v>
      </c>
      <c r="Y840">
        <v>66.487750000000005</v>
      </c>
      <c r="Z840">
        <v>0</v>
      </c>
      <c r="AA840">
        <v>1</v>
      </c>
      <c r="AB840">
        <v>0</v>
      </c>
      <c r="AC840">
        <v>0</v>
      </c>
      <c r="AD840">
        <v>0</v>
      </c>
      <c r="AE840">
        <v>-8.3757450000000002E-10</v>
      </c>
      <c r="AF840">
        <v>-1.1424889999999999E-8</v>
      </c>
      <c r="AG840">
        <v>-9.3151039999999994E-9</v>
      </c>
      <c r="AH840">
        <v>1</v>
      </c>
      <c r="AI840">
        <v>1.0015210000000001</v>
      </c>
      <c r="AJ840">
        <v>0</v>
      </c>
      <c r="AK840">
        <v>0</v>
      </c>
      <c r="AL840">
        <v>0</v>
      </c>
      <c r="AM840">
        <v>1</v>
      </c>
      <c r="AN840">
        <v>1</v>
      </c>
      <c r="AO840">
        <v>1</v>
      </c>
      <c r="AP840">
        <v>0</v>
      </c>
      <c r="AQ840">
        <v>0</v>
      </c>
      <c r="AR840">
        <v>0</v>
      </c>
      <c r="AS840">
        <v>1.0748300000000001E-2</v>
      </c>
      <c r="AT840">
        <v>8.2980420000000003E-3</v>
      </c>
      <c r="AU840">
        <v>-4.5409880000000001E-3</v>
      </c>
      <c r="AV840">
        <v>0.99987890000000001</v>
      </c>
      <c r="AW840">
        <v>1</v>
      </c>
      <c r="AX840">
        <v>0</v>
      </c>
      <c r="AY840">
        <v>0</v>
      </c>
      <c r="AZ840">
        <v>0</v>
      </c>
      <c r="BA840">
        <v>1</v>
      </c>
      <c r="BB840">
        <v>2</v>
      </c>
      <c r="BC840">
        <v>1</v>
      </c>
      <c r="BD840">
        <v>0</v>
      </c>
      <c r="BE840">
        <v>0</v>
      </c>
      <c r="BF840">
        <v>0</v>
      </c>
      <c r="BG840">
        <v>-4.9969559999999998E-10</v>
      </c>
      <c r="BH840">
        <v>-1.0020989999999999E-8</v>
      </c>
      <c r="BI840">
        <v>-5.5727890000000002E-9</v>
      </c>
      <c r="BJ840">
        <v>1</v>
      </c>
      <c r="BK840">
        <v>1</v>
      </c>
      <c r="BL840">
        <v>0</v>
      </c>
      <c r="BM840">
        <v>0</v>
      </c>
      <c r="BN840">
        <v>0</v>
      </c>
      <c r="BO840">
        <v>1</v>
      </c>
    </row>
    <row r="841" spans="1:67" x14ac:dyDescent="0.2">
      <c r="A841">
        <v>208.5958</v>
      </c>
      <c r="B841">
        <v>3.3711760000000002</v>
      </c>
      <c r="C841">
        <v>2.4451520000000002</v>
      </c>
      <c r="D841">
        <v>2.1142609999999999</v>
      </c>
      <c r="E841">
        <v>-4.103097E-2</v>
      </c>
      <c r="F841">
        <v>0.1586882</v>
      </c>
      <c r="G841">
        <v>1.8587309999999999E-2</v>
      </c>
      <c r="H841">
        <v>0.98630059999999997</v>
      </c>
      <c r="I841">
        <v>0.24783350000000001</v>
      </c>
      <c r="J841">
        <v>-9.5463599999999996E-2</v>
      </c>
      <c r="K841">
        <v>0.73658820000000003</v>
      </c>
      <c r="L841">
        <v>0.1063694</v>
      </c>
      <c r="M841">
        <v>0.66106739999999997</v>
      </c>
      <c r="N841">
        <v>1</v>
      </c>
      <c r="O841">
        <v>0</v>
      </c>
      <c r="P841">
        <v>0</v>
      </c>
      <c r="Q841">
        <v>0</v>
      </c>
      <c r="R841">
        <v>54.004359999999998</v>
      </c>
      <c r="S841">
        <v>31.359089999999998</v>
      </c>
      <c r="T841">
        <v>7.0129609999999998</v>
      </c>
      <c r="U841">
        <v>31.708310000000001</v>
      </c>
      <c r="V841">
        <v>50.728900000000003</v>
      </c>
      <c r="W841">
        <v>52.346310000000003</v>
      </c>
      <c r="X841">
        <v>56.430599999999998</v>
      </c>
      <c r="Y841">
        <v>64.545910000000006</v>
      </c>
      <c r="Z841">
        <v>0</v>
      </c>
      <c r="AA841">
        <v>1</v>
      </c>
      <c r="AB841">
        <v>0</v>
      </c>
      <c r="AC841">
        <v>0</v>
      </c>
      <c r="AD841">
        <v>0</v>
      </c>
      <c r="AE841">
        <v>-2.7220580000000002E-9</v>
      </c>
      <c r="AF841">
        <v>-1.684296E-9</v>
      </c>
      <c r="AG841">
        <v>1.3226800000000001E-8</v>
      </c>
      <c r="AH841">
        <v>1</v>
      </c>
      <c r="AI841">
        <v>1.0003789999999999</v>
      </c>
      <c r="AJ841">
        <v>0</v>
      </c>
      <c r="AK841">
        <v>0</v>
      </c>
      <c r="AL841">
        <v>0</v>
      </c>
      <c r="AM841">
        <v>1</v>
      </c>
      <c r="AN841">
        <v>1</v>
      </c>
      <c r="AO841">
        <v>1</v>
      </c>
      <c r="AP841">
        <v>0</v>
      </c>
      <c r="AQ841">
        <v>0</v>
      </c>
      <c r="AR841">
        <v>0</v>
      </c>
      <c r="AS841">
        <v>7.2545589999999998E-3</v>
      </c>
      <c r="AT841">
        <v>3.2697899999999998E-3</v>
      </c>
      <c r="AU841">
        <v>-5.9818969999999999E-3</v>
      </c>
      <c r="AV841">
        <v>0.99994479999999997</v>
      </c>
      <c r="AW841">
        <v>1</v>
      </c>
      <c r="AX841">
        <v>0</v>
      </c>
      <c r="AY841">
        <v>0</v>
      </c>
      <c r="AZ841">
        <v>0</v>
      </c>
      <c r="BA841">
        <v>1</v>
      </c>
      <c r="BB841">
        <v>2</v>
      </c>
      <c r="BC841">
        <v>1</v>
      </c>
      <c r="BD841">
        <v>0</v>
      </c>
      <c r="BE841">
        <v>0</v>
      </c>
      <c r="BF841">
        <v>0</v>
      </c>
      <c r="BG841">
        <v>-2.163228E-9</v>
      </c>
      <c r="BH841">
        <v>-2.415027E-9</v>
      </c>
      <c r="BI841">
        <v>6.8638369999999996E-9</v>
      </c>
      <c r="BJ841">
        <v>1</v>
      </c>
      <c r="BK841">
        <v>1</v>
      </c>
      <c r="BL841">
        <v>0</v>
      </c>
      <c r="BM841">
        <v>0</v>
      </c>
      <c r="BN841">
        <v>0</v>
      </c>
      <c r="BO841">
        <v>1</v>
      </c>
    </row>
    <row r="842" spans="1:67" x14ac:dyDescent="0.2">
      <c r="A842">
        <v>208.64689999999999</v>
      </c>
      <c r="B842">
        <v>3.3711760000000002</v>
      </c>
      <c r="C842">
        <v>2.4451520000000002</v>
      </c>
      <c r="D842">
        <v>2.1142609999999999</v>
      </c>
      <c r="E842">
        <v>-3.7433380000000002E-2</v>
      </c>
      <c r="F842">
        <v>0.15928410000000001</v>
      </c>
      <c r="G842">
        <v>1.469206E-2</v>
      </c>
      <c r="H842">
        <v>0.9864134</v>
      </c>
      <c r="I842">
        <v>0.24783350000000001</v>
      </c>
      <c r="J842">
        <v>-9.5455010000000007E-2</v>
      </c>
      <c r="K842">
        <v>0.73656319999999997</v>
      </c>
      <c r="L842">
        <v>0.1063511</v>
      </c>
      <c r="M842">
        <v>0.6610994</v>
      </c>
      <c r="N842">
        <v>1</v>
      </c>
      <c r="O842">
        <v>0</v>
      </c>
      <c r="P842">
        <v>0</v>
      </c>
      <c r="Q842">
        <v>0</v>
      </c>
      <c r="R842">
        <v>57.317619999999998</v>
      </c>
      <c r="S842">
        <v>33.267330000000001</v>
      </c>
      <c r="T842">
        <v>7.4080890000000004</v>
      </c>
      <c r="U842">
        <v>33.597070000000002</v>
      </c>
      <c r="V842">
        <v>53.763579999999997</v>
      </c>
      <c r="W842">
        <v>55.594349999999999</v>
      </c>
      <c r="X842">
        <v>59.906550000000003</v>
      </c>
      <c r="Y842">
        <v>68.466480000000004</v>
      </c>
      <c r="Z842">
        <v>0</v>
      </c>
      <c r="AA842">
        <v>1</v>
      </c>
      <c r="AB842">
        <v>0</v>
      </c>
      <c r="AC842">
        <v>0</v>
      </c>
      <c r="AD842">
        <v>0</v>
      </c>
      <c r="AE842">
        <v>-1.4915980000000001E-9</v>
      </c>
      <c r="AF842">
        <v>9.143069E-9</v>
      </c>
      <c r="AG842">
        <v>2.1771089999999999E-8</v>
      </c>
      <c r="AH842">
        <v>1</v>
      </c>
      <c r="AI842">
        <v>1</v>
      </c>
      <c r="AJ842">
        <v>0</v>
      </c>
      <c r="AK842">
        <v>0</v>
      </c>
      <c r="AL842">
        <v>0</v>
      </c>
      <c r="AM842">
        <v>1</v>
      </c>
      <c r="AN842">
        <v>1</v>
      </c>
      <c r="AO842">
        <v>1</v>
      </c>
      <c r="AP842">
        <v>0</v>
      </c>
      <c r="AQ842">
        <v>0</v>
      </c>
      <c r="AR842">
        <v>0</v>
      </c>
      <c r="AS842">
        <v>2.924659E-3</v>
      </c>
      <c r="AT842">
        <v>4.787139E-4</v>
      </c>
      <c r="AU842">
        <v>-4.4391079999999998E-3</v>
      </c>
      <c r="AV842">
        <v>0.9999884</v>
      </c>
      <c r="AW842">
        <v>1</v>
      </c>
      <c r="AX842">
        <v>0</v>
      </c>
      <c r="AY842">
        <v>0</v>
      </c>
      <c r="AZ842">
        <v>0</v>
      </c>
      <c r="BA842">
        <v>1</v>
      </c>
      <c r="BB842">
        <v>2</v>
      </c>
      <c r="BC842">
        <v>1</v>
      </c>
      <c r="BD842">
        <v>0</v>
      </c>
      <c r="BE842">
        <v>0</v>
      </c>
      <c r="BF842">
        <v>0</v>
      </c>
      <c r="BG842">
        <v>-1.480474E-9</v>
      </c>
      <c r="BH842">
        <v>1.1780749999999999E-8</v>
      </c>
      <c r="BI842">
        <v>3.272881E-8</v>
      </c>
      <c r="BJ842">
        <v>1</v>
      </c>
      <c r="BK842">
        <v>1</v>
      </c>
      <c r="BL842">
        <v>0</v>
      </c>
      <c r="BM842">
        <v>0</v>
      </c>
      <c r="BN842">
        <v>0</v>
      </c>
      <c r="BO842">
        <v>1</v>
      </c>
    </row>
    <row r="843" spans="1:67" x14ac:dyDescent="0.2">
      <c r="A843">
        <v>208.6968</v>
      </c>
      <c r="B843">
        <v>3.3711760000000002</v>
      </c>
      <c r="C843">
        <v>2.4451520000000002</v>
      </c>
      <c r="D843">
        <v>2.1142609999999999</v>
      </c>
      <c r="E843">
        <v>-4.082322E-2</v>
      </c>
      <c r="F843">
        <v>0.1583736</v>
      </c>
      <c r="G843">
        <v>1.5380059999999999E-2</v>
      </c>
      <c r="H843">
        <v>0.98641509999999999</v>
      </c>
      <c r="I843">
        <v>0.24797440000000001</v>
      </c>
      <c r="J843">
        <v>-9.5448350000000001E-2</v>
      </c>
      <c r="K843">
        <v>0.73654379999999997</v>
      </c>
      <c r="L843">
        <v>0.1063369</v>
      </c>
      <c r="M843">
        <v>0.6611243</v>
      </c>
      <c r="N843">
        <v>1</v>
      </c>
      <c r="O843">
        <v>0</v>
      </c>
      <c r="P843">
        <v>0</v>
      </c>
      <c r="Q843">
        <v>0</v>
      </c>
      <c r="R843">
        <v>55.685760000000002</v>
      </c>
      <c r="S843">
        <v>32.31232</v>
      </c>
      <c r="T843">
        <v>7.2095070000000003</v>
      </c>
      <c r="U843">
        <v>32.627189999999999</v>
      </c>
      <c r="V843">
        <v>52.21452</v>
      </c>
      <c r="W843">
        <v>54.028959999999998</v>
      </c>
      <c r="X843">
        <v>58.217030000000001</v>
      </c>
      <c r="Y843">
        <v>66.514899999999997</v>
      </c>
      <c r="Z843">
        <v>0</v>
      </c>
      <c r="AA843">
        <v>1</v>
      </c>
      <c r="AB843">
        <v>0</v>
      </c>
      <c r="AC843">
        <v>0</v>
      </c>
      <c r="AD843">
        <v>0</v>
      </c>
      <c r="AE843">
        <v>-2.3385569999999998E-10</v>
      </c>
      <c r="AF843">
        <v>-2.6326530000000001E-9</v>
      </c>
      <c r="AG843">
        <v>6.9737599999999997E-9</v>
      </c>
      <c r="AH843">
        <v>0.99999990000000005</v>
      </c>
      <c r="AI843">
        <v>1.000569</v>
      </c>
      <c r="AJ843">
        <v>0</v>
      </c>
      <c r="AK843">
        <v>0</v>
      </c>
      <c r="AL843">
        <v>0</v>
      </c>
      <c r="AM843">
        <v>1</v>
      </c>
      <c r="AN843">
        <v>1</v>
      </c>
      <c r="AO843">
        <v>1</v>
      </c>
      <c r="AP843">
        <v>0</v>
      </c>
      <c r="AQ843">
        <v>0</v>
      </c>
      <c r="AR843">
        <v>0</v>
      </c>
      <c r="AS843">
        <v>-3.2191089999999999E-3</v>
      </c>
      <c r="AT843">
        <v>-9.2008300000000003E-4</v>
      </c>
      <c r="AU843">
        <v>1.2577179999999999E-3</v>
      </c>
      <c r="AV843">
        <v>0.99999539999999998</v>
      </c>
      <c r="AW843">
        <v>1</v>
      </c>
      <c r="AX843">
        <v>0</v>
      </c>
      <c r="AY843">
        <v>0</v>
      </c>
      <c r="AZ843">
        <v>0</v>
      </c>
      <c r="BA843">
        <v>1</v>
      </c>
      <c r="BB843">
        <v>2</v>
      </c>
      <c r="BC843">
        <v>1</v>
      </c>
      <c r="BD843">
        <v>0</v>
      </c>
      <c r="BE843">
        <v>0</v>
      </c>
      <c r="BF843">
        <v>0</v>
      </c>
      <c r="BG843">
        <v>-2.4498409999999999E-11</v>
      </c>
      <c r="BH843">
        <v>-1.3547869999999999E-9</v>
      </c>
      <c r="BI843">
        <v>-8.4402900000000002E-10</v>
      </c>
      <c r="BJ843">
        <v>0.99999990000000005</v>
      </c>
      <c r="BK843">
        <v>1</v>
      </c>
      <c r="BL843">
        <v>0</v>
      </c>
      <c r="BM843">
        <v>0</v>
      </c>
      <c r="BN843">
        <v>0</v>
      </c>
      <c r="BO843">
        <v>1</v>
      </c>
    </row>
    <row r="844" spans="1:67" x14ac:dyDescent="0.2">
      <c r="A844">
        <v>208.74639999999999</v>
      </c>
      <c r="B844">
        <v>3.3711760000000002</v>
      </c>
      <c r="C844">
        <v>2.4451520000000002</v>
      </c>
      <c r="D844">
        <v>2.1142609999999999</v>
      </c>
      <c r="E844">
        <v>-4.5779130000000001E-2</v>
      </c>
      <c r="F844">
        <v>0.15544230000000001</v>
      </c>
      <c r="G844">
        <v>1.6907410000000001E-2</v>
      </c>
      <c r="H844">
        <v>0.98663880000000004</v>
      </c>
      <c r="I844">
        <v>0.247035</v>
      </c>
      <c r="J844">
        <v>-9.5443189999999997E-2</v>
      </c>
      <c r="K844">
        <v>0.73652890000000004</v>
      </c>
      <c r="L844">
        <v>0.1063259</v>
      </c>
      <c r="M844">
        <v>0.66114340000000005</v>
      </c>
      <c r="N844">
        <v>1</v>
      </c>
      <c r="O844">
        <v>0</v>
      </c>
      <c r="P844">
        <v>0</v>
      </c>
      <c r="Q844">
        <v>0</v>
      </c>
      <c r="R844">
        <v>54.025379999999998</v>
      </c>
      <c r="S844">
        <v>31.349769999999999</v>
      </c>
      <c r="T844">
        <v>7.0047969999999999</v>
      </c>
      <c r="U844">
        <v>31.67454</v>
      </c>
      <c r="V844">
        <v>50.68797</v>
      </c>
      <c r="W844">
        <v>52.411670000000001</v>
      </c>
      <c r="X844">
        <v>56.487090000000002</v>
      </c>
      <c r="Y844">
        <v>64.55283</v>
      </c>
      <c r="Z844">
        <v>0</v>
      </c>
      <c r="AA844">
        <v>1</v>
      </c>
      <c r="AB844">
        <v>0</v>
      </c>
      <c r="AC844">
        <v>0</v>
      </c>
      <c r="AD844">
        <v>0</v>
      </c>
      <c r="AE844">
        <v>-9.1087579999999997E-10</v>
      </c>
      <c r="AF844">
        <v>-6.1593009999999999E-9</v>
      </c>
      <c r="AG844">
        <v>4.9451109999999996E-9</v>
      </c>
      <c r="AH844">
        <v>1</v>
      </c>
      <c r="AI844">
        <v>0.99621179999999998</v>
      </c>
      <c r="AJ844">
        <v>0</v>
      </c>
      <c r="AK844">
        <v>0</v>
      </c>
      <c r="AL844">
        <v>0</v>
      </c>
      <c r="AM844">
        <v>1</v>
      </c>
      <c r="AN844">
        <v>1</v>
      </c>
      <c r="AO844">
        <v>1</v>
      </c>
      <c r="AP844">
        <v>0</v>
      </c>
      <c r="AQ844">
        <v>0</v>
      </c>
      <c r="AR844">
        <v>0</v>
      </c>
      <c r="AS844">
        <v>-4.5940360000000001E-3</v>
      </c>
      <c r="AT844">
        <v>-2.9397770000000002E-3</v>
      </c>
      <c r="AU844">
        <v>2.4076610000000002E-3</v>
      </c>
      <c r="AV844">
        <v>0.9999633</v>
      </c>
      <c r="AW844">
        <v>1</v>
      </c>
      <c r="AX844">
        <v>0</v>
      </c>
      <c r="AY844">
        <v>0</v>
      </c>
      <c r="AZ844">
        <v>0</v>
      </c>
      <c r="BA844">
        <v>1</v>
      </c>
      <c r="BB844">
        <v>2</v>
      </c>
      <c r="BC844">
        <v>1</v>
      </c>
      <c r="BD844">
        <v>0</v>
      </c>
      <c r="BE844">
        <v>0</v>
      </c>
      <c r="BF844">
        <v>0</v>
      </c>
      <c r="BG844">
        <v>-1.3568900000000001E-9</v>
      </c>
      <c r="BH844">
        <v>-1.053957E-9</v>
      </c>
      <c r="BI844">
        <v>4.759574E-9</v>
      </c>
      <c r="BJ844">
        <v>1</v>
      </c>
      <c r="BK844">
        <v>1</v>
      </c>
      <c r="BL844">
        <v>0</v>
      </c>
      <c r="BM844">
        <v>0</v>
      </c>
      <c r="BN844">
        <v>0</v>
      </c>
      <c r="BO844">
        <v>1</v>
      </c>
    </row>
    <row r="845" spans="1:67" x14ac:dyDescent="0.2">
      <c r="A845">
        <v>208.7971</v>
      </c>
      <c r="B845">
        <v>3.3711760000000002</v>
      </c>
      <c r="C845">
        <v>2.4451520000000002</v>
      </c>
      <c r="D845">
        <v>2.1142609999999999</v>
      </c>
      <c r="E845">
        <v>-4.6374560000000002E-2</v>
      </c>
      <c r="F845">
        <v>0.15801270000000001</v>
      </c>
      <c r="G845">
        <v>1.8136090000000001E-2</v>
      </c>
      <c r="H845">
        <v>0.98618079999999997</v>
      </c>
      <c r="I845">
        <v>0.24500430000000001</v>
      </c>
      <c r="J845">
        <v>-9.5439209999999997E-2</v>
      </c>
      <c r="K845">
        <v>0.73651730000000004</v>
      </c>
      <c r="L845">
        <v>0.10631740000000001</v>
      </c>
      <c r="M845">
        <v>0.66115829999999998</v>
      </c>
      <c r="N845">
        <v>1</v>
      </c>
      <c r="O845">
        <v>0</v>
      </c>
      <c r="P845">
        <v>0</v>
      </c>
      <c r="Q845">
        <v>0</v>
      </c>
      <c r="R845">
        <v>47.437669999999997</v>
      </c>
      <c r="S845">
        <v>27.520340000000001</v>
      </c>
      <c r="T845">
        <v>6.1765949999999998</v>
      </c>
      <c r="U845">
        <v>27.827529999999999</v>
      </c>
      <c r="V845">
        <v>44.540230000000001</v>
      </c>
      <c r="W845">
        <v>46.008319999999998</v>
      </c>
      <c r="X845">
        <v>49.599850000000004</v>
      </c>
      <c r="Y845">
        <v>56.702849999999998</v>
      </c>
      <c r="Z845">
        <v>0</v>
      </c>
      <c r="AA845">
        <v>1</v>
      </c>
      <c r="AB845">
        <v>0</v>
      </c>
      <c r="AC845">
        <v>0</v>
      </c>
      <c r="AD845">
        <v>0</v>
      </c>
      <c r="AE845">
        <v>2.6056490000000001E-9</v>
      </c>
      <c r="AF845">
        <v>-1.463375E-8</v>
      </c>
      <c r="AG845">
        <v>2.3931969999999999E-8</v>
      </c>
      <c r="AH845">
        <v>1</v>
      </c>
      <c r="AI845">
        <v>0.99177939999999998</v>
      </c>
      <c r="AJ845">
        <v>0</v>
      </c>
      <c r="AK845">
        <v>0</v>
      </c>
      <c r="AL845">
        <v>0</v>
      </c>
      <c r="AM845">
        <v>1</v>
      </c>
      <c r="AN845">
        <v>1</v>
      </c>
      <c r="AO845">
        <v>1</v>
      </c>
      <c r="AP845">
        <v>0</v>
      </c>
      <c r="AQ845">
        <v>0</v>
      </c>
      <c r="AR845">
        <v>0</v>
      </c>
      <c r="AS845">
        <v>-4.6207710000000001E-4</v>
      </c>
      <c r="AT845">
        <v>2.653996E-3</v>
      </c>
      <c r="AU845">
        <v>1.1897889999999999E-3</v>
      </c>
      <c r="AV845">
        <v>1.0000039999999999</v>
      </c>
      <c r="AW845">
        <v>1</v>
      </c>
      <c r="AX845">
        <v>0</v>
      </c>
      <c r="AY845">
        <v>0</v>
      </c>
      <c r="AZ845">
        <v>0</v>
      </c>
      <c r="BA845">
        <v>1</v>
      </c>
      <c r="BB845">
        <v>2</v>
      </c>
      <c r="BC845">
        <v>1</v>
      </c>
      <c r="BD845">
        <v>0</v>
      </c>
      <c r="BE845">
        <v>0</v>
      </c>
      <c r="BF845">
        <v>0</v>
      </c>
      <c r="BG845">
        <v>2.6056490000000001E-9</v>
      </c>
      <c r="BH845">
        <v>-1.463375E-8</v>
      </c>
      <c r="BI845">
        <v>2.3931969999999999E-8</v>
      </c>
      <c r="BJ845">
        <v>1</v>
      </c>
      <c r="BK845">
        <v>1</v>
      </c>
      <c r="BL845">
        <v>0</v>
      </c>
      <c r="BM845">
        <v>0</v>
      </c>
      <c r="BN845">
        <v>0</v>
      </c>
      <c r="BO845">
        <v>1</v>
      </c>
    </row>
    <row r="846" spans="1:67" x14ac:dyDescent="0.2">
      <c r="A846">
        <v>208.8466</v>
      </c>
      <c r="B846">
        <v>3.3711760000000002</v>
      </c>
      <c r="C846">
        <v>2.4451520000000002</v>
      </c>
      <c r="D846">
        <v>2.1142609999999999</v>
      </c>
      <c r="E846">
        <v>-4.3806249999999998E-2</v>
      </c>
      <c r="F846">
        <v>0.16193650000000001</v>
      </c>
      <c r="G846">
        <v>1.755485E-2</v>
      </c>
      <c r="H846">
        <v>0.98567210000000005</v>
      </c>
      <c r="I846">
        <v>0.2376152</v>
      </c>
      <c r="J846">
        <v>-9.5436129999999994E-2</v>
      </c>
      <c r="K846">
        <v>0.7365083</v>
      </c>
      <c r="L846">
        <v>0.1063108</v>
      </c>
      <c r="M846">
        <v>0.66116980000000003</v>
      </c>
      <c r="N846">
        <v>1</v>
      </c>
      <c r="O846">
        <v>0</v>
      </c>
      <c r="P846">
        <v>0</v>
      </c>
      <c r="Q846">
        <v>0</v>
      </c>
      <c r="R846">
        <v>52.245139999999999</v>
      </c>
      <c r="S846">
        <v>30.266159999999999</v>
      </c>
      <c r="T846">
        <v>6.885294</v>
      </c>
      <c r="U846">
        <v>30.612279999999998</v>
      </c>
      <c r="V846">
        <v>49.067300000000003</v>
      </c>
      <c r="W846">
        <v>50.671399999999998</v>
      </c>
      <c r="X846">
        <v>54.630270000000003</v>
      </c>
      <c r="Y846">
        <v>62.449620000000003</v>
      </c>
      <c r="Z846">
        <v>0</v>
      </c>
      <c r="AA846">
        <v>1</v>
      </c>
      <c r="AB846">
        <v>0</v>
      </c>
      <c r="AC846">
        <v>0</v>
      </c>
      <c r="AD846">
        <v>0</v>
      </c>
      <c r="AE846">
        <v>-8.1536440000000002E-10</v>
      </c>
      <c r="AF846">
        <v>8.7371440000000003E-9</v>
      </c>
      <c r="AG846">
        <v>1.464293E-9</v>
      </c>
      <c r="AH846">
        <v>1</v>
      </c>
      <c r="AI846">
        <v>0.96984099999999995</v>
      </c>
      <c r="AJ846">
        <v>0</v>
      </c>
      <c r="AK846">
        <v>0</v>
      </c>
      <c r="AL846">
        <v>0</v>
      </c>
      <c r="AM846">
        <v>1</v>
      </c>
      <c r="AN846">
        <v>1</v>
      </c>
      <c r="AO846">
        <v>1</v>
      </c>
      <c r="AP846">
        <v>0</v>
      </c>
      <c r="AQ846">
        <v>0</v>
      </c>
      <c r="AR846">
        <v>0</v>
      </c>
      <c r="AS846">
        <v>2.3427819999999999E-3</v>
      </c>
      <c r="AT846">
        <v>3.970052E-3</v>
      </c>
      <c r="AU846">
        <v>-1.1558219999999999E-3</v>
      </c>
      <c r="AV846">
        <v>0.99999890000000002</v>
      </c>
      <c r="AW846">
        <v>1</v>
      </c>
      <c r="AX846">
        <v>0</v>
      </c>
      <c r="AY846">
        <v>0</v>
      </c>
      <c r="AZ846">
        <v>0</v>
      </c>
      <c r="BA846">
        <v>1</v>
      </c>
      <c r="BB846">
        <v>2</v>
      </c>
      <c r="BC846">
        <v>1</v>
      </c>
      <c r="BD846">
        <v>0</v>
      </c>
      <c r="BE846">
        <v>0</v>
      </c>
      <c r="BF846">
        <v>0</v>
      </c>
      <c r="BG846">
        <v>-5.6446750000000005E-10</v>
      </c>
      <c r="BH846">
        <v>1.024366E-8</v>
      </c>
      <c r="BI846">
        <v>6.560852E-9</v>
      </c>
      <c r="BJ846">
        <v>1</v>
      </c>
      <c r="BK846">
        <v>1</v>
      </c>
      <c r="BL846">
        <v>0</v>
      </c>
      <c r="BM846">
        <v>0</v>
      </c>
      <c r="BN846">
        <v>0</v>
      </c>
      <c r="BO846">
        <v>1</v>
      </c>
    </row>
    <row r="847" spans="1:67" x14ac:dyDescent="0.2">
      <c r="A847">
        <v>208.8963</v>
      </c>
      <c r="B847">
        <v>3.3711760000000002</v>
      </c>
      <c r="C847">
        <v>2.4451520000000002</v>
      </c>
      <c r="D847">
        <v>2.1142609999999999</v>
      </c>
      <c r="E847">
        <v>-3.8807939999999999E-2</v>
      </c>
      <c r="F847">
        <v>0.1664976</v>
      </c>
      <c r="G847">
        <v>1.6181979999999999E-2</v>
      </c>
      <c r="H847">
        <v>0.98514500000000005</v>
      </c>
      <c r="I847">
        <v>0.23426959999999999</v>
      </c>
      <c r="J847">
        <v>-9.5433760000000006E-2</v>
      </c>
      <c r="K847">
        <v>0.73650130000000003</v>
      </c>
      <c r="L847">
        <v>0.1063057</v>
      </c>
      <c r="M847">
        <v>0.66117879999999996</v>
      </c>
      <c r="N847">
        <v>1</v>
      </c>
      <c r="O847">
        <v>0</v>
      </c>
      <c r="P847">
        <v>0</v>
      </c>
      <c r="Q847">
        <v>0</v>
      </c>
      <c r="R847">
        <v>53.743580000000001</v>
      </c>
      <c r="S847">
        <v>31.058700000000002</v>
      </c>
      <c r="T847">
        <v>7.2196860000000003</v>
      </c>
      <c r="U847">
        <v>31.409659999999999</v>
      </c>
      <c r="V847">
        <v>50.457419999999999</v>
      </c>
      <c r="W847">
        <v>52.136020000000002</v>
      </c>
      <c r="X847">
        <v>56.20402</v>
      </c>
      <c r="Y847">
        <v>64.223500000000001</v>
      </c>
      <c r="Z847">
        <v>0</v>
      </c>
      <c r="AA847">
        <v>1</v>
      </c>
      <c r="AB847">
        <v>0</v>
      </c>
      <c r="AC847">
        <v>0</v>
      </c>
      <c r="AD847">
        <v>0</v>
      </c>
      <c r="AE847">
        <v>-1.5993870000000001E-9</v>
      </c>
      <c r="AF847">
        <v>5.4891019999999998E-9</v>
      </c>
      <c r="AG847">
        <v>2.0961590000000001E-8</v>
      </c>
      <c r="AH847">
        <v>1</v>
      </c>
      <c r="AI847">
        <v>0.98592000000000002</v>
      </c>
      <c r="AJ847">
        <v>0</v>
      </c>
      <c r="AK847">
        <v>0</v>
      </c>
      <c r="AL847">
        <v>0</v>
      </c>
      <c r="AM847">
        <v>1</v>
      </c>
      <c r="AN847">
        <v>1</v>
      </c>
      <c r="AO847">
        <v>1</v>
      </c>
      <c r="AP847">
        <v>0</v>
      </c>
      <c r="AQ847">
        <v>0</v>
      </c>
      <c r="AR847">
        <v>0</v>
      </c>
      <c r="AS847">
        <v>4.602414E-3</v>
      </c>
      <c r="AT847">
        <v>4.6073399999999997E-3</v>
      </c>
      <c r="AU847">
        <v>-2.3525289999999999E-3</v>
      </c>
      <c r="AV847">
        <v>0.99996379999999996</v>
      </c>
      <c r="AW847">
        <v>1</v>
      </c>
      <c r="AX847">
        <v>0</v>
      </c>
      <c r="AY847">
        <v>0</v>
      </c>
      <c r="AZ847">
        <v>0</v>
      </c>
      <c r="BA847">
        <v>1</v>
      </c>
      <c r="BB847">
        <v>2</v>
      </c>
      <c r="BC847">
        <v>1</v>
      </c>
      <c r="BD847">
        <v>0</v>
      </c>
      <c r="BE847">
        <v>0</v>
      </c>
      <c r="BF847">
        <v>0</v>
      </c>
      <c r="BG847">
        <v>-1.8109840000000001E-10</v>
      </c>
      <c r="BH847">
        <v>5.1390939999999999E-9</v>
      </c>
      <c r="BI847">
        <v>3.1076489999999997E-8</v>
      </c>
      <c r="BJ847">
        <v>1</v>
      </c>
      <c r="BK847">
        <v>1</v>
      </c>
      <c r="BL847">
        <v>0</v>
      </c>
      <c r="BM847">
        <v>0</v>
      </c>
      <c r="BN847">
        <v>0</v>
      </c>
      <c r="BO847">
        <v>1</v>
      </c>
    </row>
    <row r="848" spans="1:67" x14ac:dyDescent="0.2">
      <c r="A848">
        <v>208.94579999999999</v>
      </c>
      <c r="B848">
        <v>3.3711760000000002</v>
      </c>
      <c r="C848">
        <v>2.4451520000000002</v>
      </c>
      <c r="D848">
        <v>2.1142609999999999</v>
      </c>
      <c r="E848">
        <v>-3.6695980000000003E-2</v>
      </c>
      <c r="F848">
        <v>0.16861409999999999</v>
      </c>
      <c r="G848">
        <v>1.5309339999999999E-2</v>
      </c>
      <c r="H848">
        <v>0.98487990000000003</v>
      </c>
      <c r="I848">
        <v>0.23297519999999999</v>
      </c>
      <c r="J848">
        <v>-9.5431950000000001E-2</v>
      </c>
      <c r="K848">
        <v>0.73649589999999998</v>
      </c>
      <c r="L848">
        <v>0.1063018</v>
      </c>
      <c r="M848">
        <v>0.66118560000000004</v>
      </c>
      <c r="N848">
        <v>1</v>
      </c>
      <c r="O848">
        <v>0</v>
      </c>
      <c r="P848">
        <v>0</v>
      </c>
      <c r="Q848">
        <v>0</v>
      </c>
      <c r="R848">
        <v>52.08961</v>
      </c>
      <c r="S848">
        <v>30.0791</v>
      </c>
      <c r="T848">
        <v>7.0297549999999998</v>
      </c>
      <c r="U848">
        <v>30.399080000000001</v>
      </c>
      <c r="V848">
        <v>48.874339999999997</v>
      </c>
      <c r="W848">
        <v>50.548850000000002</v>
      </c>
      <c r="X848">
        <v>54.479489999999998</v>
      </c>
      <c r="Y848">
        <v>62.222479999999997</v>
      </c>
      <c r="Z848">
        <v>0</v>
      </c>
      <c r="AA848">
        <v>1</v>
      </c>
      <c r="AB848">
        <v>0</v>
      </c>
      <c r="AC848">
        <v>0</v>
      </c>
      <c r="AD848">
        <v>0</v>
      </c>
      <c r="AE848">
        <v>9.5401120000000007E-10</v>
      </c>
      <c r="AF848">
        <v>-3.0313480000000001E-9</v>
      </c>
      <c r="AG848">
        <v>-1.342594E-9</v>
      </c>
      <c r="AH848">
        <v>1</v>
      </c>
      <c r="AI848">
        <v>0.99447470000000004</v>
      </c>
      <c r="AJ848">
        <v>0</v>
      </c>
      <c r="AK848">
        <v>0</v>
      </c>
      <c r="AL848">
        <v>0</v>
      </c>
      <c r="AM848">
        <v>1</v>
      </c>
      <c r="AN848">
        <v>1</v>
      </c>
      <c r="AO848">
        <v>1</v>
      </c>
      <c r="AP848">
        <v>0</v>
      </c>
      <c r="AQ848">
        <v>0</v>
      </c>
      <c r="AR848">
        <v>0</v>
      </c>
      <c r="AS848">
        <v>1.8899909999999999E-3</v>
      </c>
      <c r="AT848">
        <v>2.1299349999999999E-3</v>
      </c>
      <c r="AU848">
        <v>-1.2898090000000001E-3</v>
      </c>
      <c r="AV848">
        <v>1.0000009999999999</v>
      </c>
      <c r="AW848">
        <v>1</v>
      </c>
      <c r="AX848">
        <v>0</v>
      </c>
      <c r="AY848">
        <v>0</v>
      </c>
      <c r="AZ848">
        <v>0</v>
      </c>
      <c r="BA848">
        <v>1</v>
      </c>
      <c r="BB848">
        <v>2</v>
      </c>
      <c r="BC848">
        <v>1</v>
      </c>
      <c r="BD848">
        <v>0</v>
      </c>
      <c r="BE848">
        <v>0</v>
      </c>
      <c r="BF848">
        <v>0</v>
      </c>
      <c r="BG848">
        <v>1.3766509999999999E-9</v>
      </c>
      <c r="BH848">
        <v>-2.2932089999999999E-9</v>
      </c>
      <c r="BI848">
        <v>-4.3577289999999997E-9</v>
      </c>
      <c r="BJ848">
        <v>1</v>
      </c>
      <c r="BK848">
        <v>1</v>
      </c>
      <c r="BL848">
        <v>0</v>
      </c>
      <c r="BM848">
        <v>0</v>
      </c>
      <c r="BN848">
        <v>0</v>
      </c>
      <c r="BO848">
        <v>1</v>
      </c>
    </row>
    <row r="849" spans="1:67" x14ac:dyDescent="0.2">
      <c r="A849">
        <v>208.99639999999999</v>
      </c>
      <c r="B849">
        <v>3.3711760000000002</v>
      </c>
      <c r="C849">
        <v>2.4451520000000002</v>
      </c>
      <c r="D849">
        <v>2.1142609999999999</v>
      </c>
      <c r="E849">
        <v>-3.4543190000000001E-2</v>
      </c>
      <c r="F849">
        <v>0.1714984</v>
      </c>
      <c r="G849">
        <v>1.5740669999999998E-2</v>
      </c>
      <c r="H849">
        <v>0.98445280000000002</v>
      </c>
      <c r="I849">
        <v>0.2319764</v>
      </c>
      <c r="J849">
        <v>-9.5430539999999994E-2</v>
      </c>
      <c r="K849">
        <v>0.73649180000000003</v>
      </c>
      <c r="L849">
        <v>0.1062988</v>
      </c>
      <c r="M849">
        <v>0.66119099999999997</v>
      </c>
      <c r="N849">
        <v>1</v>
      </c>
      <c r="O849">
        <v>0</v>
      </c>
      <c r="P849">
        <v>0</v>
      </c>
      <c r="Q849">
        <v>0</v>
      </c>
      <c r="R849">
        <v>53.701500000000003</v>
      </c>
      <c r="S849">
        <v>30.997119999999999</v>
      </c>
      <c r="T849">
        <v>7.2657480000000003</v>
      </c>
      <c r="U849">
        <v>31.317409999999999</v>
      </c>
      <c r="V849">
        <v>50.372880000000002</v>
      </c>
      <c r="W849">
        <v>52.122959999999999</v>
      </c>
      <c r="X849">
        <v>56.169609999999999</v>
      </c>
      <c r="Y849">
        <v>64.136080000000007</v>
      </c>
      <c r="Z849">
        <v>0</v>
      </c>
      <c r="AA849">
        <v>1</v>
      </c>
      <c r="AB849">
        <v>0</v>
      </c>
      <c r="AC849">
        <v>0</v>
      </c>
      <c r="AD849">
        <v>0</v>
      </c>
      <c r="AE849">
        <v>-7.2810799999999996E-10</v>
      </c>
      <c r="AF849">
        <v>5.8084610000000003E-9</v>
      </c>
      <c r="AG849">
        <v>-3.878114E-8</v>
      </c>
      <c r="AH849">
        <v>1</v>
      </c>
      <c r="AI849">
        <v>0.99571290000000001</v>
      </c>
      <c r="AJ849">
        <v>0</v>
      </c>
      <c r="AK849">
        <v>0</v>
      </c>
      <c r="AL849">
        <v>0</v>
      </c>
      <c r="AM849">
        <v>1</v>
      </c>
      <c r="AN849">
        <v>1</v>
      </c>
      <c r="AO849">
        <v>1</v>
      </c>
      <c r="AP849">
        <v>0</v>
      </c>
      <c r="AQ849">
        <v>0</v>
      </c>
      <c r="AR849">
        <v>0</v>
      </c>
      <c r="AS849">
        <v>2.1330899999999998E-3</v>
      </c>
      <c r="AT849">
        <v>2.9622530000000002E-3</v>
      </c>
      <c r="AU849">
        <v>-3.7026200000000001E-5</v>
      </c>
      <c r="AV849">
        <v>0.99998330000000002</v>
      </c>
      <c r="AW849">
        <v>1</v>
      </c>
      <c r="AX849">
        <v>0</v>
      </c>
      <c r="AY849">
        <v>0</v>
      </c>
      <c r="AZ849">
        <v>0</v>
      </c>
      <c r="BA849">
        <v>1</v>
      </c>
      <c r="BB849">
        <v>2</v>
      </c>
      <c r="BC849">
        <v>1</v>
      </c>
      <c r="BD849">
        <v>0</v>
      </c>
      <c r="BE849">
        <v>0</v>
      </c>
      <c r="BF849">
        <v>0</v>
      </c>
      <c r="BG849">
        <v>6.712005E-11</v>
      </c>
      <c r="BH849">
        <v>3.8888190000000003E-9</v>
      </c>
      <c r="BI849">
        <v>-3.2066780000000001E-8</v>
      </c>
      <c r="BJ849">
        <v>1</v>
      </c>
      <c r="BK849">
        <v>1</v>
      </c>
      <c r="BL849">
        <v>0</v>
      </c>
      <c r="BM849">
        <v>0</v>
      </c>
      <c r="BN849">
        <v>0</v>
      </c>
      <c r="BO849">
        <v>1</v>
      </c>
    </row>
    <row r="850" spans="1:67" x14ac:dyDescent="0.2">
      <c r="A850">
        <v>209.04689999999999</v>
      </c>
      <c r="B850">
        <v>3.3711760000000002</v>
      </c>
      <c r="C850">
        <v>2.4451520000000002</v>
      </c>
      <c r="D850">
        <v>2.1142609999999999</v>
      </c>
      <c r="E850">
        <v>-2.8343259999999999E-2</v>
      </c>
      <c r="F850">
        <v>0.1780747</v>
      </c>
      <c r="G850">
        <v>1.6801739999999999E-2</v>
      </c>
      <c r="H850">
        <v>0.98346520000000004</v>
      </c>
      <c r="I850">
        <v>0.23102310000000001</v>
      </c>
      <c r="J850">
        <v>-9.5429429999999996E-2</v>
      </c>
      <c r="K850">
        <v>0.73648849999999999</v>
      </c>
      <c r="L850">
        <v>0.1062964</v>
      </c>
      <c r="M850">
        <v>0.66119519999999998</v>
      </c>
      <c r="N850">
        <v>1</v>
      </c>
      <c r="O850">
        <v>0</v>
      </c>
      <c r="P850">
        <v>0</v>
      </c>
      <c r="Q850">
        <v>0</v>
      </c>
      <c r="R850">
        <v>50.444240000000001</v>
      </c>
      <c r="S850">
        <v>29.110109999999999</v>
      </c>
      <c r="T850">
        <v>6.8265130000000003</v>
      </c>
      <c r="U850">
        <v>29.391030000000001</v>
      </c>
      <c r="V850">
        <v>47.29504</v>
      </c>
      <c r="W850">
        <v>48.971139999999998</v>
      </c>
      <c r="X850">
        <v>52.759799999999998</v>
      </c>
      <c r="Y850">
        <v>60.221989999999998</v>
      </c>
      <c r="Z850">
        <v>0</v>
      </c>
      <c r="AA850">
        <v>1</v>
      </c>
      <c r="AB850">
        <v>0</v>
      </c>
      <c r="AC850">
        <v>0</v>
      </c>
      <c r="AD850">
        <v>0</v>
      </c>
      <c r="AE850">
        <v>6.9705990000000004E-9</v>
      </c>
      <c r="AF850">
        <v>-1.0779840000000001E-9</v>
      </c>
      <c r="AG850">
        <v>5.9337660000000002E-8</v>
      </c>
      <c r="AH850">
        <v>1</v>
      </c>
      <c r="AI850">
        <v>0.99589059999999996</v>
      </c>
      <c r="AJ850">
        <v>0</v>
      </c>
      <c r="AK850">
        <v>0</v>
      </c>
      <c r="AL850">
        <v>0</v>
      </c>
      <c r="AM850">
        <v>1</v>
      </c>
      <c r="AN850">
        <v>1</v>
      </c>
      <c r="AO850">
        <v>1</v>
      </c>
      <c r="AP850">
        <v>0</v>
      </c>
      <c r="AQ850">
        <v>0</v>
      </c>
      <c r="AR850">
        <v>0</v>
      </c>
      <c r="AS850">
        <v>6.1465909999999999E-3</v>
      </c>
      <c r="AT850">
        <v>6.7784999999999998E-3</v>
      </c>
      <c r="AU850">
        <v>-2.3582099999999999E-4</v>
      </c>
      <c r="AV850">
        <v>0.99996019999999997</v>
      </c>
      <c r="AW850">
        <v>1</v>
      </c>
      <c r="AX850">
        <v>0</v>
      </c>
      <c r="AY850">
        <v>0</v>
      </c>
      <c r="AZ850">
        <v>0</v>
      </c>
      <c r="BA850">
        <v>1</v>
      </c>
      <c r="BB850">
        <v>2</v>
      </c>
      <c r="BC850">
        <v>1</v>
      </c>
      <c r="BD850">
        <v>0</v>
      </c>
      <c r="BE850">
        <v>0</v>
      </c>
      <c r="BF850">
        <v>0</v>
      </c>
      <c r="BG850">
        <v>5.7073990000000001E-9</v>
      </c>
      <c r="BH850">
        <v>-1.3631950000000001E-9</v>
      </c>
      <c r="BI850">
        <v>4.9039329999999999E-8</v>
      </c>
      <c r="BJ850">
        <v>1</v>
      </c>
      <c r="BK850">
        <v>1</v>
      </c>
      <c r="BL850">
        <v>0</v>
      </c>
      <c r="BM850">
        <v>0</v>
      </c>
      <c r="BN850">
        <v>0</v>
      </c>
      <c r="BO850">
        <v>1</v>
      </c>
    </row>
    <row r="851" spans="1:67" x14ac:dyDescent="0.2">
      <c r="A851">
        <v>209.096</v>
      </c>
      <c r="B851">
        <v>3.3711760000000002</v>
      </c>
      <c r="C851">
        <v>2.4451520000000002</v>
      </c>
      <c r="D851">
        <v>2.1142609999999999</v>
      </c>
      <c r="E851">
        <v>-1.9451369999999999E-2</v>
      </c>
      <c r="F851">
        <v>0.18316479999999999</v>
      </c>
      <c r="G851">
        <v>1.5794329999999999E-2</v>
      </c>
      <c r="H851">
        <v>0.98276289999999999</v>
      </c>
      <c r="I851">
        <v>0.22996369999999999</v>
      </c>
      <c r="J851">
        <v>-9.5428559999999996E-2</v>
      </c>
      <c r="K851">
        <v>0.73648599999999997</v>
      </c>
      <c r="L851">
        <v>0.1062946</v>
      </c>
      <c r="M851">
        <v>0.66119830000000002</v>
      </c>
      <c r="N851">
        <v>0</v>
      </c>
      <c r="O851">
        <v>0</v>
      </c>
      <c r="P851">
        <v>0</v>
      </c>
      <c r="Q851">
        <v>0</v>
      </c>
      <c r="R851">
        <v>52.089370000000002</v>
      </c>
      <c r="S851">
        <v>30.051079999999999</v>
      </c>
      <c r="T851">
        <v>7.0394870000000003</v>
      </c>
      <c r="U851">
        <v>30.295819999999999</v>
      </c>
      <c r="V851">
        <v>48.780430000000003</v>
      </c>
      <c r="W851">
        <v>50.584240000000001</v>
      </c>
      <c r="X851">
        <v>54.46801</v>
      </c>
      <c r="Y851">
        <v>62.132199999999997</v>
      </c>
      <c r="Z851">
        <v>0</v>
      </c>
      <c r="AA851">
        <v>1</v>
      </c>
      <c r="AB851">
        <v>0</v>
      </c>
      <c r="AC851">
        <v>0</v>
      </c>
      <c r="AD851">
        <v>0</v>
      </c>
      <c r="AE851">
        <v>2.8889949999999999E-9</v>
      </c>
      <c r="AF851">
        <v>-3.578142E-9</v>
      </c>
      <c r="AG851">
        <v>4.849515E-8</v>
      </c>
      <c r="AH851">
        <v>1</v>
      </c>
      <c r="AI851">
        <v>0.99541429999999997</v>
      </c>
      <c r="AJ851">
        <v>0</v>
      </c>
      <c r="AK851">
        <v>0</v>
      </c>
      <c r="AL851">
        <v>0</v>
      </c>
      <c r="AM851">
        <v>1</v>
      </c>
      <c r="AN851">
        <v>1</v>
      </c>
      <c r="AO851">
        <v>1</v>
      </c>
      <c r="AP851">
        <v>0</v>
      </c>
      <c r="AQ851">
        <v>0</v>
      </c>
      <c r="AR851">
        <v>0</v>
      </c>
      <c r="AS851">
        <v>8.4502090000000002E-3</v>
      </c>
      <c r="AT851">
        <v>5.2605309999999997E-3</v>
      </c>
      <c r="AU851">
        <v>-2.7207910000000002E-3</v>
      </c>
      <c r="AV851">
        <v>0.99995480000000003</v>
      </c>
      <c r="AW851">
        <v>1</v>
      </c>
      <c r="AX851">
        <v>0</v>
      </c>
      <c r="AY851">
        <v>0</v>
      </c>
      <c r="AZ851">
        <v>0</v>
      </c>
      <c r="BA851">
        <v>1</v>
      </c>
      <c r="BB851">
        <v>2</v>
      </c>
      <c r="BC851">
        <v>1</v>
      </c>
      <c r="BD851">
        <v>0</v>
      </c>
      <c r="BE851">
        <v>0</v>
      </c>
      <c r="BF851">
        <v>0</v>
      </c>
      <c r="BG851">
        <v>2.9642710000000001E-9</v>
      </c>
      <c r="BH851">
        <v>-3.7338200000000002E-9</v>
      </c>
      <c r="BI851">
        <v>4.768691E-8</v>
      </c>
      <c r="BJ851">
        <v>1</v>
      </c>
      <c r="BK851">
        <v>1</v>
      </c>
      <c r="BL851">
        <v>0</v>
      </c>
      <c r="BM851">
        <v>0</v>
      </c>
      <c r="BN851">
        <v>0</v>
      </c>
      <c r="BO851">
        <v>1</v>
      </c>
    </row>
    <row r="852" spans="1:67" x14ac:dyDescent="0.2">
      <c r="A852">
        <v>209.14619999999999</v>
      </c>
      <c r="B852">
        <v>3.3711760000000002</v>
      </c>
      <c r="C852">
        <v>2.4451520000000002</v>
      </c>
      <c r="D852">
        <v>2.1142609999999999</v>
      </c>
      <c r="E852">
        <v>-1.075924E-2</v>
      </c>
      <c r="F852">
        <v>0.1864497</v>
      </c>
      <c r="G852">
        <v>1.3972780000000001E-2</v>
      </c>
      <c r="H852">
        <v>0.98230629999999997</v>
      </c>
      <c r="I852">
        <v>0.22869390000000001</v>
      </c>
      <c r="J852">
        <v>-9.5427970000000001E-2</v>
      </c>
      <c r="K852">
        <v>0.73648409999999997</v>
      </c>
      <c r="L852">
        <v>0.1062932</v>
      </c>
      <c r="M852">
        <v>0.66120080000000003</v>
      </c>
      <c r="N852">
        <v>0</v>
      </c>
      <c r="O852">
        <v>0</v>
      </c>
      <c r="P852">
        <v>0</v>
      </c>
      <c r="Q852">
        <v>0</v>
      </c>
      <c r="R852">
        <v>53.737110000000001</v>
      </c>
      <c r="S852">
        <v>30.9772</v>
      </c>
      <c r="T852">
        <v>7.2798410000000002</v>
      </c>
      <c r="U852">
        <v>31.177040000000002</v>
      </c>
      <c r="V852">
        <v>50.238109999999999</v>
      </c>
      <c r="W852">
        <v>52.199120000000001</v>
      </c>
      <c r="X852">
        <v>56.172600000000003</v>
      </c>
      <c r="Y852">
        <v>64.032520000000005</v>
      </c>
      <c r="Z852">
        <v>0</v>
      </c>
      <c r="AA852">
        <v>1</v>
      </c>
      <c r="AB852">
        <v>0</v>
      </c>
      <c r="AC852">
        <v>0</v>
      </c>
      <c r="AD852">
        <v>0</v>
      </c>
      <c r="AE852">
        <v>8.1595540000000003E-10</v>
      </c>
      <c r="AF852">
        <v>-2.435658E-9</v>
      </c>
      <c r="AG852">
        <v>-2.8688890000000001E-9</v>
      </c>
      <c r="AH852">
        <v>1</v>
      </c>
      <c r="AI852">
        <v>0.99447859999999999</v>
      </c>
      <c r="AJ852">
        <v>0</v>
      </c>
      <c r="AK852">
        <v>0</v>
      </c>
      <c r="AL852">
        <v>0</v>
      </c>
      <c r="AM852">
        <v>1</v>
      </c>
      <c r="AN852">
        <v>1</v>
      </c>
      <c r="AO852">
        <v>1</v>
      </c>
      <c r="AP852">
        <v>0</v>
      </c>
      <c r="AQ852">
        <v>0</v>
      </c>
      <c r="AR852">
        <v>0</v>
      </c>
      <c r="AS852">
        <v>8.1503540000000003E-3</v>
      </c>
      <c r="AT852">
        <v>3.408903E-3</v>
      </c>
      <c r="AU852">
        <v>-3.4356740000000001E-3</v>
      </c>
      <c r="AV852">
        <v>0.99994240000000001</v>
      </c>
      <c r="AW852">
        <v>1</v>
      </c>
      <c r="AX852">
        <v>0</v>
      </c>
      <c r="AY852">
        <v>0</v>
      </c>
      <c r="AZ852">
        <v>0</v>
      </c>
      <c r="BA852">
        <v>1</v>
      </c>
      <c r="BB852">
        <v>2</v>
      </c>
      <c r="BC852">
        <v>1</v>
      </c>
      <c r="BD852">
        <v>0</v>
      </c>
      <c r="BE852">
        <v>0</v>
      </c>
      <c r="BF852">
        <v>0</v>
      </c>
      <c r="BG852">
        <v>2.4423339999999999E-10</v>
      </c>
      <c r="BH852">
        <v>-1.9886929999999998E-9</v>
      </c>
      <c r="BI852">
        <v>-3.4121429999999999E-9</v>
      </c>
      <c r="BJ852">
        <v>1</v>
      </c>
      <c r="BK852">
        <v>1</v>
      </c>
      <c r="BL852">
        <v>0</v>
      </c>
      <c r="BM852">
        <v>0</v>
      </c>
      <c r="BN852">
        <v>0</v>
      </c>
      <c r="BO852">
        <v>1</v>
      </c>
    </row>
    <row r="853" spans="1:67" x14ac:dyDescent="0.2">
      <c r="A853">
        <v>209.19589999999999</v>
      </c>
      <c r="B853">
        <v>3.3711760000000002</v>
      </c>
      <c r="C853">
        <v>2.4451520000000002</v>
      </c>
      <c r="D853">
        <v>2.1142609999999999</v>
      </c>
      <c r="E853">
        <v>-7.3111779999999998E-3</v>
      </c>
      <c r="F853">
        <v>0.18641969999999999</v>
      </c>
      <c r="G853">
        <v>1.4931470000000001E-2</v>
      </c>
      <c r="H853">
        <v>0.98232960000000002</v>
      </c>
      <c r="I853">
        <v>0.22859119999999999</v>
      </c>
      <c r="J853">
        <v>-9.5427460000000006E-2</v>
      </c>
      <c r="K853">
        <v>0.73648270000000005</v>
      </c>
      <c r="L853">
        <v>0.1062922</v>
      </c>
      <c r="M853">
        <v>0.66120270000000003</v>
      </c>
      <c r="N853">
        <v>0</v>
      </c>
      <c r="O853">
        <v>0</v>
      </c>
      <c r="P853">
        <v>0</v>
      </c>
      <c r="Q853">
        <v>0</v>
      </c>
      <c r="R853">
        <v>52.13073</v>
      </c>
      <c r="S853">
        <v>30.031140000000001</v>
      </c>
      <c r="T853">
        <v>7.0779329999999998</v>
      </c>
      <c r="U853">
        <v>30.18337</v>
      </c>
      <c r="V853">
        <v>48.665120000000002</v>
      </c>
      <c r="W853">
        <v>50.64602</v>
      </c>
      <c r="X853">
        <v>54.473599999999998</v>
      </c>
      <c r="Y853">
        <v>62.065260000000002</v>
      </c>
      <c r="Z853">
        <v>0</v>
      </c>
      <c r="AA853">
        <v>1</v>
      </c>
      <c r="AB853">
        <v>0</v>
      </c>
      <c r="AC853">
        <v>0</v>
      </c>
      <c r="AD853">
        <v>0</v>
      </c>
      <c r="AE853">
        <v>-1.4669950000000001E-9</v>
      </c>
      <c r="AF853">
        <v>1.10847E-8</v>
      </c>
      <c r="AG853">
        <v>-4.1348029999999997E-8</v>
      </c>
      <c r="AH853">
        <v>1</v>
      </c>
      <c r="AI853">
        <v>0.99955079999999996</v>
      </c>
      <c r="AJ853">
        <v>0</v>
      </c>
      <c r="AK853">
        <v>0</v>
      </c>
      <c r="AL853">
        <v>0</v>
      </c>
      <c r="AM853">
        <v>1</v>
      </c>
      <c r="AN853">
        <v>1</v>
      </c>
      <c r="AO853">
        <v>1</v>
      </c>
      <c r="AP853">
        <v>0</v>
      </c>
      <c r="AQ853">
        <v>0</v>
      </c>
      <c r="AR853">
        <v>0</v>
      </c>
      <c r="AS853">
        <v>3.5672270000000001E-3</v>
      </c>
      <c r="AT853">
        <v>1.8987419999999999E-5</v>
      </c>
      <c r="AU853">
        <v>2.8998799999999998E-4</v>
      </c>
      <c r="AV853">
        <v>1.0000100000000001</v>
      </c>
      <c r="AW853">
        <v>1</v>
      </c>
      <c r="AX853">
        <v>0</v>
      </c>
      <c r="AY853">
        <v>0</v>
      </c>
      <c r="AZ853">
        <v>0</v>
      </c>
      <c r="BA853">
        <v>1</v>
      </c>
      <c r="BB853">
        <v>2</v>
      </c>
      <c r="BC853">
        <v>1</v>
      </c>
      <c r="BD853">
        <v>0</v>
      </c>
      <c r="BE853">
        <v>0</v>
      </c>
      <c r="BF853">
        <v>0</v>
      </c>
      <c r="BG853">
        <v>-1.4364629999999999E-9</v>
      </c>
      <c r="BH853">
        <v>1.2339909999999999E-8</v>
      </c>
      <c r="BI853">
        <v>-3.4032069999999999E-8</v>
      </c>
      <c r="BJ853">
        <v>1</v>
      </c>
      <c r="BK853">
        <v>1</v>
      </c>
      <c r="BL853">
        <v>0</v>
      </c>
      <c r="BM853">
        <v>0</v>
      </c>
      <c r="BN853">
        <v>0</v>
      </c>
      <c r="BO853">
        <v>1</v>
      </c>
    </row>
    <row r="854" spans="1:67" x14ac:dyDescent="0.2">
      <c r="A854">
        <v>209.24629999999999</v>
      </c>
      <c r="B854">
        <v>3.3711760000000002</v>
      </c>
      <c r="C854">
        <v>2.4451520000000002</v>
      </c>
      <c r="D854">
        <v>2.1142609999999999</v>
      </c>
      <c r="E854">
        <v>-9.7683639999999999E-3</v>
      </c>
      <c r="F854">
        <v>0.18479860000000001</v>
      </c>
      <c r="G854">
        <v>1.6464759999999998E-2</v>
      </c>
      <c r="H854">
        <v>0.98258999999999996</v>
      </c>
      <c r="I854">
        <v>0.22864110000000001</v>
      </c>
      <c r="J854">
        <v>-9.5427029999999996E-2</v>
      </c>
      <c r="K854">
        <v>0.73648139999999995</v>
      </c>
      <c r="L854">
        <v>0.1062912</v>
      </c>
      <c r="M854">
        <v>0.66120420000000002</v>
      </c>
      <c r="N854">
        <v>0</v>
      </c>
      <c r="O854">
        <v>0</v>
      </c>
      <c r="P854">
        <v>0</v>
      </c>
      <c r="Q854">
        <v>0</v>
      </c>
      <c r="R854">
        <v>53.7791</v>
      </c>
      <c r="S854">
        <v>30.972190000000001</v>
      </c>
      <c r="T854">
        <v>7.3053140000000001</v>
      </c>
      <c r="U854">
        <v>31.122209999999999</v>
      </c>
      <c r="V854">
        <v>50.187899999999999</v>
      </c>
      <c r="W854">
        <v>52.240810000000003</v>
      </c>
      <c r="X854">
        <v>56.17266</v>
      </c>
      <c r="Y854">
        <v>63.996699999999997</v>
      </c>
      <c r="Z854">
        <v>0</v>
      </c>
      <c r="AA854">
        <v>1</v>
      </c>
      <c r="AB854">
        <v>0</v>
      </c>
      <c r="AC854">
        <v>0</v>
      </c>
      <c r="AD854">
        <v>0</v>
      </c>
      <c r="AE854">
        <v>-1.995757E-9</v>
      </c>
      <c r="AF854">
        <v>1.9070000000000001E-9</v>
      </c>
      <c r="AG854">
        <v>4.0191899999999996E-9</v>
      </c>
      <c r="AH854">
        <v>1</v>
      </c>
      <c r="AI854">
        <v>1.0002180000000001</v>
      </c>
      <c r="AJ854">
        <v>0</v>
      </c>
      <c r="AK854">
        <v>0</v>
      </c>
      <c r="AL854">
        <v>0</v>
      </c>
      <c r="AM854">
        <v>1</v>
      </c>
      <c r="AN854">
        <v>1</v>
      </c>
      <c r="AO854">
        <v>1</v>
      </c>
      <c r="AP854">
        <v>0</v>
      </c>
      <c r="AQ854">
        <v>0</v>
      </c>
      <c r="AR854">
        <v>0</v>
      </c>
      <c r="AS854">
        <v>-2.1021579999999998E-3</v>
      </c>
      <c r="AT854">
        <v>-1.668073E-3</v>
      </c>
      <c r="AU854">
        <v>1.9712610000000002E-3</v>
      </c>
      <c r="AV854">
        <v>0.99998560000000003</v>
      </c>
      <c r="AW854">
        <v>1</v>
      </c>
      <c r="AX854">
        <v>0</v>
      </c>
      <c r="AY854">
        <v>0</v>
      </c>
      <c r="AZ854">
        <v>0</v>
      </c>
      <c r="BA854">
        <v>1</v>
      </c>
      <c r="BB854">
        <v>2</v>
      </c>
      <c r="BC854">
        <v>1</v>
      </c>
      <c r="BD854">
        <v>0</v>
      </c>
      <c r="BE854">
        <v>0</v>
      </c>
      <c r="BF854">
        <v>0</v>
      </c>
      <c r="BG854">
        <v>-7.216429E-10</v>
      </c>
      <c r="BH854">
        <v>-6.9608469999999999E-10</v>
      </c>
      <c r="BI854">
        <v>1.50259E-8</v>
      </c>
      <c r="BJ854">
        <v>1</v>
      </c>
      <c r="BK854">
        <v>1</v>
      </c>
      <c r="BL854">
        <v>0</v>
      </c>
      <c r="BM854">
        <v>0</v>
      </c>
      <c r="BN854">
        <v>0</v>
      </c>
      <c r="BO854">
        <v>1</v>
      </c>
    </row>
    <row r="855" spans="1:67" x14ac:dyDescent="0.2">
      <c r="A855">
        <v>209.29570000000001</v>
      </c>
      <c r="B855">
        <v>3.3711760000000002</v>
      </c>
      <c r="C855">
        <v>2.4451520000000002</v>
      </c>
      <c r="D855">
        <v>2.1142609999999999</v>
      </c>
      <c r="E855">
        <v>-1.412889E-2</v>
      </c>
      <c r="F855">
        <v>0.18298010000000001</v>
      </c>
      <c r="G855">
        <v>1.9910150000000001E-2</v>
      </c>
      <c r="H855">
        <v>0.98281339999999995</v>
      </c>
      <c r="I855">
        <v>0.22864110000000001</v>
      </c>
      <c r="J855">
        <v>-9.5426730000000001E-2</v>
      </c>
      <c r="K855">
        <v>0.73648040000000004</v>
      </c>
      <c r="L855">
        <v>0.1062906</v>
      </c>
      <c r="M855">
        <v>0.66120540000000005</v>
      </c>
      <c r="N855">
        <v>0</v>
      </c>
      <c r="O855">
        <v>0</v>
      </c>
      <c r="P855">
        <v>0</v>
      </c>
      <c r="Q855">
        <v>0</v>
      </c>
      <c r="R855">
        <v>50.514780000000002</v>
      </c>
      <c r="S855">
        <v>29.09488</v>
      </c>
      <c r="T855">
        <v>6.8600099999999999</v>
      </c>
      <c r="U855">
        <v>29.22832</v>
      </c>
      <c r="V855">
        <v>47.132930000000002</v>
      </c>
      <c r="W855">
        <v>49.059800000000003</v>
      </c>
      <c r="X855">
        <v>52.755710000000001</v>
      </c>
      <c r="Y855">
        <v>60.118470000000002</v>
      </c>
      <c r="Z855">
        <v>0</v>
      </c>
      <c r="AA855">
        <v>1</v>
      </c>
      <c r="AB855">
        <v>0</v>
      </c>
      <c r="AC855">
        <v>0</v>
      </c>
      <c r="AD855">
        <v>0</v>
      </c>
      <c r="AE855">
        <v>-1.2086809999999999E-9</v>
      </c>
      <c r="AF855">
        <v>6.6712760000000001E-9</v>
      </c>
      <c r="AG855">
        <v>-3.0826549999999998E-8</v>
      </c>
      <c r="AH855">
        <v>1</v>
      </c>
      <c r="AI855">
        <v>1</v>
      </c>
      <c r="AJ855">
        <v>0</v>
      </c>
      <c r="AK855">
        <v>0</v>
      </c>
      <c r="AL855">
        <v>0</v>
      </c>
      <c r="AM855">
        <v>1</v>
      </c>
      <c r="AN855">
        <v>1</v>
      </c>
      <c r="AO855">
        <v>1</v>
      </c>
      <c r="AP855">
        <v>0</v>
      </c>
      <c r="AQ855">
        <v>0</v>
      </c>
      <c r="AR855">
        <v>0</v>
      </c>
      <c r="AS855">
        <v>-3.615077E-3</v>
      </c>
      <c r="AT855">
        <v>-1.8656689999999999E-3</v>
      </c>
      <c r="AU855">
        <v>4.2042750000000004E-3</v>
      </c>
      <c r="AV855">
        <v>0.99999579999999999</v>
      </c>
      <c r="AW855">
        <v>1</v>
      </c>
      <c r="AX855">
        <v>0</v>
      </c>
      <c r="AY855">
        <v>0</v>
      </c>
      <c r="AZ855">
        <v>0</v>
      </c>
      <c r="BA855">
        <v>1</v>
      </c>
      <c r="BB855">
        <v>2</v>
      </c>
      <c r="BC855">
        <v>1</v>
      </c>
      <c r="BD855">
        <v>0</v>
      </c>
      <c r="BE855">
        <v>0</v>
      </c>
      <c r="BF855">
        <v>0</v>
      </c>
      <c r="BG855">
        <v>-6.3586360000000003E-10</v>
      </c>
      <c r="BH855">
        <v>1.2012400000000001E-9</v>
      </c>
      <c r="BI855">
        <v>-2.1781249999999999E-8</v>
      </c>
      <c r="BJ855">
        <v>1</v>
      </c>
      <c r="BK855">
        <v>1</v>
      </c>
      <c r="BL855">
        <v>0</v>
      </c>
      <c r="BM855">
        <v>0</v>
      </c>
      <c r="BN855">
        <v>0</v>
      </c>
      <c r="BO855">
        <v>1</v>
      </c>
    </row>
    <row r="856" spans="1:67" x14ac:dyDescent="0.2">
      <c r="A856">
        <v>209.34690000000001</v>
      </c>
      <c r="B856">
        <v>3.3711760000000002</v>
      </c>
      <c r="C856">
        <v>2.4451520000000002</v>
      </c>
      <c r="D856">
        <v>2.1142609999999999</v>
      </c>
      <c r="E856">
        <v>-2.7147979999999999E-2</v>
      </c>
      <c r="F856">
        <v>0.17303660000000001</v>
      </c>
      <c r="G856">
        <v>2.7125150000000001E-2</v>
      </c>
      <c r="H856">
        <v>0.98416749999999997</v>
      </c>
      <c r="I856">
        <v>0.22864110000000001</v>
      </c>
      <c r="J856">
        <v>-9.54266E-2</v>
      </c>
      <c r="K856">
        <v>0.73647980000000002</v>
      </c>
      <c r="L856">
        <v>0.1062902</v>
      </c>
      <c r="M856">
        <v>0.66120630000000002</v>
      </c>
      <c r="N856">
        <v>1</v>
      </c>
      <c r="O856">
        <v>0</v>
      </c>
      <c r="P856">
        <v>0</v>
      </c>
      <c r="Q856">
        <v>0</v>
      </c>
      <c r="R856">
        <v>42.350380000000001</v>
      </c>
      <c r="S856">
        <v>24.4008</v>
      </c>
      <c r="T856">
        <v>5.7458410000000004</v>
      </c>
      <c r="U856">
        <v>24.529599999999999</v>
      </c>
      <c r="V856">
        <v>39.54665</v>
      </c>
      <c r="W856">
        <v>41.107039999999998</v>
      </c>
      <c r="X856">
        <v>44.215220000000002</v>
      </c>
      <c r="Y856">
        <v>50.422249999999998</v>
      </c>
      <c r="Z856">
        <v>0</v>
      </c>
      <c r="AA856">
        <v>1</v>
      </c>
      <c r="AB856">
        <v>0</v>
      </c>
      <c r="AC856">
        <v>0</v>
      </c>
      <c r="AD856">
        <v>0</v>
      </c>
      <c r="AE856">
        <v>-8.1963989999999997E-11</v>
      </c>
      <c r="AF856">
        <v>3.2905589999999998E-10</v>
      </c>
      <c r="AG856">
        <v>-1.8185180000000002E-8</v>
      </c>
      <c r="AH856">
        <v>1</v>
      </c>
      <c r="AI856">
        <v>1</v>
      </c>
      <c r="AJ856">
        <v>0</v>
      </c>
      <c r="AK856">
        <v>0</v>
      </c>
      <c r="AL856">
        <v>0</v>
      </c>
      <c r="AM856">
        <v>1</v>
      </c>
      <c r="AN856">
        <v>1</v>
      </c>
      <c r="AO856">
        <v>1</v>
      </c>
      <c r="AP856">
        <v>0</v>
      </c>
      <c r="AQ856">
        <v>0</v>
      </c>
      <c r="AR856">
        <v>0</v>
      </c>
      <c r="AS856">
        <v>-1.122475E-2</v>
      </c>
      <c r="AT856">
        <v>-1.020483E-2</v>
      </c>
      <c r="AU856">
        <v>9.5983579999999995E-3</v>
      </c>
      <c r="AV856">
        <v>0.99981509999999996</v>
      </c>
      <c r="AW856">
        <v>1</v>
      </c>
      <c r="AX856">
        <v>0</v>
      </c>
      <c r="AY856">
        <v>0</v>
      </c>
      <c r="AZ856">
        <v>0</v>
      </c>
      <c r="BA856">
        <v>1</v>
      </c>
      <c r="BB856">
        <v>2</v>
      </c>
      <c r="BC856">
        <v>1</v>
      </c>
      <c r="BD856">
        <v>0</v>
      </c>
      <c r="BE856">
        <v>0</v>
      </c>
      <c r="BF856">
        <v>0</v>
      </c>
      <c r="BG856">
        <v>-6.4558459999999998E-10</v>
      </c>
      <c r="BH856">
        <v>1.1917200000000001E-9</v>
      </c>
      <c r="BI856">
        <v>-2.0188219999999999E-8</v>
      </c>
      <c r="BJ856">
        <v>1</v>
      </c>
      <c r="BK856">
        <v>1</v>
      </c>
      <c r="BL856">
        <v>0</v>
      </c>
      <c r="BM856">
        <v>0</v>
      </c>
      <c r="BN856">
        <v>0</v>
      </c>
      <c r="BO856">
        <v>1</v>
      </c>
    </row>
    <row r="857" spans="1:67" x14ac:dyDescent="0.2">
      <c r="A857">
        <v>209.39599999999999</v>
      </c>
      <c r="B857">
        <v>3.3711760000000002</v>
      </c>
      <c r="C857">
        <v>2.4451520000000002</v>
      </c>
      <c r="D857">
        <v>2.1142609999999999</v>
      </c>
      <c r="E857">
        <v>-3.4801140000000001E-2</v>
      </c>
      <c r="F857">
        <v>0.16511919999999999</v>
      </c>
      <c r="G857">
        <v>3.4098150000000001E-2</v>
      </c>
      <c r="H857">
        <v>0.98506950000000004</v>
      </c>
      <c r="I857">
        <v>0.22864110000000001</v>
      </c>
      <c r="J857">
        <v>-9.5426460000000005E-2</v>
      </c>
      <c r="K857">
        <v>0.7364792</v>
      </c>
      <c r="L857">
        <v>0.10628990000000001</v>
      </c>
      <c r="M857">
        <v>0.66120699999999999</v>
      </c>
      <c r="N857">
        <v>1</v>
      </c>
      <c r="O857">
        <v>0</v>
      </c>
      <c r="P857">
        <v>0</v>
      </c>
      <c r="Q857">
        <v>0</v>
      </c>
      <c r="R857">
        <v>55.341859999999997</v>
      </c>
      <c r="S857">
        <v>31.892530000000001</v>
      </c>
      <c r="T857">
        <v>7.5206210000000002</v>
      </c>
      <c r="U857">
        <v>32.106459999999998</v>
      </c>
      <c r="V857">
        <v>51.746929999999999</v>
      </c>
      <c r="W857">
        <v>53.663739999999997</v>
      </c>
      <c r="X857">
        <v>57.748170000000002</v>
      </c>
      <c r="Y857">
        <v>65.93459</v>
      </c>
      <c r="Z857">
        <v>0</v>
      </c>
      <c r="AA857">
        <v>1</v>
      </c>
      <c r="AB857">
        <v>0</v>
      </c>
      <c r="AC857">
        <v>0</v>
      </c>
      <c r="AD857">
        <v>0</v>
      </c>
      <c r="AE857">
        <v>1.2927129999999999E-9</v>
      </c>
      <c r="AF857">
        <v>1.301397E-8</v>
      </c>
      <c r="AG857">
        <v>1.4632220000000001E-8</v>
      </c>
      <c r="AH857">
        <v>1</v>
      </c>
      <c r="AI857">
        <v>1</v>
      </c>
      <c r="AJ857">
        <v>0</v>
      </c>
      <c r="AK857">
        <v>0</v>
      </c>
      <c r="AL857">
        <v>0</v>
      </c>
      <c r="AM857">
        <v>1</v>
      </c>
      <c r="AN857">
        <v>1</v>
      </c>
      <c r="AO857">
        <v>1</v>
      </c>
      <c r="AP857">
        <v>0</v>
      </c>
      <c r="AQ857">
        <v>0</v>
      </c>
      <c r="AR857">
        <v>0</v>
      </c>
      <c r="AS857">
        <v>-6.0996990000000001E-3</v>
      </c>
      <c r="AT857">
        <v>-7.9478299999999995E-3</v>
      </c>
      <c r="AU857">
        <v>8.3846019999999997E-3</v>
      </c>
      <c r="AV857">
        <v>0.9999188</v>
      </c>
      <c r="AW857">
        <v>1</v>
      </c>
      <c r="AX857">
        <v>0</v>
      </c>
      <c r="AY857">
        <v>0</v>
      </c>
      <c r="AZ857">
        <v>0</v>
      </c>
      <c r="BA857">
        <v>1</v>
      </c>
      <c r="BB857">
        <v>2</v>
      </c>
      <c r="BC857">
        <v>1</v>
      </c>
      <c r="BD857">
        <v>0</v>
      </c>
      <c r="BE857">
        <v>0</v>
      </c>
      <c r="BF857">
        <v>0</v>
      </c>
      <c r="BG857">
        <v>1.735119E-9</v>
      </c>
      <c r="BH857">
        <v>1.0519050000000001E-8</v>
      </c>
      <c r="BI857">
        <v>9.462704E-9</v>
      </c>
      <c r="BJ857">
        <v>1</v>
      </c>
      <c r="BK857">
        <v>1</v>
      </c>
      <c r="BL857">
        <v>0</v>
      </c>
      <c r="BM857">
        <v>0</v>
      </c>
      <c r="BN857">
        <v>0</v>
      </c>
      <c r="BO857">
        <v>1</v>
      </c>
    </row>
    <row r="858" spans="1:67" x14ac:dyDescent="0.2">
      <c r="A858">
        <v>209.44630000000001</v>
      </c>
      <c r="B858">
        <v>3.3711760000000002</v>
      </c>
      <c r="C858">
        <v>2.4451520000000002</v>
      </c>
      <c r="D858">
        <v>2.1142609999999999</v>
      </c>
      <c r="E858">
        <v>-3.8532660000000003E-2</v>
      </c>
      <c r="F858">
        <v>0.16168089999999999</v>
      </c>
      <c r="G858">
        <v>4.4853690000000002E-2</v>
      </c>
      <c r="H858">
        <v>0.98506990000000005</v>
      </c>
      <c r="I858">
        <v>0.22864110000000001</v>
      </c>
      <c r="J858">
        <v>-9.5426369999999996E-2</v>
      </c>
      <c r="K858">
        <v>0.73647870000000004</v>
      </c>
      <c r="L858">
        <v>0.1062896</v>
      </c>
      <c r="M858">
        <v>0.66120749999999995</v>
      </c>
      <c r="N858">
        <v>1</v>
      </c>
      <c r="O858">
        <v>0</v>
      </c>
      <c r="P858">
        <v>0</v>
      </c>
      <c r="Q858">
        <v>0</v>
      </c>
      <c r="R858">
        <v>55.325940000000003</v>
      </c>
      <c r="S858">
        <v>31.886030000000002</v>
      </c>
      <c r="T858">
        <v>7.5233920000000003</v>
      </c>
      <c r="U858">
        <v>32.118209999999998</v>
      </c>
      <c r="V858">
        <v>51.759830000000001</v>
      </c>
      <c r="W858">
        <v>53.58419</v>
      </c>
      <c r="X858">
        <v>57.670389999999998</v>
      </c>
      <c r="Y858">
        <v>65.921459999999996</v>
      </c>
      <c r="Z858">
        <v>0</v>
      </c>
      <c r="AA858">
        <v>1</v>
      </c>
      <c r="AB858">
        <v>0</v>
      </c>
      <c r="AC858">
        <v>0</v>
      </c>
      <c r="AD858">
        <v>0</v>
      </c>
      <c r="AE858">
        <v>4.2091670000000001E-10</v>
      </c>
      <c r="AF858">
        <v>4.9025590000000002E-9</v>
      </c>
      <c r="AG858">
        <v>5.8608709999999999E-8</v>
      </c>
      <c r="AH858">
        <v>1</v>
      </c>
      <c r="AI858">
        <v>1</v>
      </c>
      <c r="AJ858">
        <v>0</v>
      </c>
      <c r="AK858">
        <v>0</v>
      </c>
      <c r="AL858">
        <v>0</v>
      </c>
      <c r="AM858">
        <v>1</v>
      </c>
      <c r="AN858">
        <v>1</v>
      </c>
      <c r="AO858">
        <v>1</v>
      </c>
      <c r="AP858">
        <v>0</v>
      </c>
      <c r="AQ858">
        <v>0</v>
      </c>
      <c r="AR858">
        <v>0</v>
      </c>
      <c r="AS858">
        <v>-1.8197420000000001E-3</v>
      </c>
      <c r="AT858">
        <v>-3.1150269999999998E-3</v>
      </c>
      <c r="AU858">
        <v>1.132824E-2</v>
      </c>
      <c r="AV858">
        <v>0.99994499999999997</v>
      </c>
      <c r="AW858">
        <v>1</v>
      </c>
      <c r="AX858">
        <v>0</v>
      </c>
      <c r="AY858">
        <v>0</v>
      </c>
      <c r="AZ858">
        <v>0</v>
      </c>
      <c r="BA858">
        <v>1</v>
      </c>
      <c r="BB858">
        <v>2</v>
      </c>
      <c r="BC858">
        <v>1</v>
      </c>
      <c r="BD858">
        <v>0</v>
      </c>
      <c r="BE858">
        <v>0</v>
      </c>
      <c r="BF858">
        <v>0</v>
      </c>
      <c r="BG858">
        <v>8.7930020000000002E-10</v>
      </c>
      <c r="BH858">
        <v>-1.4605480000000001E-9</v>
      </c>
      <c r="BI858">
        <v>3.7700980000000001E-8</v>
      </c>
      <c r="BJ858">
        <v>1</v>
      </c>
      <c r="BK858">
        <v>1</v>
      </c>
      <c r="BL858">
        <v>0</v>
      </c>
      <c r="BM858">
        <v>0</v>
      </c>
      <c r="BN858">
        <v>0</v>
      </c>
      <c r="BO858">
        <v>1</v>
      </c>
    </row>
    <row r="859" spans="1:67" x14ac:dyDescent="0.2">
      <c r="A859">
        <v>209.4958</v>
      </c>
      <c r="B859">
        <v>3.3711760000000002</v>
      </c>
      <c r="C859">
        <v>2.4451520000000002</v>
      </c>
      <c r="D859">
        <v>2.1142609999999999</v>
      </c>
      <c r="E859">
        <v>-3.7310080000000002E-2</v>
      </c>
      <c r="F859">
        <v>0.15958739999999999</v>
      </c>
      <c r="G859">
        <v>5.7587310000000003E-2</v>
      </c>
      <c r="H859">
        <v>0.98479620000000001</v>
      </c>
      <c r="I859">
        <v>0.22864110000000001</v>
      </c>
      <c r="J859">
        <v>-9.542631E-2</v>
      </c>
      <c r="K859">
        <v>0.73647839999999998</v>
      </c>
      <c r="L859">
        <v>0.10628940000000001</v>
      </c>
      <c r="M859">
        <v>0.66120800000000002</v>
      </c>
      <c r="N859">
        <v>1</v>
      </c>
      <c r="O859">
        <v>0</v>
      </c>
      <c r="P859">
        <v>0</v>
      </c>
      <c r="Q859">
        <v>0</v>
      </c>
      <c r="R859">
        <v>55.346350000000001</v>
      </c>
      <c r="S859">
        <v>31.906400000000001</v>
      </c>
      <c r="T859">
        <v>7.4973520000000002</v>
      </c>
      <c r="U859">
        <v>32.114060000000002</v>
      </c>
      <c r="V859">
        <v>51.75844</v>
      </c>
      <c r="W859">
        <v>53.552729999999997</v>
      </c>
      <c r="X859">
        <v>57.61524</v>
      </c>
      <c r="Y859">
        <v>65.902019999999993</v>
      </c>
      <c r="Z859">
        <v>0</v>
      </c>
      <c r="AA859">
        <v>1</v>
      </c>
      <c r="AB859">
        <v>0</v>
      </c>
      <c r="AC859">
        <v>0</v>
      </c>
      <c r="AD859">
        <v>0</v>
      </c>
      <c r="AE859">
        <v>2.1381460000000001E-9</v>
      </c>
      <c r="AF859">
        <v>-1.4903600000000001E-8</v>
      </c>
      <c r="AG859">
        <v>2.6517829999999998E-9</v>
      </c>
      <c r="AH859">
        <v>1</v>
      </c>
      <c r="AI859">
        <v>1</v>
      </c>
      <c r="AJ859">
        <v>0</v>
      </c>
      <c r="AK859">
        <v>0</v>
      </c>
      <c r="AL859">
        <v>0</v>
      </c>
      <c r="AM859">
        <v>1</v>
      </c>
      <c r="AN859">
        <v>1</v>
      </c>
      <c r="AO859">
        <v>1</v>
      </c>
      <c r="AP859">
        <v>0</v>
      </c>
      <c r="AQ859">
        <v>0</v>
      </c>
      <c r="AR859">
        <v>0</v>
      </c>
      <c r="AS859">
        <v>3.3615630000000001E-3</v>
      </c>
      <c r="AT859">
        <v>-1.4685740000000001E-3</v>
      </c>
      <c r="AU859">
        <v>1.243375E-2</v>
      </c>
      <c r="AV859">
        <v>0.99992309999999995</v>
      </c>
      <c r="AW859">
        <v>1</v>
      </c>
      <c r="AX859">
        <v>0</v>
      </c>
      <c r="AY859">
        <v>0</v>
      </c>
      <c r="AZ859">
        <v>0</v>
      </c>
      <c r="BA859">
        <v>1</v>
      </c>
      <c r="BB859">
        <v>2</v>
      </c>
      <c r="BC859">
        <v>1</v>
      </c>
      <c r="BD859">
        <v>0</v>
      </c>
      <c r="BE859">
        <v>0</v>
      </c>
      <c r="BF859">
        <v>0</v>
      </c>
      <c r="BG859">
        <v>1.74208E-9</v>
      </c>
      <c r="BH859">
        <v>-1.1048119999999999E-8</v>
      </c>
      <c r="BI859">
        <v>-4.0040719999999996E-9</v>
      </c>
      <c r="BJ859">
        <v>1</v>
      </c>
      <c r="BK859">
        <v>1</v>
      </c>
      <c r="BL859">
        <v>0</v>
      </c>
      <c r="BM859">
        <v>0</v>
      </c>
      <c r="BN859">
        <v>0</v>
      </c>
      <c r="BO859">
        <v>1</v>
      </c>
    </row>
    <row r="860" spans="1:67" x14ac:dyDescent="0.2">
      <c r="A860">
        <v>209.54679999999999</v>
      </c>
      <c r="B860">
        <v>3.3711760000000002</v>
      </c>
      <c r="C860">
        <v>2.4451520000000002</v>
      </c>
      <c r="D860">
        <v>2.1142609999999999</v>
      </c>
      <c r="E860">
        <v>-3.7256329999999997E-2</v>
      </c>
      <c r="F860">
        <v>0.15619140000000001</v>
      </c>
      <c r="G860">
        <v>6.5730469999999999E-2</v>
      </c>
      <c r="H860">
        <v>0.98483290000000001</v>
      </c>
      <c r="I860">
        <v>0.22864110000000001</v>
      </c>
      <c r="J860">
        <v>-9.5426269999999994E-2</v>
      </c>
      <c r="K860">
        <v>0.73647819999999997</v>
      </c>
      <c r="L860">
        <v>0.1062893</v>
      </c>
      <c r="M860">
        <v>0.66120829999999997</v>
      </c>
      <c r="N860">
        <v>1</v>
      </c>
      <c r="O860">
        <v>0</v>
      </c>
      <c r="P860">
        <v>0</v>
      </c>
      <c r="Q860">
        <v>0</v>
      </c>
      <c r="R860">
        <v>57.024079999999998</v>
      </c>
      <c r="S860">
        <v>32.877479999999998</v>
      </c>
      <c r="T860">
        <v>7.6869310000000004</v>
      </c>
      <c r="U860">
        <v>33.032020000000003</v>
      </c>
      <c r="V860">
        <v>53.254980000000003</v>
      </c>
      <c r="W860">
        <v>55.113289999999999</v>
      </c>
      <c r="X860">
        <v>59.248139999999999</v>
      </c>
      <c r="Y860">
        <v>67.80968</v>
      </c>
      <c r="Z860">
        <v>0</v>
      </c>
      <c r="AA860">
        <v>1</v>
      </c>
      <c r="AB860">
        <v>0</v>
      </c>
      <c r="AC860">
        <v>0</v>
      </c>
      <c r="AD860">
        <v>0</v>
      </c>
      <c r="AE860">
        <v>1.082432E-9</v>
      </c>
      <c r="AF860">
        <v>-1.2190759999999999E-8</v>
      </c>
      <c r="AG860">
        <v>1.241836E-8</v>
      </c>
      <c r="AH860">
        <v>1</v>
      </c>
      <c r="AI860">
        <v>1</v>
      </c>
      <c r="AJ860">
        <v>0</v>
      </c>
      <c r="AK860">
        <v>0</v>
      </c>
      <c r="AL860">
        <v>0</v>
      </c>
      <c r="AM860">
        <v>1</v>
      </c>
      <c r="AN860">
        <v>1</v>
      </c>
      <c r="AO860">
        <v>1</v>
      </c>
      <c r="AP860">
        <v>0</v>
      </c>
      <c r="AQ860">
        <v>0</v>
      </c>
      <c r="AR860">
        <v>0</v>
      </c>
      <c r="AS860">
        <v>1.5467569999999999E-3</v>
      </c>
      <c r="AT860">
        <v>-3.0434870000000001E-3</v>
      </c>
      <c r="AU860">
        <v>8.1389459999999993E-3</v>
      </c>
      <c r="AV860">
        <v>0.99994150000000004</v>
      </c>
      <c r="AW860">
        <v>1</v>
      </c>
      <c r="AX860">
        <v>0</v>
      </c>
      <c r="AY860">
        <v>0</v>
      </c>
      <c r="AZ860">
        <v>0</v>
      </c>
      <c r="BA860">
        <v>1</v>
      </c>
      <c r="BB860">
        <v>2</v>
      </c>
      <c r="BC860">
        <v>1</v>
      </c>
      <c r="BD860">
        <v>0</v>
      </c>
      <c r="BE860">
        <v>0</v>
      </c>
      <c r="BF860">
        <v>0</v>
      </c>
      <c r="BG860">
        <v>1.8235569999999999E-9</v>
      </c>
      <c r="BH860">
        <v>-1.201336E-8</v>
      </c>
      <c r="BI860">
        <v>1.5929669999999998E-8</v>
      </c>
      <c r="BJ860">
        <v>1</v>
      </c>
      <c r="BK860">
        <v>1</v>
      </c>
      <c r="BL860">
        <v>0</v>
      </c>
      <c r="BM860">
        <v>0</v>
      </c>
      <c r="BN860">
        <v>0</v>
      </c>
      <c r="BO860">
        <v>1</v>
      </c>
    </row>
    <row r="861" spans="1:67" x14ac:dyDescent="0.2">
      <c r="A861">
        <v>209.59610000000001</v>
      </c>
      <c r="B861">
        <v>3.3711760000000002</v>
      </c>
      <c r="C861">
        <v>2.4451520000000002</v>
      </c>
      <c r="D861">
        <v>2.1142609999999999</v>
      </c>
      <c r="E861">
        <v>-3.8113269999999998E-2</v>
      </c>
      <c r="F861">
        <v>0.1524462</v>
      </c>
      <c r="G861">
        <v>7.5129680000000004E-2</v>
      </c>
      <c r="H861">
        <v>0.98471470000000005</v>
      </c>
      <c r="I861">
        <v>0.22864110000000001</v>
      </c>
      <c r="J861">
        <v>-9.5426250000000004E-2</v>
      </c>
      <c r="K861">
        <v>0.73647799999999997</v>
      </c>
      <c r="L861">
        <v>0.1062892</v>
      </c>
      <c r="M861">
        <v>0.66120849999999998</v>
      </c>
      <c r="N861">
        <v>1</v>
      </c>
      <c r="O861">
        <v>0</v>
      </c>
      <c r="P861">
        <v>0</v>
      </c>
      <c r="Q861">
        <v>0</v>
      </c>
      <c r="R861">
        <v>53.800750000000001</v>
      </c>
      <c r="S861">
        <v>31.018650000000001</v>
      </c>
      <c r="T861">
        <v>7.2608170000000003</v>
      </c>
      <c r="U861">
        <v>31.122199999999999</v>
      </c>
      <c r="V861">
        <v>50.18909</v>
      </c>
      <c r="W861">
        <v>51.943300000000001</v>
      </c>
      <c r="X861">
        <v>55.806440000000002</v>
      </c>
      <c r="Y861">
        <v>63.908110000000001</v>
      </c>
      <c r="Z861">
        <v>0</v>
      </c>
      <c r="AA861">
        <v>1</v>
      </c>
      <c r="AB861">
        <v>0</v>
      </c>
      <c r="AC861">
        <v>0</v>
      </c>
      <c r="AD861">
        <v>0</v>
      </c>
      <c r="AE861">
        <v>6.7875620000000003E-9</v>
      </c>
      <c r="AF861">
        <v>-1.8226220000000001E-8</v>
      </c>
      <c r="AG861">
        <v>5.1186570000000002E-8</v>
      </c>
      <c r="AH861">
        <v>1</v>
      </c>
      <c r="AI861">
        <v>1</v>
      </c>
      <c r="AJ861">
        <v>0</v>
      </c>
      <c r="AK861">
        <v>0</v>
      </c>
      <c r="AL861">
        <v>0</v>
      </c>
      <c r="AM861">
        <v>1</v>
      </c>
      <c r="AN861">
        <v>1</v>
      </c>
      <c r="AO861">
        <v>1</v>
      </c>
      <c r="AP861">
        <v>0</v>
      </c>
      <c r="AQ861">
        <v>0</v>
      </c>
      <c r="AR861">
        <v>0</v>
      </c>
      <c r="AS861">
        <v>8.75591E-4</v>
      </c>
      <c r="AT861">
        <v>-3.3757769999999999E-3</v>
      </c>
      <c r="AU861">
        <v>9.5399370000000001E-3</v>
      </c>
      <c r="AV861">
        <v>0.9999323</v>
      </c>
      <c r="AW861">
        <v>1</v>
      </c>
      <c r="AX861">
        <v>0</v>
      </c>
      <c r="AY861">
        <v>0</v>
      </c>
      <c r="AZ861">
        <v>0</v>
      </c>
      <c r="BA861">
        <v>1</v>
      </c>
      <c r="BB861">
        <v>2</v>
      </c>
      <c r="BC861">
        <v>1</v>
      </c>
      <c r="BD861">
        <v>0</v>
      </c>
      <c r="BE861">
        <v>0</v>
      </c>
      <c r="BF861">
        <v>0</v>
      </c>
      <c r="BG861">
        <v>4.9432760000000003E-9</v>
      </c>
      <c r="BH861">
        <v>-1.736368E-8</v>
      </c>
      <c r="BI861">
        <v>4.183611E-8</v>
      </c>
      <c r="BJ861">
        <v>1</v>
      </c>
      <c r="BK861">
        <v>1</v>
      </c>
      <c r="BL861">
        <v>0</v>
      </c>
      <c r="BM861">
        <v>0</v>
      </c>
      <c r="BN861">
        <v>0</v>
      </c>
      <c r="BO861">
        <v>1</v>
      </c>
    </row>
    <row r="862" spans="1:67" x14ac:dyDescent="0.2">
      <c r="A862">
        <v>209.64689999999999</v>
      </c>
      <c r="B862">
        <v>3.3711760000000002</v>
      </c>
      <c r="C862">
        <v>2.4451520000000002</v>
      </c>
      <c r="D862">
        <v>2.1142609999999999</v>
      </c>
      <c r="E862">
        <v>-3.9362950000000001E-2</v>
      </c>
      <c r="F862">
        <v>0.14720340000000001</v>
      </c>
      <c r="G862">
        <v>8.3816699999999994E-2</v>
      </c>
      <c r="H862">
        <v>0.98476209999999997</v>
      </c>
      <c r="I862">
        <v>0.22864110000000001</v>
      </c>
      <c r="J862">
        <v>-9.5426220000000006E-2</v>
      </c>
      <c r="K862">
        <v>0.73647779999999996</v>
      </c>
      <c r="L862">
        <v>0.1062891</v>
      </c>
      <c r="M862">
        <v>0.66120869999999998</v>
      </c>
      <c r="N862">
        <v>1</v>
      </c>
      <c r="O862">
        <v>0</v>
      </c>
      <c r="P862">
        <v>0</v>
      </c>
      <c r="Q862">
        <v>0</v>
      </c>
      <c r="R862">
        <v>55.45908</v>
      </c>
      <c r="S862">
        <v>31.97381</v>
      </c>
      <c r="T862">
        <v>7.5451499999999996</v>
      </c>
      <c r="U862">
        <v>32.046509999999998</v>
      </c>
      <c r="V862">
        <v>51.690689999999996</v>
      </c>
      <c r="W862">
        <v>53.48733</v>
      </c>
      <c r="X862">
        <v>57.453870000000002</v>
      </c>
      <c r="Y862">
        <v>65.816869999999994</v>
      </c>
      <c r="Z862">
        <v>0</v>
      </c>
      <c r="AA862">
        <v>1</v>
      </c>
      <c r="AB862">
        <v>0</v>
      </c>
      <c r="AC862">
        <v>0</v>
      </c>
      <c r="AD862">
        <v>0</v>
      </c>
      <c r="AE862">
        <v>5.3862509999999997E-11</v>
      </c>
      <c r="AF862">
        <v>-1.202282E-8</v>
      </c>
      <c r="AG862">
        <v>-5.0463909999999999E-8</v>
      </c>
      <c r="AH862">
        <v>1</v>
      </c>
      <c r="AI862">
        <v>1</v>
      </c>
      <c r="AJ862">
        <v>0</v>
      </c>
      <c r="AK862">
        <v>0</v>
      </c>
      <c r="AL862">
        <v>0</v>
      </c>
      <c r="AM862">
        <v>1</v>
      </c>
      <c r="AN862">
        <v>1</v>
      </c>
      <c r="AO862">
        <v>1</v>
      </c>
      <c r="AP862">
        <v>0</v>
      </c>
      <c r="AQ862">
        <v>0</v>
      </c>
      <c r="AR862">
        <v>0</v>
      </c>
      <c r="AS862">
        <v>4.7551789999999999E-4</v>
      </c>
      <c r="AT862">
        <v>-4.9292310000000001E-3</v>
      </c>
      <c r="AU862">
        <v>8.9455520000000007E-3</v>
      </c>
      <c r="AV862">
        <v>0.99993710000000002</v>
      </c>
      <c r="AW862">
        <v>1</v>
      </c>
      <c r="AX862">
        <v>0</v>
      </c>
      <c r="AY862">
        <v>0</v>
      </c>
      <c r="AZ862">
        <v>0</v>
      </c>
      <c r="BA862">
        <v>1</v>
      </c>
      <c r="BB862">
        <v>2</v>
      </c>
      <c r="BC862">
        <v>1</v>
      </c>
      <c r="BD862">
        <v>0</v>
      </c>
      <c r="BE862">
        <v>0</v>
      </c>
      <c r="BF862">
        <v>0</v>
      </c>
      <c r="BG862">
        <v>-4.523197E-10</v>
      </c>
      <c r="BH862">
        <v>-9.7229420000000002E-9</v>
      </c>
      <c r="BI862">
        <v>-4.4434300000000002E-8</v>
      </c>
      <c r="BJ862">
        <v>1</v>
      </c>
      <c r="BK862">
        <v>1</v>
      </c>
      <c r="BL862">
        <v>0</v>
      </c>
      <c r="BM862">
        <v>0</v>
      </c>
      <c r="BN862">
        <v>0</v>
      </c>
      <c r="BO862">
        <v>1</v>
      </c>
    </row>
    <row r="863" spans="1:67" x14ac:dyDescent="0.2">
      <c r="A863">
        <v>209.696</v>
      </c>
      <c r="B863">
        <v>3.3711760000000002</v>
      </c>
      <c r="C863">
        <v>2.4451520000000002</v>
      </c>
      <c r="D863">
        <v>2.1142609999999999</v>
      </c>
      <c r="E863">
        <v>-4.094867E-2</v>
      </c>
      <c r="F863">
        <v>0.1433449</v>
      </c>
      <c r="G863">
        <v>9.3072379999999996E-2</v>
      </c>
      <c r="H863">
        <v>0.98443539999999996</v>
      </c>
      <c r="I863">
        <v>0.22864110000000001</v>
      </c>
      <c r="J863">
        <v>-9.5426209999999997E-2</v>
      </c>
      <c r="K863">
        <v>0.73647770000000001</v>
      </c>
      <c r="L863">
        <v>0.1062891</v>
      </c>
      <c r="M863">
        <v>0.66120889999999999</v>
      </c>
      <c r="N863">
        <v>1</v>
      </c>
      <c r="O863">
        <v>0</v>
      </c>
      <c r="P863">
        <v>0</v>
      </c>
      <c r="Q863">
        <v>0</v>
      </c>
      <c r="R863">
        <v>53.853650000000002</v>
      </c>
      <c r="S863">
        <v>31.04627</v>
      </c>
      <c r="T863">
        <v>7.3974820000000001</v>
      </c>
      <c r="U863">
        <v>31.085349999999998</v>
      </c>
      <c r="V863">
        <v>50.150919999999999</v>
      </c>
      <c r="W863">
        <v>51.877960000000002</v>
      </c>
      <c r="X863">
        <v>55.805810000000001</v>
      </c>
      <c r="Y863">
        <v>63.850540000000002</v>
      </c>
      <c r="Z863">
        <v>0</v>
      </c>
      <c r="AA863">
        <v>1</v>
      </c>
      <c r="AB863">
        <v>0</v>
      </c>
      <c r="AC863">
        <v>0</v>
      </c>
      <c r="AD863">
        <v>0</v>
      </c>
      <c r="AE863">
        <v>4.3233010000000001E-9</v>
      </c>
      <c r="AF863">
        <v>-2.3170010000000001E-9</v>
      </c>
      <c r="AG863">
        <v>-3.3395560000000002E-8</v>
      </c>
      <c r="AH863">
        <v>1</v>
      </c>
      <c r="AI863">
        <v>1</v>
      </c>
      <c r="AJ863">
        <v>0</v>
      </c>
      <c r="AK863">
        <v>0</v>
      </c>
      <c r="AL863">
        <v>0</v>
      </c>
      <c r="AM863">
        <v>1</v>
      </c>
      <c r="AN863">
        <v>1</v>
      </c>
      <c r="AO863">
        <v>1</v>
      </c>
      <c r="AP863">
        <v>0</v>
      </c>
      <c r="AQ863">
        <v>0</v>
      </c>
      <c r="AR863">
        <v>0</v>
      </c>
      <c r="AS863">
        <v>1.2073350000000001E-4</v>
      </c>
      <c r="AT863">
        <v>-3.5277640000000001E-3</v>
      </c>
      <c r="AU863">
        <v>9.5225759999999996E-3</v>
      </c>
      <c r="AV863">
        <v>0.99995820000000002</v>
      </c>
      <c r="AW863">
        <v>1</v>
      </c>
      <c r="AX863">
        <v>0</v>
      </c>
      <c r="AY863">
        <v>0</v>
      </c>
      <c r="AZ863">
        <v>0</v>
      </c>
      <c r="BA863">
        <v>1</v>
      </c>
      <c r="BB863">
        <v>2</v>
      </c>
      <c r="BC863">
        <v>1</v>
      </c>
      <c r="BD863">
        <v>0</v>
      </c>
      <c r="BE863">
        <v>0</v>
      </c>
      <c r="BF863">
        <v>0</v>
      </c>
      <c r="BG863">
        <v>2.3825470000000001E-9</v>
      </c>
      <c r="BH863">
        <v>-3.074645E-9</v>
      </c>
      <c r="BI863">
        <v>-3.887906E-8</v>
      </c>
      <c r="BJ863">
        <v>1</v>
      </c>
      <c r="BK863">
        <v>1</v>
      </c>
      <c r="BL863">
        <v>0</v>
      </c>
      <c r="BM863">
        <v>0</v>
      </c>
      <c r="BN863">
        <v>0</v>
      </c>
      <c r="BO863">
        <v>1</v>
      </c>
    </row>
    <row r="864" spans="1:67" x14ac:dyDescent="0.2">
      <c r="A864">
        <v>209.7466</v>
      </c>
      <c r="B864">
        <v>3.3711760000000002</v>
      </c>
      <c r="C864">
        <v>2.4451520000000002</v>
      </c>
      <c r="D864">
        <v>2.1142609999999999</v>
      </c>
      <c r="E864">
        <v>-4.3570900000000003E-2</v>
      </c>
      <c r="F864">
        <v>0.13564660000000001</v>
      </c>
      <c r="G864">
        <v>0.1037902</v>
      </c>
      <c r="H864">
        <v>0.98434200000000005</v>
      </c>
      <c r="I864">
        <v>0.22864110000000001</v>
      </c>
      <c r="J864">
        <v>-9.5426179999999999E-2</v>
      </c>
      <c r="K864">
        <v>0.73647759999999995</v>
      </c>
      <c r="L864">
        <v>0.10628899999999999</v>
      </c>
      <c r="M864">
        <v>0.66120900000000005</v>
      </c>
      <c r="N864">
        <v>1</v>
      </c>
      <c r="O864">
        <v>0</v>
      </c>
      <c r="P864">
        <v>0</v>
      </c>
      <c r="Q864">
        <v>0</v>
      </c>
      <c r="R864">
        <v>55.510429999999999</v>
      </c>
      <c r="S864">
        <v>32.001939999999998</v>
      </c>
      <c r="T864">
        <v>7.6946669999999999</v>
      </c>
      <c r="U864">
        <v>32.011069999999997</v>
      </c>
      <c r="V864">
        <v>51.65455</v>
      </c>
      <c r="W864">
        <v>53.40493</v>
      </c>
      <c r="X864">
        <v>57.552700000000002</v>
      </c>
      <c r="Y864">
        <v>65.74897</v>
      </c>
      <c r="Z864">
        <v>0</v>
      </c>
      <c r="AA864">
        <v>1</v>
      </c>
      <c r="AB864">
        <v>0</v>
      </c>
      <c r="AC864">
        <v>0</v>
      </c>
      <c r="AD864">
        <v>0</v>
      </c>
      <c r="AE864">
        <v>3.138411E-9</v>
      </c>
      <c r="AF864">
        <v>-3.172975E-9</v>
      </c>
      <c r="AG864">
        <v>2.38857E-8</v>
      </c>
      <c r="AH864">
        <v>1</v>
      </c>
      <c r="AI864">
        <v>1</v>
      </c>
      <c r="AJ864">
        <v>0</v>
      </c>
      <c r="AK864">
        <v>0</v>
      </c>
      <c r="AL864">
        <v>0</v>
      </c>
      <c r="AM864">
        <v>1</v>
      </c>
      <c r="AN864">
        <v>1</v>
      </c>
      <c r="AO864">
        <v>1</v>
      </c>
      <c r="AP864">
        <v>0</v>
      </c>
      <c r="AQ864">
        <v>0</v>
      </c>
      <c r="AR864">
        <v>0</v>
      </c>
      <c r="AS864">
        <v>-3.3722130000000001E-4</v>
      </c>
      <c r="AT864">
        <v>-7.3617029999999998E-3</v>
      </c>
      <c r="AU864">
        <v>1.126012E-2</v>
      </c>
      <c r="AV864">
        <v>0.99988869999999996</v>
      </c>
      <c r="AW864">
        <v>1</v>
      </c>
      <c r="AX864">
        <v>0</v>
      </c>
      <c r="AY864">
        <v>0</v>
      </c>
      <c r="AZ864">
        <v>0</v>
      </c>
      <c r="BA864">
        <v>1</v>
      </c>
      <c r="BB864">
        <v>2</v>
      </c>
      <c r="BC864">
        <v>1</v>
      </c>
      <c r="BD864">
        <v>0</v>
      </c>
      <c r="BE864">
        <v>0</v>
      </c>
      <c r="BF864">
        <v>0</v>
      </c>
      <c r="BG864">
        <v>2.3542449999999999E-9</v>
      </c>
      <c r="BH864">
        <v>-1.467809E-9</v>
      </c>
      <c r="BI864">
        <v>2.214098E-8</v>
      </c>
      <c r="BJ864">
        <v>1</v>
      </c>
      <c r="BK864">
        <v>1</v>
      </c>
      <c r="BL864">
        <v>0</v>
      </c>
      <c r="BM864">
        <v>0</v>
      </c>
      <c r="BN864">
        <v>0</v>
      </c>
      <c r="BO864">
        <v>1</v>
      </c>
    </row>
    <row r="865" spans="1:67" x14ac:dyDescent="0.2">
      <c r="A865">
        <v>209.79570000000001</v>
      </c>
      <c r="B865">
        <v>3.3711760000000002</v>
      </c>
      <c r="C865">
        <v>2.4451520000000002</v>
      </c>
      <c r="D865">
        <v>2.1142609999999999</v>
      </c>
      <c r="E865">
        <v>-4.4960319999999998E-2</v>
      </c>
      <c r="F865">
        <v>0.13089029999999999</v>
      </c>
      <c r="G865">
        <v>0.1131653</v>
      </c>
      <c r="H865">
        <v>0.98389020000000005</v>
      </c>
      <c r="I865">
        <v>0.22864110000000001</v>
      </c>
      <c r="J865">
        <v>-9.5426159999999996E-2</v>
      </c>
      <c r="K865">
        <v>0.73647759999999995</v>
      </c>
      <c r="L865">
        <v>0.10628899999999999</v>
      </c>
      <c r="M865">
        <v>0.66120900000000005</v>
      </c>
      <c r="N865">
        <v>1</v>
      </c>
      <c r="O865">
        <v>0</v>
      </c>
      <c r="P865">
        <v>0</v>
      </c>
      <c r="Q865">
        <v>0</v>
      </c>
      <c r="R865">
        <v>53.901440000000001</v>
      </c>
      <c r="S865">
        <v>31.070699999999999</v>
      </c>
      <c r="T865">
        <v>7.4038040000000001</v>
      </c>
      <c r="U865">
        <v>31.0502</v>
      </c>
      <c r="V865">
        <v>50.11459</v>
      </c>
      <c r="W865">
        <v>51.776330000000002</v>
      </c>
      <c r="X865">
        <v>55.920699999999997</v>
      </c>
      <c r="Y865">
        <v>63.77261</v>
      </c>
      <c r="Z865">
        <v>0</v>
      </c>
      <c r="AA865">
        <v>1</v>
      </c>
      <c r="AB865">
        <v>0</v>
      </c>
      <c r="AC865">
        <v>0</v>
      </c>
      <c r="AD865">
        <v>0</v>
      </c>
      <c r="AE865">
        <v>-3.4886069999999999E-9</v>
      </c>
      <c r="AF865">
        <v>1.350859E-8</v>
      </c>
      <c r="AG865">
        <v>4.0637910000000001E-8</v>
      </c>
      <c r="AH865">
        <v>0.99999979999999999</v>
      </c>
      <c r="AI865">
        <v>1</v>
      </c>
      <c r="AJ865">
        <v>0</v>
      </c>
      <c r="AK865">
        <v>0</v>
      </c>
      <c r="AL865">
        <v>0</v>
      </c>
      <c r="AM865">
        <v>1</v>
      </c>
      <c r="AN865">
        <v>1</v>
      </c>
      <c r="AO865">
        <v>1</v>
      </c>
      <c r="AP865">
        <v>0</v>
      </c>
      <c r="AQ865">
        <v>0</v>
      </c>
      <c r="AR865">
        <v>0</v>
      </c>
      <c r="AS865">
        <v>3.665904E-4</v>
      </c>
      <c r="AT865">
        <v>-4.3553869999999996E-3</v>
      </c>
      <c r="AU865">
        <v>9.6636989999999996E-3</v>
      </c>
      <c r="AV865">
        <v>0.99997979999999997</v>
      </c>
      <c r="AW865">
        <v>1</v>
      </c>
      <c r="AX865">
        <v>0</v>
      </c>
      <c r="AY865">
        <v>0</v>
      </c>
      <c r="AZ865">
        <v>0</v>
      </c>
      <c r="BA865">
        <v>1</v>
      </c>
      <c r="BB865">
        <v>2</v>
      </c>
      <c r="BC865">
        <v>1</v>
      </c>
      <c r="BD865">
        <v>0</v>
      </c>
      <c r="BE865">
        <v>0</v>
      </c>
      <c r="BF865">
        <v>0</v>
      </c>
      <c r="BG865">
        <v>-2.656867E-9</v>
      </c>
      <c r="BH865">
        <v>1.064117E-8</v>
      </c>
      <c r="BI865">
        <v>2.8135379999999999E-8</v>
      </c>
      <c r="BJ865">
        <v>0.99999979999999999</v>
      </c>
      <c r="BK865">
        <v>1</v>
      </c>
      <c r="BL865">
        <v>0</v>
      </c>
      <c r="BM865">
        <v>0</v>
      </c>
      <c r="BN865">
        <v>0</v>
      </c>
      <c r="BO865">
        <v>1</v>
      </c>
    </row>
    <row r="866" spans="1:67" x14ac:dyDescent="0.2">
      <c r="A866">
        <v>209.84630000000001</v>
      </c>
      <c r="B866">
        <v>3.3711760000000002</v>
      </c>
      <c r="C866">
        <v>2.4451520000000002</v>
      </c>
      <c r="D866">
        <v>2.1142609999999999</v>
      </c>
      <c r="E866">
        <v>-4.5465989999999998E-2</v>
      </c>
      <c r="F866">
        <v>0.1276632</v>
      </c>
      <c r="G866">
        <v>0.1222588</v>
      </c>
      <c r="H866">
        <v>0.98320280000000004</v>
      </c>
      <c r="I866">
        <v>0.22864110000000001</v>
      </c>
      <c r="J866">
        <v>-9.5426150000000001E-2</v>
      </c>
      <c r="K866">
        <v>0.73647759999999995</v>
      </c>
      <c r="L866">
        <v>0.10628899999999999</v>
      </c>
      <c r="M866">
        <v>0.66120900000000005</v>
      </c>
      <c r="N866">
        <v>1</v>
      </c>
      <c r="O866">
        <v>0</v>
      </c>
      <c r="P866">
        <v>0</v>
      </c>
      <c r="Q866">
        <v>0</v>
      </c>
      <c r="R866">
        <v>55.561259999999997</v>
      </c>
      <c r="S866">
        <v>32.027760000000001</v>
      </c>
      <c r="T866">
        <v>7.5446910000000003</v>
      </c>
      <c r="U866">
        <v>31.97268</v>
      </c>
      <c r="V866">
        <v>51.614910000000002</v>
      </c>
      <c r="W866">
        <v>53.303539999999998</v>
      </c>
      <c r="X866">
        <v>57.664560000000002</v>
      </c>
      <c r="Y866">
        <v>65.664389999999997</v>
      </c>
      <c r="Z866">
        <v>0</v>
      </c>
      <c r="AA866">
        <v>1</v>
      </c>
      <c r="AB866">
        <v>0</v>
      </c>
      <c r="AC866">
        <v>0</v>
      </c>
      <c r="AD866">
        <v>0</v>
      </c>
      <c r="AE866">
        <v>-1.5288479999999999E-9</v>
      </c>
      <c r="AF866">
        <v>-1.37516E-8</v>
      </c>
      <c r="AG866">
        <v>-2.7117369999999999E-8</v>
      </c>
      <c r="AH866">
        <v>0.99999979999999999</v>
      </c>
      <c r="AI866">
        <v>1</v>
      </c>
      <c r="AJ866">
        <v>0</v>
      </c>
      <c r="AK866">
        <v>0</v>
      </c>
      <c r="AL866">
        <v>0</v>
      </c>
      <c r="AM866">
        <v>1</v>
      </c>
      <c r="AN866">
        <v>1</v>
      </c>
      <c r="AO866">
        <v>1</v>
      </c>
      <c r="AP866">
        <v>0</v>
      </c>
      <c r="AQ866">
        <v>0</v>
      </c>
      <c r="AR866">
        <v>0</v>
      </c>
      <c r="AS866">
        <v>1.0263589999999999E-3</v>
      </c>
      <c r="AT866">
        <v>-2.7327319999999999E-3</v>
      </c>
      <c r="AU866">
        <v>9.2397320000000005E-3</v>
      </c>
      <c r="AV866">
        <v>0.99993960000000004</v>
      </c>
      <c r="AW866">
        <v>1</v>
      </c>
      <c r="AX866">
        <v>0</v>
      </c>
      <c r="AY866">
        <v>0</v>
      </c>
      <c r="AZ866">
        <v>0</v>
      </c>
      <c r="BA866">
        <v>1</v>
      </c>
      <c r="BB866">
        <v>2</v>
      </c>
      <c r="BC866">
        <v>1</v>
      </c>
      <c r="BD866">
        <v>0</v>
      </c>
      <c r="BE866">
        <v>0</v>
      </c>
      <c r="BF866">
        <v>0</v>
      </c>
      <c r="BG866">
        <v>-1.144316E-9</v>
      </c>
      <c r="BH866">
        <v>-1.1478749999999999E-8</v>
      </c>
      <c r="BI866">
        <v>-2.7673329999999998E-8</v>
      </c>
      <c r="BJ866">
        <v>0.99999990000000005</v>
      </c>
      <c r="BK866">
        <v>1</v>
      </c>
      <c r="BL866">
        <v>0</v>
      </c>
      <c r="BM866">
        <v>0</v>
      </c>
      <c r="BN866">
        <v>0</v>
      </c>
      <c r="BO866">
        <v>1</v>
      </c>
    </row>
    <row r="867" spans="1:67" x14ac:dyDescent="0.2">
      <c r="A867">
        <v>209.89670000000001</v>
      </c>
      <c r="B867">
        <v>3.3711760000000002</v>
      </c>
      <c r="C867">
        <v>2.4451520000000002</v>
      </c>
      <c r="D867">
        <v>2.1142609999999999</v>
      </c>
      <c r="E867">
        <v>-4.5803690000000001E-2</v>
      </c>
      <c r="F867">
        <v>0.12579380000000001</v>
      </c>
      <c r="G867">
        <v>0.12672600000000001</v>
      </c>
      <c r="H867">
        <v>0.98286249999999997</v>
      </c>
      <c r="I867">
        <v>0.22864110000000001</v>
      </c>
      <c r="J867">
        <v>-9.5426150000000001E-2</v>
      </c>
      <c r="K867">
        <v>0.73647759999999995</v>
      </c>
      <c r="L867">
        <v>0.10628899999999999</v>
      </c>
      <c r="M867">
        <v>0.66120900000000005</v>
      </c>
      <c r="N867">
        <v>1</v>
      </c>
      <c r="O867">
        <v>0</v>
      </c>
      <c r="P867">
        <v>0</v>
      </c>
      <c r="Q867">
        <v>0</v>
      </c>
      <c r="R867">
        <v>55.585360000000001</v>
      </c>
      <c r="S867">
        <v>32.043590000000002</v>
      </c>
      <c r="T867">
        <v>7.4829160000000003</v>
      </c>
      <c r="U867">
        <v>31.956800000000001</v>
      </c>
      <c r="V867">
        <v>51.599850000000004</v>
      </c>
      <c r="W867">
        <v>53.274619999999999</v>
      </c>
      <c r="X867">
        <v>57.702190000000002</v>
      </c>
      <c r="Y867">
        <v>65.629530000000003</v>
      </c>
      <c r="Z867">
        <v>0</v>
      </c>
      <c r="AA867">
        <v>1</v>
      </c>
      <c r="AB867">
        <v>0</v>
      </c>
      <c r="AC867">
        <v>0</v>
      </c>
      <c r="AD867">
        <v>0</v>
      </c>
      <c r="AE867">
        <v>-3.3879100000000001E-9</v>
      </c>
      <c r="AF867">
        <v>-2.0091449999999999E-9</v>
      </c>
      <c r="AG867">
        <v>-5.6217590000000003E-8</v>
      </c>
      <c r="AH867">
        <v>0.99999990000000005</v>
      </c>
      <c r="AI867">
        <v>1</v>
      </c>
      <c r="AJ867">
        <v>0</v>
      </c>
      <c r="AK867">
        <v>0</v>
      </c>
      <c r="AL867">
        <v>0</v>
      </c>
      <c r="AM867">
        <v>1</v>
      </c>
      <c r="AN867">
        <v>1</v>
      </c>
      <c r="AO867">
        <v>1</v>
      </c>
      <c r="AP867">
        <v>0</v>
      </c>
      <c r="AQ867">
        <v>0</v>
      </c>
      <c r="AR867">
        <v>0</v>
      </c>
      <c r="AS867">
        <v>4.5128840000000002E-4</v>
      </c>
      <c r="AT867">
        <v>-1.6337579999999999E-3</v>
      </c>
      <c r="AU867">
        <v>4.5601060000000004E-3</v>
      </c>
      <c r="AV867">
        <v>0.99999360000000004</v>
      </c>
      <c r="AW867">
        <v>1</v>
      </c>
      <c r="AX867">
        <v>0</v>
      </c>
      <c r="AY867">
        <v>0</v>
      </c>
      <c r="AZ867">
        <v>0</v>
      </c>
      <c r="BA867">
        <v>1</v>
      </c>
      <c r="BB867">
        <v>2</v>
      </c>
      <c r="BC867">
        <v>1</v>
      </c>
      <c r="BD867">
        <v>0</v>
      </c>
      <c r="BE867">
        <v>0</v>
      </c>
      <c r="BF867">
        <v>0</v>
      </c>
      <c r="BG867">
        <v>-3.0904210000000001E-9</v>
      </c>
      <c r="BH867">
        <v>-2.7482210000000002E-9</v>
      </c>
      <c r="BI867">
        <v>-4.8587780000000001E-8</v>
      </c>
      <c r="BJ867">
        <v>0.99999990000000005</v>
      </c>
      <c r="BK867">
        <v>1</v>
      </c>
      <c r="BL867">
        <v>0</v>
      </c>
      <c r="BM867">
        <v>0</v>
      </c>
      <c r="BN867">
        <v>0</v>
      </c>
      <c r="BO867">
        <v>1</v>
      </c>
    </row>
    <row r="868" spans="1:67" x14ac:dyDescent="0.2">
      <c r="A868">
        <v>209.94569999999999</v>
      </c>
      <c r="B868">
        <v>3.3711760000000002</v>
      </c>
      <c r="C868">
        <v>2.4451520000000002</v>
      </c>
      <c r="D868">
        <v>2.1142609999999999</v>
      </c>
      <c r="E868">
        <v>-4.662065E-2</v>
      </c>
      <c r="F868">
        <v>0.1249591</v>
      </c>
      <c r="G868">
        <v>0.12758749999999999</v>
      </c>
      <c r="H868">
        <v>0.982819</v>
      </c>
      <c r="I868">
        <v>0.22864110000000001</v>
      </c>
      <c r="J868">
        <v>-9.5426140000000007E-2</v>
      </c>
      <c r="K868">
        <v>0.73647759999999995</v>
      </c>
      <c r="L868">
        <v>0.10628899999999999</v>
      </c>
      <c r="M868">
        <v>0.66120900000000005</v>
      </c>
      <c r="N868">
        <v>1</v>
      </c>
      <c r="O868">
        <v>0</v>
      </c>
      <c r="P868">
        <v>0</v>
      </c>
      <c r="Q868">
        <v>0</v>
      </c>
      <c r="R868">
        <v>53.961779999999997</v>
      </c>
      <c r="S868">
        <v>31.108709999999999</v>
      </c>
      <c r="T868">
        <v>7.2320970000000004</v>
      </c>
      <c r="U868">
        <v>31.009450000000001</v>
      </c>
      <c r="V868">
        <v>50.075220000000002</v>
      </c>
      <c r="W868">
        <v>51.691870000000002</v>
      </c>
      <c r="X868">
        <v>56.023440000000001</v>
      </c>
      <c r="Y868">
        <v>63.681089999999998</v>
      </c>
      <c r="Z868">
        <v>0</v>
      </c>
      <c r="AA868">
        <v>1</v>
      </c>
      <c r="AB868">
        <v>0</v>
      </c>
      <c r="AC868">
        <v>0</v>
      </c>
      <c r="AD868">
        <v>0</v>
      </c>
      <c r="AE868">
        <v>-2.786289E-9</v>
      </c>
      <c r="AF868">
        <v>-2.1489749999999999E-8</v>
      </c>
      <c r="AG868">
        <v>-1.4736379999999999E-10</v>
      </c>
      <c r="AH868">
        <v>0.99999959999999999</v>
      </c>
      <c r="AI868">
        <v>1</v>
      </c>
      <c r="AJ868">
        <v>0</v>
      </c>
      <c r="AK868">
        <v>0</v>
      </c>
      <c r="AL868">
        <v>0</v>
      </c>
      <c r="AM868">
        <v>1</v>
      </c>
      <c r="AN868">
        <v>1</v>
      </c>
      <c r="AO868">
        <v>1</v>
      </c>
      <c r="AP868">
        <v>0</v>
      </c>
      <c r="AQ868">
        <v>0</v>
      </c>
      <c r="AR868">
        <v>0</v>
      </c>
      <c r="AS868">
        <v>-5.9190209999999998E-4</v>
      </c>
      <c r="AT868">
        <v>-8.7567139999999999E-4</v>
      </c>
      <c r="AU868">
        <v>1.003468E-3</v>
      </c>
      <c r="AV868">
        <v>0.99996529999999995</v>
      </c>
      <c r="AW868">
        <v>1</v>
      </c>
      <c r="AX868">
        <v>0</v>
      </c>
      <c r="AY868">
        <v>0</v>
      </c>
      <c r="AZ868">
        <v>0</v>
      </c>
      <c r="BA868">
        <v>1</v>
      </c>
      <c r="BB868">
        <v>2</v>
      </c>
      <c r="BC868">
        <v>1</v>
      </c>
      <c r="BD868">
        <v>0</v>
      </c>
      <c r="BE868">
        <v>0</v>
      </c>
      <c r="BF868">
        <v>0</v>
      </c>
      <c r="BG868">
        <v>-2.4017570000000001E-9</v>
      </c>
      <c r="BH868">
        <v>-1.9216900000000001E-8</v>
      </c>
      <c r="BI868">
        <v>-7.0331650000000003E-10</v>
      </c>
      <c r="BJ868">
        <v>0.99999970000000005</v>
      </c>
      <c r="BK868">
        <v>1</v>
      </c>
      <c r="BL868">
        <v>0</v>
      </c>
      <c r="BM868">
        <v>0</v>
      </c>
      <c r="BN868">
        <v>0</v>
      </c>
      <c r="BO868">
        <v>1</v>
      </c>
    </row>
    <row r="869" spans="1:67" x14ac:dyDescent="0.2">
      <c r="A869">
        <v>209.99619999999999</v>
      </c>
      <c r="B869">
        <v>3.3711760000000002</v>
      </c>
      <c r="C869">
        <v>2.4451520000000002</v>
      </c>
      <c r="D869">
        <v>2.1142609999999999</v>
      </c>
      <c r="E869">
        <v>-4.7216139999999997E-2</v>
      </c>
      <c r="F869">
        <v>0.1237014</v>
      </c>
      <c r="G869">
        <v>0.1264168</v>
      </c>
      <c r="H869">
        <v>0.983101</v>
      </c>
      <c r="I869">
        <v>0.22864110000000001</v>
      </c>
      <c r="J869">
        <v>-9.5426159999999996E-2</v>
      </c>
      <c r="K869">
        <v>0.73647759999999995</v>
      </c>
      <c r="L869">
        <v>0.10628899999999999</v>
      </c>
      <c r="M869">
        <v>0.66120900000000005</v>
      </c>
      <c r="N869">
        <v>1</v>
      </c>
      <c r="O869">
        <v>0</v>
      </c>
      <c r="P869">
        <v>0</v>
      </c>
      <c r="Q869">
        <v>0</v>
      </c>
      <c r="R869">
        <v>55.595010000000002</v>
      </c>
      <c r="S869">
        <v>32.049720000000001</v>
      </c>
      <c r="T869">
        <v>7.4401789999999997</v>
      </c>
      <c r="U869">
        <v>31.950150000000001</v>
      </c>
      <c r="V869">
        <v>51.593470000000003</v>
      </c>
      <c r="W869">
        <v>53.247039999999998</v>
      </c>
      <c r="X869">
        <v>57.72533</v>
      </c>
      <c r="Y869">
        <v>65.606750000000005</v>
      </c>
      <c r="Z869">
        <v>0</v>
      </c>
      <c r="AA869">
        <v>1</v>
      </c>
      <c r="AB869">
        <v>0</v>
      </c>
      <c r="AC869">
        <v>0</v>
      </c>
      <c r="AD869">
        <v>0</v>
      </c>
      <c r="AE869">
        <v>-8.1047970000000003E-9</v>
      </c>
      <c r="AF869">
        <v>-1.295508E-8</v>
      </c>
      <c r="AG869">
        <v>-3.4415810000000001E-8</v>
      </c>
      <c r="AH869">
        <v>0.99999990000000005</v>
      </c>
      <c r="AI869">
        <v>1</v>
      </c>
      <c r="AJ869">
        <v>0</v>
      </c>
      <c r="AK869">
        <v>0</v>
      </c>
      <c r="AL869">
        <v>0</v>
      </c>
      <c r="AM869">
        <v>1</v>
      </c>
      <c r="AN869">
        <v>1</v>
      </c>
      <c r="AO869">
        <v>1</v>
      </c>
      <c r="AP869">
        <v>0</v>
      </c>
      <c r="AQ869">
        <v>0</v>
      </c>
      <c r="AR869">
        <v>0</v>
      </c>
      <c r="AS869">
        <v>-5.5681389999999995E-4</v>
      </c>
      <c r="AT869">
        <v>-1.404183E-3</v>
      </c>
      <c r="AU869">
        <v>-1.057601E-3</v>
      </c>
      <c r="AV869">
        <v>1.0000119999999999</v>
      </c>
      <c r="AW869">
        <v>1</v>
      </c>
      <c r="AX869">
        <v>0</v>
      </c>
      <c r="AY869">
        <v>0</v>
      </c>
      <c r="AZ869">
        <v>0</v>
      </c>
      <c r="BA869">
        <v>1</v>
      </c>
      <c r="BB869">
        <v>2</v>
      </c>
      <c r="BC869">
        <v>1</v>
      </c>
      <c r="BD869">
        <v>0</v>
      </c>
      <c r="BE869">
        <v>0</v>
      </c>
      <c r="BF869">
        <v>0</v>
      </c>
      <c r="BG869">
        <v>-5.8289730000000001E-9</v>
      </c>
      <c r="BH869">
        <v>-1.354035E-8</v>
      </c>
      <c r="BI869">
        <v>-3.2115389999999999E-8</v>
      </c>
      <c r="BJ869">
        <v>0.99999990000000005</v>
      </c>
      <c r="BK869">
        <v>1</v>
      </c>
      <c r="BL869">
        <v>0</v>
      </c>
      <c r="BM869">
        <v>0</v>
      </c>
      <c r="BN869">
        <v>0</v>
      </c>
      <c r="BO869">
        <v>1</v>
      </c>
    </row>
    <row r="870" spans="1:67" x14ac:dyDescent="0.2">
      <c r="A870">
        <v>210.047</v>
      </c>
      <c r="B870">
        <v>3.3711760000000002</v>
      </c>
      <c r="C870">
        <v>2.4451520000000002</v>
      </c>
      <c r="D870">
        <v>2.1142609999999999</v>
      </c>
      <c r="E870">
        <v>-4.8362450000000001E-2</v>
      </c>
      <c r="F870">
        <v>0.1225</v>
      </c>
      <c r="G870">
        <v>0.12507799999999999</v>
      </c>
      <c r="H870">
        <v>0.98336679999999999</v>
      </c>
      <c r="I870">
        <v>0.22864110000000001</v>
      </c>
      <c r="J870">
        <v>-9.5426189999999994E-2</v>
      </c>
      <c r="K870">
        <v>0.73647759999999995</v>
      </c>
      <c r="L870">
        <v>0.10628899999999999</v>
      </c>
      <c r="M870">
        <v>0.66120900000000005</v>
      </c>
      <c r="N870">
        <v>1</v>
      </c>
      <c r="O870">
        <v>0</v>
      </c>
      <c r="P870">
        <v>0</v>
      </c>
      <c r="Q870">
        <v>0</v>
      </c>
      <c r="R870">
        <v>55.589129999999997</v>
      </c>
      <c r="S870">
        <v>32.042969999999997</v>
      </c>
      <c r="T870">
        <v>7.4358620000000002</v>
      </c>
      <c r="U870">
        <v>31.951789999999999</v>
      </c>
      <c r="V870">
        <v>51.593820000000001</v>
      </c>
      <c r="W870">
        <v>53.236930000000001</v>
      </c>
      <c r="X870">
        <v>57.725990000000003</v>
      </c>
      <c r="Y870">
        <v>65.607789999999994</v>
      </c>
      <c r="Z870">
        <v>0</v>
      </c>
      <c r="AA870">
        <v>1</v>
      </c>
      <c r="AB870">
        <v>0</v>
      </c>
      <c r="AC870">
        <v>0</v>
      </c>
      <c r="AD870">
        <v>0</v>
      </c>
      <c r="AE870">
        <v>7.2830060000000004E-10</v>
      </c>
      <c r="AF870">
        <v>-3.3317980000000002E-9</v>
      </c>
      <c r="AG870">
        <v>4.1329519999999999E-8</v>
      </c>
      <c r="AH870">
        <v>0.99999979999999999</v>
      </c>
      <c r="AI870">
        <v>1</v>
      </c>
      <c r="AJ870">
        <v>0</v>
      </c>
      <c r="AK870">
        <v>0</v>
      </c>
      <c r="AL870">
        <v>0</v>
      </c>
      <c r="AM870">
        <v>1</v>
      </c>
      <c r="AN870">
        <v>1</v>
      </c>
      <c r="AO870">
        <v>1</v>
      </c>
      <c r="AP870">
        <v>0</v>
      </c>
      <c r="AQ870">
        <v>0</v>
      </c>
      <c r="AR870">
        <v>0</v>
      </c>
      <c r="AS870">
        <v>-1.1287350000000001E-3</v>
      </c>
      <c r="AT870">
        <v>-1.420391E-3</v>
      </c>
      <c r="AU870">
        <v>-1.147892E-3</v>
      </c>
      <c r="AV870">
        <v>0.99998560000000003</v>
      </c>
      <c r="AW870">
        <v>1</v>
      </c>
      <c r="AX870">
        <v>0</v>
      </c>
      <c r="AY870">
        <v>0</v>
      </c>
      <c r="AZ870">
        <v>0</v>
      </c>
      <c r="BA870">
        <v>1</v>
      </c>
      <c r="BB870">
        <v>2</v>
      </c>
      <c r="BC870">
        <v>1</v>
      </c>
      <c r="BD870">
        <v>0</v>
      </c>
      <c r="BE870">
        <v>0</v>
      </c>
      <c r="BF870">
        <v>0</v>
      </c>
      <c r="BG870">
        <v>6.2113079999999995E-10</v>
      </c>
      <c r="BH870">
        <v>-9.42063E-9</v>
      </c>
      <c r="BI870">
        <v>2.9946319999999998E-8</v>
      </c>
      <c r="BJ870">
        <v>0.99999990000000005</v>
      </c>
      <c r="BK870">
        <v>1</v>
      </c>
      <c r="BL870">
        <v>0</v>
      </c>
      <c r="BM870">
        <v>0</v>
      </c>
      <c r="BN870">
        <v>0</v>
      </c>
      <c r="BO870">
        <v>1</v>
      </c>
    </row>
    <row r="871" spans="1:67" x14ac:dyDescent="0.2">
      <c r="A871">
        <v>210.096</v>
      </c>
      <c r="B871">
        <v>3.3711760000000002</v>
      </c>
      <c r="C871">
        <v>2.4451520000000002</v>
      </c>
      <c r="D871">
        <v>2.1142609999999999</v>
      </c>
      <c r="E871">
        <v>-4.8415420000000001E-2</v>
      </c>
      <c r="F871">
        <v>0.1224085</v>
      </c>
      <c r="G871">
        <v>0.12732060000000001</v>
      </c>
      <c r="H871">
        <v>0.98308779999999996</v>
      </c>
      <c r="I871">
        <v>0.22864110000000001</v>
      </c>
      <c r="J871">
        <v>-9.5426220000000006E-2</v>
      </c>
      <c r="K871">
        <v>0.73647759999999995</v>
      </c>
      <c r="L871">
        <v>0.1062891</v>
      </c>
      <c r="M871">
        <v>0.66120900000000005</v>
      </c>
      <c r="N871">
        <v>1</v>
      </c>
      <c r="O871">
        <v>0</v>
      </c>
      <c r="P871">
        <v>0</v>
      </c>
      <c r="Q871">
        <v>0</v>
      </c>
      <c r="R871">
        <v>53.94708</v>
      </c>
      <c r="S871">
        <v>31.094159999999999</v>
      </c>
      <c r="T871">
        <v>7.2137260000000003</v>
      </c>
      <c r="U871">
        <v>31.015339999999998</v>
      </c>
      <c r="V871">
        <v>50.078809999999997</v>
      </c>
      <c r="W871">
        <v>51.661230000000003</v>
      </c>
      <c r="X871">
        <v>56.027500000000003</v>
      </c>
      <c r="Y871">
        <v>63.679760000000002</v>
      </c>
      <c r="Z871">
        <v>0</v>
      </c>
      <c r="AA871">
        <v>1</v>
      </c>
      <c r="AB871">
        <v>0</v>
      </c>
      <c r="AC871">
        <v>0</v>
      </c>
      <c r="AD871">
        <v>0</v>
      </c>
      <c r="AE871">
        <v>3.9223849999999998E-9</v>
      </c>
      <c r="AF871">
        <v>-1.0671209999999999E-8</v>
      </c>
      <c r="AG871">
        <v>6.2629769999999998E-8</v>
      </c>
      <c r="AH871">
        <v>1</v>
      </c>
      <c r="AI871">
        <v>1</v>
      </c>
      <c r="AJ871">
        <v>0</v>
      </c>
      <c r="AK871">
        <v>0</v>
      </c>
      <c r="AL871">
        <v>0</v>
      </c>
      <c r="AM871">
        <v>1</v>
      </c>
      <c r="AN871">
        <v>1</v>
      </c>
      <c r="AO871">
        <v>1</v>
      </c>
      <c r="AP871">
        <v>0</v>
      </c>
      <c r="AQ871">
        <v>0</v>
      </c>
      <c r="AR871">
        <v>0</v>
      </c>
      <c r="AS871">
        <v>2.1815389999999999E-4</v>
      </c>
      <c r="AT871">
        <v>4.836216E-5</v>
      </c>
      <c r="AU871">
        <v>2.2543039999999999E-3</v>
      </c>
      <c r="AV871">
        <v>0.99998710000000002</v>
      </c>
      <c r="AW871">
        <v>1</v>
      </c>
      <c r="AX871">
        <v>0</v>
      </c>
      <c r="AY871">
        <v>0</v>
      </c>
      <c r="AZ871">
        <v>0</v>
      </c>
      <c r="BA871">
        <v>1</v>
      </c>
      <c r="BB871">
        <v>2</v>
      </c>
      <c r="BC871">
        <v>1</v>
      </c>
      <c r="BD871">
        <v>0</v>
      </c>
      <c r="BE871">
        <v>0</v>
      </c>
      <c r="BF871">
        <v>0</v>
      </c>
      <c r="BG871">
        <v>3.3394720000000001E-9</v>
      </c>
      <c r="BH871">
        <v>-4.8562829999999998E-9</v>
      </c>
      <c r="BI871">
        <v>6.3631499999999996E-8</v>
      </c>
      <c r="BJ871">
        <v>1</v>
      </c>
      <c r="BK871">
        <v>1</v>
      </c>
      <c r="BL871">
        <v>0</v>
      </c>
      <c r="BM871">
        <v>0</v>
      </c>
      <c r="BN871">
        <v>0</v>
      </c>
      <c r="BO871">
        <v>1</v>
      </c>
    </row>
    <row r="872" spans="1:67" x14ac:dyDescent="0.2">
      <c r="A872">
        <v>210.14580000000001</v>
      </c>
      <c r="B872">
        <v>3.3711760000000002</v>
      </c>
      <c r="C872">
        <v>2.4451520000000002</v>
      </c>
      <c r="D872">
        <v>2.1142609999999999</v>
      </c>
      <c r="E872">
        <v>-4.8017020000000001E-2</v>
      </c>
      <c r="F872">
        <v>0.1238899</v>
      </c>
      <c r="G872">
        <v>0.13192490000000001</v>
      </c>
      <c r="H872">
        <v>0.98231429999999997</v>
      </c>
      <c r="I872">
        <v>0.22864110000000001</v>
      </c>
      <c r="J872">
        <v>-9.5426239999999996E-2</v>
      </c>
      <c r="K872">
        <v>0.73647759999999995</v>
      </c>
      <c r="L872">
        <v>0.1062891</v>
      </c>
      <c r="M872">
        <v>0.66120900000000005</v>
      </c>
      <c r="N872">
        <v>1</v>
      </c>
      <c r="O872">
        <v>0</v>
      </c>
      <c r="P872">
        <v>0</v>
      </c>
      <c r="Q872">
        <v>0</v>
      </c>
      <c r="R872">
        <v>55.5899</v>
      </c>
      <c r="S872">
        <v>32.045529999999999</v>
      </c>
      <c r="T872">
        <v>7.420839</v>
      </c>
      <c r="U872">
        <v>31.952929999999999</v>
      </c>
      <c r="V872">
        <v>51.595759999999999</v>
      </c>
      <c r="W872">
        <v>53.225490000000001</v>
      </c>
      <c r="X872">
        <v>57.732100000000003</v>
      </c>
      <c r="Y872">
        <v>65.600120000000004</v>
      </c>
      <c r="Z872">
        <v>0</v>
      </c>
      <c r="AA872">
        <v>1</v>
      </c>
      <c r="AB872">
        <v>0</v>
      </c>
      <c r="AC872">
        <v>0</v>
      </c>
      <c r="AD872">
        <v>0</v>
      </c>
      <c r="AE872">
        <v>-4.9071479999999997E-9</v>
      </c>
      <c r="AF872">
        <v>2.007604E-8</v>
      </c>
      <c r="AG872">
        <v>-3.1287409999999999E-8</v>
      </c>
      <c r="AH872">
        <v>1</v>
      </c>
      <c r="AI872">
        <v>1</v>
      </c>
      <c r="AJ872">
        <v>0</v>
      </c>
      <c r="AK872">
        <v>0</v>
      </c>
      <c r="AL872">
        <v>0</v>
      </c>
      <c r="AM872">
        <v>1</v>
      </c>
      <c r="AN872">
        <v>1</v>
      </c>
      <c r="AO872">
        <v>1</v>
      </c>
      <c r="AP872">
        <v>0</v>
      </c>
      <c r="AQ872">
        <v>0</v>
      </c>
      <c r="AR872">
        <v>0</v>
      </c>
      <c r="AS872">
        <v>7.2662180000000005E-4</v>
      </c>
      <c r="AT872">
        <v>1.8244520000000001E-3</v>
      </c>
      <c r="AU872">
        <v>4.5064850000000002E-3</v>
      </c>
      <c r="AV872">
        <v>0.99998379999999998</v>
      </c>
      <c r="AW872">
        <v>1</v>
      </c>
      <c r="AX872">
        <v>0</v>
      </c>
      <c r="AY872">
        <v>0</v>
      </c>
      <c r="AZ872">
        <v>0</v>
      </c>
      <c r="BA872">
        <v>1</v>
      </c>
      <c r="BB872">
        <v>2</v>
      </c>
      <c r="BC872">
        <v>1</v>
      </c>
      <c r="BD872">
        <v>0</v>
      </c>
      <c r="BE872">
        <v>0</v>
      </c>
      <c r="BF872">
        <v>0</v>
      </c>
      <c r="BG872">
        <v>-2.3666629999999999E-9</v>
      </c>
      <c r="BH872">
        <v>1.3442379999999999E-8</v>
      </c>
      <c r="BI872">
        <v>-3.879741E-9</v>
      </c>
      <c r="BJ872">
        <v>1</v>
      </c>
      <c r="BK872">
        <v>1</v>
      </c>
      <c r="BL872">
        <v>0</v>
      </c>
      <c r="BM872">
        <v>0</v>
      </c>
      <c r="BN872">
        <v>0</v>
      </c>
      <c r="BO872">
        <v>1</v>
      </c>
    </row>
    <row r="873" spans="1:67" x14ac:dyDescent="0.2">
      <c r="A873">
        <v>210.19640000000001</v>
      </c>
      <c r="B873">
        <v>3.3711760000000002</v>
      </c>
      <c r="C873">
        <v>2.4451520000000002</v>
      </c>
      <c r="D873">
        <v>2.1142609999999999</v>
      </c>
      <c r="E873">
        <v>-4.7631069999999998E-2</v>
      </c>
      <c r="F873">
        <v>0.1247346</v>
      </c>
      <c r="G873">
        <v>0.13628109999999999</v>
      </c>
      <c r="H873">
        <v>0.98163129999999998</v>
      </c>
      <c r="I873">
        <v>0.22864110000000001</v>
      </c>
      <c r="J873">
        <v>-9.5426239999999996E-2</v>
      </c>
      <c r="K873">
        <v>0.73647759999999995</v>
      </c>
      <c r="L873">
        <v>0.1062891</v>
      </c>
      <c r="M873">
        <v>0.66120900000000005</v>
      </c>
      <c r="N873">
        <v>1</v>
      </c>
      <c r="O873">
        <v>0</v>
      </c>
      <c r="P873">
        <v>0</v>
      </c>
      <c r="Q873">
        <v>0</v>
      </c>
      <c r="R873">
        <v>55.602040000000002</v>
      </c>
      <c r="S873">
        <v>32.061529999999998</v>
      </c>
      <c r="T873">
        <v>7.4109230000000004</v>
      </c>
      <c r="U873">
        <v>31.951080000000001</v>
      </c>
      <c r="V873">
        <v>51.597279999999998</v>
      </c>
      <c r="W873">
        <v>53.230919999999998</v>
      </c>
      <c r="X873">
        <v>57.738259999999997</v>
      </c>
      <c r="Y873">
        <v>65.588629999999995</v>
      </c>
      <c r="Z873">
        <v>0</v>
      </c>
      <c r="AA873">
        <v>1</v>
      </c>
      <c r="AB873">
        <v>0</v>
      </c>
      <c r="AC873">
        <v>0</v>
      </c>
      <c r="AD873">
        <v>0</v>
      </c>
      <c r="AE873">
        <v>-6.4890080000000003E-9</v>
      </c>
      <c r="AF873">
        <v>2.0221120000000001E-8</v>
      </c>
      <c r="AG873">
        <v>-8.1851010000000006E-8</v>
      </c>
      <c r="AH873">
        <v>1</v>
      </c>
      <c r="AI873">
        <v>1</v>
      </c>
      <c r="AJ873">
        <v>0</v>
      </c>
      <c r="AK873">
        <v>0</v>
      </c>
      <c r="AL873">
        <v>0</v>
      </c>
      <c r="AM873">
        <v>1</v>
      </c>
      <c r="AN873">
        <v>1</v>
      </c>
      <c r="AO873">
        <v>1</v>
      </c>
      <c r="AP873">
        <v>0</v>
      </c>
      <c r="AQ873">
        <v>0</v>
      </c>
      <c r="AR873">
        <v>0</v>
      </c>
      <c r="AS873">
        <v>7.7615400000000004E-4</v>
      </c>
      <c r="AT873">
        <v>1.175854E-3</v>
      </c>
      <c r="AU873">
        <v>4.2800049999999999E-3</v>
      </c>
      <c r="AV873">
        <v>0.99999079999999996</v>
      </c>
      <c r="AW873">
        <v>1</v>
      </c>
      <c r="AX873">
        <v>0</v>
      </c>
      <c r="AY873">
        <v>0</v>
      </c>
      <c r="AZ873">
        <v>0</v>
      </c>
      <c r="BA873">
        <v>1</v>
      </c>
      <c r="BB873">
        <v>2</v>
      </c>
      <c r="BC873">
        <v>1</v>
      </c>
      <c r="BD873">
        <v>0</v>
      </c>
      <c r="BE873">
        <v>0</v>
      </c>
      <c r="BF873">
        <v>0</v>
      </c>
      <c r="BG873">
        <v>-5.7680069999999997E-9</v>
      </c>
      <c r="BH873">
        <v>1.7974329999999999E-8</v>
      </c>
      <c r="BI873">
        <v>-7.2756459999999994E-8</v>
      </c>
      <c r="BJ873">
        <v>1</v>
      </c>
      <c r="BK873">
        <v>1</v>
      </c>
      <c r="BL873">
        <v>0</v>
      </c>
      <c r="BM873">
        <v>0</v>
      </c>
      <c r="BN873">
        <v>0</v>
      </c>
      <c r="BO873">
        <v>1</v>
      </c>
    </row>
    <row r="874" spans="1:67" x14ac:dyDescent="0.2">
      <c r="A874">
        <v>210.2467</v>
      </c>
      <c r="B874">
        <v>3.3711760000000002</v>
      </c>
      <c r="C874">
        <v>2.4451520000000002</v>
      </c>
      <c r="D874">
        <v>2.1142609999999999</v>
      </c>
      <c r="E874">
        <v>-4.6775379999999998E-2</v>
      </c>
      <c r="F874">
        <v>0.1250378</v>
      </c>
      <c r="G874">
        <v>0.1399048</v>
      </c>
      <c r="H874">
        <v>0.981124</v>
      </c>
      <c r="I874">
        <v>0.22864110000000001</v>
      </c>
      <c r="J874">
        <v>-9.5426239999999996E-2</v>
      </c>
      <c r="K874">
        <v>0.73647759999999995</v>
      </c>
      <c r="L874">
        <v>0.1062891</v>
      </c>
      <c r="M874">
        <v>0.66120900000000005</v>
      </c>
      <c r="N874">
        <v>1</v>
      </c>
      <c r="O874">
        <v>0</v>
      </c>
      <c r="P874">
        <v>0</v>
      </c>
      <c r="Q874">
        <v>0</v>
      </c>
      <c r="R874">
        <v>55.617440000000002</v>
      </c>
      <c r="S874">
        <v>32.0779</v>
      </c>
      <c r="T874">
        <v>7.397214</v>
      </c>
      <c r="U874">
        <v>31.945139999999999</v>
      </c>
      <c r="V874">
        <v>51.594279999999998</v>
      </c>
      <c r="W874">
        <v>53.234830000000002</v>
      </c>
      <c r="X874">
        <v>57.748629999999999</v>
      </c>
      <c r="Y874">
        <v>65.573539999999994</v>
      </c>
      <c r="Z874">
        <v>0</v>
      </c>
      <c r="AA874">
        <v>1</v>
      </c>
      <c r="AB874">
        <v>0</v>
      </c>
      <c r="AC874">
        <v>0</v>
      </c>
      <c r="AD874">
        <v>0</v>
      </c>
      <c r="AE874">
        <v>-7.2213549999999996E-9</v>
      </c>
      <c r="AF874">
        <v>5.4125410000000003E-9</v>
      </c>
      <c r="AG874">
        <v>-8.0825659999999996E-8</v>
      </c>
      <c r="AH874">
        <v>1</v>
      </c>
      <c r="AI874">
        <v>1</v>
      </c>
      <c r="AJ874">
        <v>0</v>
      </c>
      <c r="AK874">
        <v>0</v>
      </c>
      <c r="AL874">
        <v>0</v>
      </c>
      <c r="AM874">
        <v>1</v>
      </c>
      <c r="AN874">
        <v>1</v>
      </c>
      <c r="AO874">
        <v>1</v>
      </c>
      <c r="AP874">
        <v>0</v>
      </c>
      <c r="AQ874">
        <v>0</v>
      </c>
      <c r="AR874">
        <v>0</v>
      </c>
      <c r="AS874">
        <v>1.2289379999999999E-3</v>
      </c>
      <c r="AT874">
        <v>6.4810639999999999E-4</v>
      </c>
      <c r="AU874">
        <v>3.498564E-3</v>
      </c>
      <c r="AV874">
        <v>1.0000119999999999</v>
      </c>
      <c r="AW874">
        <v>1</v>
      </c>
      <c r="AX874">
        <v>0</v>
      </c>
      <c r="AY874">
        <v>0</v>
      </c>
      <c r="AZ874">
        <v>0</v>
      </c>
      <c r="BA874">
        <v>1</v>
      </c>
      <c r="BB874">
        <v>2</v>
      </c>
      <c r="BC874">
        <v>1</v>
      </c>
      <c r="BD874">
        <v>0</v>
      </c>
      <c r="BE874">
        <v>0</v>
      </c>
      <c r="BF874">
        <v>0</v>
      </c>
      <c r="BG874">
        <v>-6.4189820000000003E-9</v>
      </c>
      <c r="BH874">
        <v>4.8111469999999997E-9</v>
      </c>
      <c r="BI874">
        <v>-7.1845029999999995E-8</v>
      </c>
      <c r="BJ874">
        <v>1</v>
      </c>
      <c r="BK874">
        <v>1</v>
      </c>
      <c r="BL874">
        <v>0</v>
      </c>
      <c r="BM874">
        <v>0</v>
      </c>
      <c r="BN874">
        <v>0</v>
      </c>
      <c r="BO874">
        <v>1</v>
      </c>
    </row>
    <row r="875" spans="1:67" x14ac:dyDescent="0.2">
      <c r="A875">
        <v>210.29660000000001</v>
      </c>
      <c r="B875">
        <v>3.3711760000000002</v>
      </c>
      <c r="C875">
        <v>2.4451520000000002</v>
      </c>
      <c r="D875">
        <v>2.1142609999999999</v>
      </c>
      <c r="E875">
        <v>-4.6320420000000001E-2</v>
      </c>
      <c r="F875">
        <v>0.1239054</v>
      </c>
      <c r="G875">
        <v>0.1429763</v>
      </c>
      <c r="H875">
        <v>0.98084640000000001</v>
      </c>
      <c r="I875">
        <v>0.22864110000000001</v>
      </c>
      <c r="J875">
        <v>-9.5426239999999996E-2</v>
      </c>
      <c r="K875">
        <v>0.73647759999999995</v>
      </c>
      <c r="L875">
        <v>0.1062891</v>
      </c>
      <c r="M875">
        <v>0.66120900000000005</v>
      </c>
      <c r="N875">
        <v>1</v>
      </c>
      <c r="O875">
        <v>0</v>
      </c>
      <c r="P875">
        <v>0</v>
      </c>
      <c r="Q875">
        <v>0</v>
      </c>
      <c r="R875">
        <v>55.63091</v>
      </c>
      <c r="S875">
        <v>32.088410000000003</v>
      </c>
      <c r="T875">
        <v>7.3838929999999996</v>
      </c>
      <c r="U875">
        <v>31.936800000000002</v>
      </c>
      <c r="V875">
        <v>51.587110000000003</v>
      </c>
      <c r="W875">
        <v>53.235109999999999</v>
      </c>
      <c r="X875">
        <v>57.759979999999999</v>
      </c>
      <c r="Y875">
        <v>65.560079999999999</v>
      </c>
      <c r="Z875">
        <v>0</v>
      </c>
      <c r="AA875">
        <v>1</v>
      </c>
      <c r="AB875">
        <v>0</v>
      </c>
      <c r="AC875">
        <v>0</v>
      </c>
      <c r="AD875">
        <v>0</v>
      </c>
      <c r="AE875">
        <v>-8.0237270000000002E-9</v>
      </c>
      <c r="AF875">
        <v>6.0139350000000001E-9</v>
      </c>
      <c r="AG875">
        <v>-8.9806289999999997E-8</v>
      </c>
      <c r="AH875">
        <v>1</v>
      </c>
      <c r="AI875">
        <v>1</v>
      </c>
      <c r="AJ875">
        <v>0</v>
      </c>
      <c r="AK875">
        <v>0</v>
      </c>
      <c r="AL875">
        <v>0</v>
      </c>
      <c r="AM875">
        <v>1</v>
      </c>
      <c r="AN875">
        <v>1</v>
      </c>
      <c r="AO875">
        <v>1</v>
      </c>
      <c r="AP875">
        <v>0</v>
      </c>
      <c r="AQ875">
        <v>0</v>
      </c>
      <c r="AR875">
        <v>0</v>
      </c>
      <c r="AS875">
        <v>9.7380670000000004E-4</v>
      </c>
      <c r="AT875">
        <v>-8.6459730000000004E-4</v>
      </c>
      <c r="AU875">
        <v>3.0591730000000001E-3</v>
      </c>
      <c r="AV875">
        <v>0.99996249999999998</v>
      </c>
      <c r="AW875">
        <v>1</v>
      </c>
      <c r="AX875">
        <v>0</v>
      </c>
      <c r="AY875">
        <v>0</v>
      </c>
      <c r="AZ875">
        <v>0</v>
      </c>
      <c r="BA875">
        <v>1</v>
      </c>
      <c r="BB875">
        <v>2</v>
      </c>
      <c r="BC875">
        <v>1</v>
      </c>
      <c r="BD875">
        <v>0</v>
      </c>
      <c r="BE875">
        <v>0</v>
      </c>
      <c r="BF875">
        <v>0</v>
      </c>
      <c r="BG875">
        <v>-5.6166090000000002E-9</v>
      </c>
      <c r="BH875">
        <v>4.2097540000000003E-9</v>
      </c>
      <c r="BI875">
        <v>-6.2864399999999995E-8</v>
      </c>
      <c r="BJ875">
        <v>1</v>
      </c>
      <c r="BK875">
        <v>1</v>
      </c>
      <c r="BL875">
        <v>0</v>
      </c>
      <c r="BM875">
        <v>0</v>
      </c>
      <c r="BN875">
        <v>0</v>
      </c>
      <c r="BO875">
        <v>1</v>
      </c>
    </row>
    <row r="876" spans="1:67" x14ac:dyDescent="0.2">
      <c r="A876">
        <v>210.34620000000001</v>
      </c>
      <c r="B876">
        <v>3.3711760000000002</v>
      </c>
      <c r="C876">
        <v>2.4451520000000002</v>
      </c>
      <c r="D876">
        <v>2.1142609999999999</v>
      </c>
      <c r="E876">
        <v>-4.6032040000000003E-2</v>
      </c>
      <c r="F876">
        <v>0.1223513</v>
      </c>
      <c r="G876">
        <v>0.14634130000000001</v>
      </c>
      <c r="H876">
        <v>0.98055879999999995</v>
      </c>
      <c r="I876">
        <v>0.22864110000000001</v>
      </c>
      <c r="J876">
        <v>-9.5426239999999996E-2</v>
      </c>
      <c r="K876">
        <v>0.73647759999999995</v>
      </c>
      <c r="L876">
        <v>0.1062891</v>
      </c>
      <c r="M876">
        <v>0.66120900000000005</v>
      </c>
      <c r="N876">
        <v>1</v>
      </c>
      <c r="O876">
        <v>0</v>
      </c>
      <c r="P876">
        <v>0</v>
      </c>
      <c r="Q876">
        <v>0</v>
      </c>
      <c r="R876">
        <v>55.641370000000002</v>
      </c>
      <c r="S876">
        <v>32.093940000000003</v>
      </c>
      <c r="T876">
        <v>7.3676769999999996</v>
      </c>
      <c r="U876">
        <v>31.928159999999998</v>
      </c>
      <c r="V876">
        <v>51.578400000000002</v>
      </c>
      <c r="W876">
        <v>53.22869</v>
      </c>
      <c r="X876">
        <v>57.772500000000001</v>
      </c>
      <c r="Y876">
        <v>65.547020000000003</v>
      </c>
      <c r="Z876">
        <v>0</v>
      </c>
      <c r="AA876">
        <v>1</v>
      </c>
      <c r="AB876">
        <v>0</v>
      </c>
      <c r="AC876">
        <v>0</v>
      </c>
      <c r="AD876">
        <v>0</v>
      </c>
      <c r="AE876">
        <v>-7.2213549999999996E-9</v>
      </c>
      <c r="AF876">
        <v>5.4125410000000003E-9</v>
      </c>
      <c r="AG876">
        <v>-8.0825659999999996E-8</v>
      </c>
      <c r="AH876">
        <v>1</v>
      </c>
      <c r="AI876">
        <v>1</v>
      </c>
      <c r="AJ876">
        <v>0</v>
      </c>
      <c r="AK876">
        <v>0</v>
      </c>
      <c r="AL876">
        <v>0</v>
      </c>
      <c r="AM876">
        <v>1</v>
      </c>
      <c r="AN876">
        <v>1</v>
      </c>
      <c r="AO876">
        <v>1</v>
      </c>
      <c r="AP876">
        <v>0</v>
      </c>
      <c r="AQ876">
        <v>0</v>
      </c>
      <c r="AR876">
        <v>0</v>
      </c>
      <c r="AS876">
        <v>9.0781260000000002E-4</v>
      </c>
      <c r="AT876">
        <v>-1.2915699999999999E-3</v>
      </c>
      <c r="AU876">
        <v>3.3794789999999999E-3</v>
      </c>
      <c r="AV876">
        <v>0.99998860000000001</v>
      </c>
      <c r="AW876">
        <v>1</v>
      </c>
      <c r="AX876">
        <v>0</v>
      </c>
      <c r="AY876">
        <v>0</v>
      </c>
      <c r="AZ876">
        <v>0</v>
      </c>
      <c r="BA876">
        <v>1</v>
      </c>
      <c r="BB876">
        <v>2</v>
      </c>
      <c r="BC876">
        <v>1</v>
      </c>
      <c r="BD876">
        <v>0</v>
      </c>
      <c r="BE876">
        <v>0</v>
      </c>
      <c r="BF876">
        <v>0</v>
      </c>
      <c r="BG876">
        <v>-6.4189820000000003E-9</v>
      </c>
      <c r="BH876">
        <v>4.8111469999999997E-9</v>
      </c>
      <c r="BI876">
        <v>-7.1845029999999995E-8</v>
      </c>
      <c r="BJ876">
        <v>1</v>
      </c>
      <c r="BK876">
        <v>1</v>
      </c>
      <c r="BL876">
        <v>0</v>
      </c>
      <c r="BM876">
        <v>0</v>
      </c>
      <c r="BN876">
        <v>0</v>
      </c>
      <c r="BO876">
        <v>1</v>
      </c>
    </row>
    <row r="877" spans="1:67" x14ac:dyDescent="0.2">
      <c r="A877">
        <v>210.39709999999999</v>
      </c>
      <c r="B877">
        <v>3.3711760000000002</v>
      </c>
      <c r="C877">
        <v>2.4451520000000002</v>
      </c>
      <c r="D877">
        <v>2.1142609999999999</v>
      </c>
      <c r="E877">
        <v>-4.567562E-2</v>
      </c>
      <c r="F877">
        <v>0.1209987</v>
      </c>
      <c r="G877">
        <v>0.14940419999999999</v>
      </c>
      <c r="H877">
        <v>0.98028139999999997</v>
      </c>
      <c r="I877">
        <v>0.22864110000000001</v>
      </c>
      <c r="J877">
        <v>-9.5426239999999996E-2</v>
      </c>
      <c r="K877">
        <v>0.73647759999999995</v>
      </c>
      <c r="L877">
        <v>0.1062891</v>
      </c>
      <c r="M877">
        <v>0.66120900000000005</v>
      </c>
      <c r="N877">
        <v>1</v>
      </c>
      <c r="O877">
        <v>0</v>
      </c>
      <c r="P877">
        <v>0</v>
      </c>
      <c r="Q877">
        <v>0</v>
      </c>
      <c r="R877">
        <v>49.106160000000003</v>
      </c>
      <c r="S877">
        <v>28.323560000000001</v>
      </c>
      <c r="T877">
        <v>6.4829030000000003</v>
      </c>
      <c r="U877">
        <v>28.16262</v>
      </c>
      <c r="V877">
        <v>45.500889999999998</v>
      </c>
      <c r="W877">
        <v>46.956650000000003</v>
      </c>
      <c r="X877">
        <v>50.99015</v>
      </c>
      <c r="Y877">
        <v>57.820230000000002</v>
      </c>
      <c r="Z877">
        <v>0</v>
      </c>
      <c r="AA877">
        <v>1</v>
      </c>
      <c r="AB877">
        <v>0</v>
      </c>
      <c r="AC877">
        <v>0</v>
      </c>
      <c r="AD877">
        <v>0</v>
      </c>
      <c r="AE877">
        <v>-7.2213549999999996E-9</v>
      </c>
      <c r="AF877">
        <v>5.4125410000000003E-9</v>
      </c>
      <c r="AG877">
        <v>-8.0825659999999996E-8</v>
      </c>
      <c r="AH877">
        <v>1</v>
      </c>
      <c r="AI877">
        <v>1</v>
      </c>
      <c r="AJ877">
        <v>0</v>
      </c>
      <c r="AK877">
        <v>0</v>
      </c>
      <c r="AL877">
        <v>0</v>
      </c>
      <c r="AM877">
        <v>1</v>
      </c>
      <c r="AN877">
        <v>1</v>
      </c>
      <c r="AO877">
        <v>1</v>
      </c>
      <c r="AP877">
        <v>0</v>
      </c>
      <c r="AQ877">
        <v>0</v>
      </c>
      <c r="AR877">
        <v>0</v>
      </c>
      <c r="AS877">
        <v>9.1171510000000004E-4</v>
      </c>
      <c r="AT877">
        <v>-1.100841E-3</v>
      </c>
      <c r="AU877">
        <v>3.0573839999999998E-3</v>
      </c>
      <c r="AV877">
        <v>1.0000100000000001</v>
      </c>
      <c r="AW877">
        <v>1</v>
      </c>
      <c r="AX877">
        <v>0</v>
      </c>
      <c r="AY877">
        <v>0</v>
      </c>
      <c r="AZ877">
        <v>0</v>
      </c>
      <c r="BA877">
        <v>1</v>
      </c>
      <c r="BB877">
        <v>2</v>
      </c>
      <c r="BC877">
        <v>1</v>
      </c>
      <c r="BD877">
        <v>0</v>
      </c>
      <c r="BE877">
        <v>0</v>
      </c>
      <c r="BF877">
        <v>0</v>
      </c>
      <c r="BG877">
        <v>-6.4189820000000003E-9</v>
      </c>
      <c r="BH877">
        <v>4.8111469999999997E-9</v>
      </c>
      <c r="BI877">
        <v>-7.1845029999999995E-8</v>
      </c>
      <c r="BJ877">
        <v>1</v>
      </c>
      <c r="BK877">
        <v>1</v>
      </c>
      <c r="BL877">
        <v>0</v>
      </c>
      <c r="BM877">
        <v>0</v>
      </c>
      <c r="BN877">
        <v>0</v>
      </c>
      <c r="BO877">
        <v>1</v>
      </c>
    </row>
    <row r="878" spans="1:67" x14ac:dyDescent="0.2">
      <c r="A878">
        <v>210.44730000000001</v>
      </c>
      <c r="B878">
        <v>3.3711760000000002</v>
      </c>
      <c r="C878">
        <v>2.4451520000000002</v>
      </c>
      <c r="D878">
        <v>2.1142609999999999</v>
      </c>
      <c r="E878">
        <v>-4.5028800000000001E-2</v>
      </c>
      <c r="F878">
        <v>0.1202951</v>
      </c>
      <c r="G878">
        <v>0.15240290000000001</v>
      </c>
      <c r="H878">
        <v>0.97993620000000004</v>
      </c>
      <c r="I878">
        <v>0.22864110000000001</v>
      </c>
      <c r="J878">
        <v>-9.5426239999999996E-2</v>
      </c>
      <c r="K878">
        <v>0.73647759999999995</v>
      </c>
      <c r="L878">
        <v>0.1062891</v>
      </c>
      <c r="M878">
        <v>0.66120900000000005</v>
      </c>
      <c r="N878">
        <v>1</v>
      </c>
      <c r="O878">
        <v>0</v>
      </c>
      <c r="P878">
        <v>0</v>
      </c>
      <c r="Q878">
        <v>0</v>
      </c>
      <c r="R878">
        <v>52.390430000000002</v>
      </c>
      <c r="S878">
        <v>30.216449999999998</v>
      </c>
      <c r="T878">
        <v>6.9119630000000001</v>
      </c>
      <c r="U878">
        <v>30.03059</v>
      </c>
      <c r="V878">
        <v>48.524389999999997</v>
      </c>
      <c r="W878">
        <v>50.077370000000002</v>
      </c>
      <c r="X878">
        <v>54.403469999999999</v>
      </c>
      <c r="Y878">
        <v>61.66</v>
      </c>
      <c r="Z878">
        <v>0</v>
      </c>
      <c r="AA878">
        <v>1</v>
      </c>
      <c r="AB878">
        <v>0</v>
      </c>
      <c r="AC878">
        <v>0</v>
      </c>
      <c r="AD878">
        <v>0</v>
      </c>
      <c r="AE878">
        <v>-7.2213549999999996E-9</v>
      </c>
      <c r="AF878">
        <v>5.4125410000000003E-9</v>
      </c>
      <c r="AG878">
        <v>-8.0825659999999996E-8</v>
      </c>
      <c r="AH878">
        <v>1</v>
      </c>
      <c r="AI878">
        <v>1</v>
      </c>
      <c r="AJ878">
        <v>0</v>
      </c>
      <c r="AK878">
        <v>0</v>
      </c>
      <c r="AL878">
        <v>0</v>
      </c>
      <c r="AM878">
        <v>1</v>
      </c>
      <c r="AN878">
        <v>1</v>
      </c>
      <c r="AO878">
        <v>1</v>
      </c>
      <c r="AP878">
        <v>0</v>
      </c>
      <c r="AQ878">
        <v>0</v>
      </c>
      <c r="AR878">
        <v>0</v>
      </c>
      <c r="AS878">
        <v>1.0813940000000001E-3</v>
      </c>
      <c r="AT878">
        <v>-4.1207949999999999E-4</v>
      </c>
      <c r="AU878">
        <v>2.952653E-3</v>
      </c>
      <c r="AV878">
        <v>0.9999768</v>
      </c>
      <c r="AW878">
        <v>1</v>
      </c>
      <c r="AX878">
        <v>0</v>
      </c>
      <c r="AY878">
        <v>0</v>
      </c>
      <c r="AZ878">
        <v>0</v>
      </c>
      <c r="BA878">
        <v>1</v>
      </c>
      <c r="BB878">
        <v>2</v>
      </c>
      <c r="BC878">
        <v>1</v>
      </c>
      <c r="BD878">
        <v>0</v>
      </c>
      <c r="BE878">
        <v>0</v>
      </c>
      <c r="BF878">
        <v>0</v>
      </c>
      <c r="BG878">
        <v>-6.4189820000000003E-9</v>
      </c>
      <c r="BH878">
        <v>4.8111469999999997E-9</v>
      </c>
      <c r="BI878">
        <v>-7.1845029999999995E-8</v>
      </c>
      <c r="BJ878">
        <v>1</v>
      </c>
      <c r="BK878">
        <v>1</v>
      </c>
      <c r="BL878">
        <v>0</v>
      </c>
      <c r="BM878">
        <v>0</v>
      </c>
      <c r="BN878">
        <v>0</v>
      </c>
      <c r="BO878">
        <v>1</v>
      </c>
    </row>
    <row r="879" spans="1:67" x14ac:dyDescent="0.2">
      <c r="A879">
        <v>210.4973</v>
      </c>
      <c r="B879">
        <v>3.3711760000000002</v>
      </c>
      <c r="C879">
        <v>2.4451520000000002</v>
      </c>
      <c r="D879">
        <v>2.1142609999999999</v>
      </c>
      <c r="E879">
        <v>-4.4043539999999999E-2</v>
      </c>
      <c r="F879">
        <v>0.1209739</v>
      </c>
      <c r="G879">
        <v>0.1552905</v>
      </c>
      <c r="H879">
        <v>0.97944390000000003</v>
      </c>
      <c r="I879">
        <v>0.22864110000000001</v>
      </c>
      <c r="J879">
        <v>-9.5426239999999996E-2</v>
      </c>
      <c r="K879">
        <v>0.73647759999999995</v>
      </c>
      <c r="L879">
        <v>0.1062891</v>
      </c>
      <c r="M879">
        <v>0.66120900000000005</v>
      </c>
      <c r="N879">
        <v>1</v>
      </c>
      <c r="O879">
        <v>0</v>
      </c>
      <c r="P879">
        <v>0</v>
      </c>
      <c r="Q879">
        <v>0</v>
      </c>
      <c r="R879">
        <v>52.402209999999997</v>
      </c>
      <c r="S879">
        <v>30.223929999999999</v>
      </c>
      <c r="T879">
        <v>6.907578</v>
      </c>
      <c r="U879">
        <v>30.021419999999999</v>
      </c>
      <c r="V879">
        <v>48.515689999999999</v>
      </c>
      <c r="W879">
        <v>50.074219999999997</v>
      </c>
      <c r="X879">
        <v>54.415129999999998</v>
      </c>
      <c r="Y879">
        <v>61.646129999999999</v>
      </c>
      <c r="Z879">
        <v>0</v>
      </c>
      <c r="AA879">
        <v>1</v>
      </c>
      <c r="AB879">
        <v>0</v>
      </c>
      <c r="AC879">
        <v>0</v>
      </c>
      <c r="AD879">
        <v>0</v>
      </c>
      <c r="AE879">
        <v>-7.2213549999999996E-9</v>
      </c>
      <c r="AF879">
        <v>5.4125410000000003E-9</v>
      </c>
      <c r="AG879">
        <v>-8.0825659999999996E-8</v>
      </c>
      <c r="AH879">
        <v>1</v>
      </c>
      <c r="AI879">
        <v>1</v>
      </c>
      <c r="AJ879">
        <v>0</v>
      </c>
      <c r="AK879">
        <v>0</v>
      </c>
      <c r="AL879">
        <v>0</v>
      </c>
      <c r="AM879">
        <v>1</v>
      </c>
      <c r="AN879">
        <v>1</v>
      </c>
      <c r="AO879">
        <v>1</v>
      </c>
      <c r="AP879">
        <v>0</v>
      </c>
      <c r="AQ879">
        <v>0</v>
      </c>
      <c r="AR879">
        <v>0</v>
      </c>
      <c r="AS879">
        <v>1.1880619999999999E-3</v>
      </c>
      <c r="AT879">
        <v>1.0046689999999999E-3</v>
      </c>
      <c r="AU879">
        <v>2.754056E-3</v>
      </c>
      <c r="AV879">
        <v>0.99999830000000001</v>
      </c>
      <c r="AW879">
        <v>1</v>
      </c>
      <c r="AX879">
        <v>0</v>
      </c>
      <c r="AY879">
        <v>0</v>
      </c>
      <c r="AZ879">
        <v>0</v>
      </c>
      <c r="BA879">
        <v>1</v>
      </c>
      <c r="BB879">
        <v>2</v>
      </c>
      <c r="BC879">
        <v>1</v>
      </c>
      <c r="BD879">
        <v>0</v>
      </c>
      <c r="BE879">
        <v>0</v>
      </c>
      <c r="BF879">
        <v>0</v>
      </c>
      <c r="BG879">
        <v>-6.4189820000000003E-9</v>
      </c>
      <c r="BH879">
        <v>4.8111469999999997E-9</v>
      </c>
      <c r="BI879">
        <v>-7.1845029999999995E-8</v>
      </c>
      <c r="BJ879">
        <v>1</v>
      </c>
      <c r="BK879">
        <v>1</v>
      </c>
      <c r="BL879">
        <v>0</v>
      </c>
      <c r="BM879">
        <v>0</v>
      </c>
      <c r="BN879">
        <v>0</v>
      </c>
      <c r="BO879">
        <v>1</v>
      </c>
    </row>
    <row r="880" spans="1:67" x14ac:dyDescent="0.2">
      <c r="A880">
        <v>210.54570000000001</v>
      </c>
      <c r="B880">
        <v>3.3711760000000002</v>
      </c>
      <c r="C880">
        <v>2.4451520000000002</v>
      </c>
      <c r="D880">
        <v>2.1142609999999999</v>
      </c>
      <c r="E880">
        <v>-4.3939800000000001E-2</v>
      </c>
      <c r="F880">
        <v>0.12062050000000001</v>
      </c>
      <c r="G880">
        <v>0.1544007</v>
      </c>
      <c r="H880">
        <v>0.97963279999999997</v>
      </c>
      <c r="I880">
        <v>0.22864110000000001</v>
      </c>
      <c r="J880">
        <v>-9.5426239999999996E-2</v>
      </c>
      <c r="K880">
        <v>0.73647759999999995</v>
      </c>
      <c r="L880">
        <v>0.1062891</v>
      </c>
      <c r="M880">
        <v>0.66120900000000005</v>
      </c>
      <c r="N880">
        <v>1</v>
      </c>
      <c r="O880">
        <v>0</v>
      </c>
      <c r="P880">
        <v>0</v>
      </c>
      <c r="Q880">
        <v>0</v>
      </c>
      <c r="R880">
        <v>50.774459999999998</v>
      </c>
      <c r="S880">
        <v>29.28687</v>
      </c>
      <c r="T880">
        <v>6.686134</v>
      </c>
      <c r="U880">
        <v>29.076329999999999</v>
      </c>
      <c r="V880">
        <v>46.993499999999997</v>
      </c>
      <c r="W880">
        <v>48.512439999999998</v>
      </c>
      <c r="X880">
        <v>52.72166</v>
      </c>
      <c r="Y880">
        <v>59.710479999999997</v>
      </c>
      <c r="Z880">
        <v>0</v>
      </c>
      <c r="AA880">
        <v>1</v>
      </c>
      <c r="AB880">
        <v>0</v>
      </c>
      <c r="AC880">
        <v>0</v>
      </c>
      <c r="AD880">
        <v>0</v>
      </c>
      <c r="AE880">
        <v>-8.0237270000000002E-9</v>
      </c>
      <c r="AF880">
        <v>6.0139350000000001E-9</v>
      </c>
      <c r="AG880">
        <v>-8.9806289999999997E-8</v>
      </c>
      <c r="AH880">
        <v>1</v>
      </c>
      <c r="AI880">
        <v>1</v>
      </c>
      <c r="AJ880">
        <v>0</v>
      </c>
      <c r="AK880">
        <v>0</v>
      </c>
      <c r="AL880">
        <v>0</v>
      </c>
      <c r="AM880">
        <v>1</v>
      </c>
      <c r="AN880">
        <v>1</v>
      </c>
      <c r="AO880">
        <v>1</v>
      </c>
      <c r="AP880">
        <v>0</v>
      </c>
      <c r="AQ880">
        <v>0</v>
      </c>
      <c r="AR880">
        <v>0</v>
      </c>
      <c r="AS880">
        <v>5.9370300000000003E-5</v>
      </c>
      <c r="AT880">
        <v>-3.9471720000000001E-4</v>
      </c>
      <c r="AU880">
        <v>-9.0475039999999998E-4</v>
      </c>
      <c r="AV880">
        <v>1.000019</v>
      </c>
      <c r="AW880">
        <v>1</v>
      </c>
      <c r="AX880">
        <v>0</v>
      </c>
      <c r="AY880">
        <v>0</v>
      </c>
      <c r="AZ880">
        <v>0</v>
      </c>
      <c r="BA880">
        <v>1</v>
      </c>
      <c r="BB880">
        <v>2</v>
      </c>
      <c r="BC880">
        <v>1</v>
      </c>
      <c r="BD880">
        <v>0</v>
      </c>
      <c r="BE880">
        <v>0</v>
      </c>
      <c r="BF880">
        <v>0</v>
      </c>
      <c r="BG880">
        <v>-6.4189820000000003E-9</v>
      </c>
      <c r="BH880">
        <v>4.8111469999999997E-9</v>
      </c>
      <c r="BI880">
        <v>-7.1845029999999995E-8</v>
      </c>
      <c r="BJ880">
        <v>1</v>
      </c>
      <c r="BK880">
        <v>1</v>
      </c>
      <c r="BL880">
        <v>0</v>
      </c>
      <c r="BM880">
        <v>0</v>
      </c>
      <c r="BN880">
        <v>0</v>
      </c>
      <c r="BO880">
        <v>1</v>
      </c>
    </row>
    <row r="881" spans="1:67" x14ac:dyDescent="0.2">
      <c r="A881">
        <v>210.59719999999999</v>
      </c>
      <c r="B881">
        <v>3.3711760000000002</v>
      </c>
      <c r="C881">
        <v>2.4451520000000002</v>
      </c>
      <c r="D881">
        <v>2.1142609999999999</v>
      </c>
      <c r="E881">
        <v>-4.4367429999999999E-2</v>
      </c>
      <c r="F881">
        <v>0.121207</v>
      </c>
      <c r="G881">
        <v>0.15126439999999999</v>
      </c>
      <c r="H881">
        <v>0.98003039999999997</v>
      </c>
      <c r="I881">
        <v>0.22864110000000001</v>
      </c>
      <c r="J881">
        <v>-9.5426239999999996E-2</v>
      </c>
      <c r="K881">
        <v>0.73647759999999995</v>
      </c>
      <c r="L881">
        <v>0.1062891</v>
      </c>
      <c r="M881">
        <v>0.66120900000000005</v>
      </c>
      <c r="N881">
        <v>1</v>
      </c>
      <c r="O881">
        <v>0</v>
      </c>
      <c r="P881">
        <v>0</v>
      </c>
      <c r="Q881">
        <v>0</v>
      </c>
      <c r="R881">
        <v>55.685639999999999</v>
      </c>
      <c r="S881">
        <v>32.117570000000001</v>
      </c>
      <c r="T881">
        <v>7.3373929999999996</v>
      </c>
      <c r="U881">
        <v>31.89077</v>
      </c>
      <c r="V881">
        <v>51.54101</v>
      </c>
      <c r="W881">
        <v>53.208039999999997</v>
      </c>
      <c r="X881">
        <v>57.82152</v>
      </c>
      <c r="Y881">
        <v>65.493179999999995</v>
      </c>
      <c r="Z881">
        <v>0</v>
      </c>
      <c r="AA881">
        <v>1</v>
      </c>
      <c r="AB881">
        <v>0</v>
      </c>
      <c r="AC881">
        <v>0</v>
      </c>
      <c r="AD881">
        <v>0</v>
      </c>
      <c r="AE881">
        <v>-8.0237270000000002E-9</v>
      </c>
      <c r="AF881">
        <v>6.0139350000000001E-9</v>
      </c>
      <c r="AG881">
        <v>-8.9806289999999997E-8</v>
      </c>
      <c r="AH881">
        <v>1</v>
      </c>
      <c r="AI881">
        <v>1</v>
      </c>
      <c r="AJ881">
        <v>0</v>
      </c>
      <c r="AK881">
        <v>0</v>
      </c>
      <c r="AL881">
        <v>0</v>
      </c>
      <c r="AM881">
        <v>1</v>
      </c>
      <c r="AN881">
        <v>1</v>
      </c>
      <c r="AO881">
        <v>1</v>
      </c>
      <c r="AP881">
        <v>0</v>
      </c>
      <c r="AQ881">
        <v>0</v>
      </c>
      <c r="AR881">
        <v>0</v>
      </c>
      <c r="AS881">
        <v>-8.6846530000000001E-4</v>
      </c>
      <c r="AT881">
        <v>3.2253750000000003E-4</v>
      </c>
      <c r="AU881">
        <v>-3.109381E-3</v>
      </c>
      <c r="AV881">
        <v>0.99999800000000005</v>
      </c>
      <c r="AW881">
        <v>1</v>
      </c>
      <c r="AX881">
        <v>0</v>
      </c>
      <c r="AY881">
        <v>0</v>
      </c>
      <c r="AZ881">
        <v>0</v>
      </c>
      <c r="BA881">
        <v>1</v>
      </c>
      <c r="BB881">
        <v>2</v>
      </c>
      <c r="BC881">
        <v>1</v>
      </c>
      <c r="BD881">
        <v>0</v>
      </c>
      <c r="BE881">
        <v>0</v>
      </c>
      <c r="BF881">
        <v>0</v>
      </c>
      <c r="BG881">
        <v>-6.4189820000000003E-9</v>
      </c>
      <c r="BH881">
        <v>4.8111469999999997E-9</v>
      </c>
      <c r="BI881">
        <v>-7.1845029999999995E-8</v>
      </c>
      <c r="BJ881">
        <v>1</v>
      </c>
      <c r="BK881">
        <v>1</v>
      </c>
      <c r="BL881">
        <v>0</v>
      </c>
      <c r="BM881">
        <v>0</v>
      </c>
      <c r="BN881">
        <v>0</v>
      </c>
      <c r="BO881">
        <v>1</v>
      </c>
    </row>
    <row r="882" spans="1:67" x14ac:dyDescent="0.2">
      <c r="A882">
        <v>210.64699999999999</v>
      </c>
      <c r="B882">
        <v>3.3711760000000002</v>
      </c>
      <c r="C882">
        <v>2.4451520000000002</v>
      </c>
      <c r="D882">
        <v>2.1142609999999999</v>
      </c>
      <c r="E882">
        <v>-4.505087E-2</v>
      </c>
      <c r="F882">
        <v>0.12030250000000001</v>
      </c>
      <c r="G882">
        <v>0.1489037</v>
      </c>
      <c r="H882">
        <v>0.98047209999999996</v>
      </c>
      <c r="I882">
        <v>0.22864110000000001</v>
      </c>
      <c r="J882">
        <v>-9.5426239999999996E-2</v>
      </c>
      <c r="K882">
        <v>0.73647759999999995</v>
      </c>
      <c r="L882">
        <v>0.1062891</v>
      </c>
      <c r="M882">
        <v>0.66120900000000005</v>
      </c>
      <c r="N882">
        <v>1</v>
      </c>
      <c r="O882">
        <v>0</v>
      </c>
      <c r="P882">
        <v>0</v>
      </c>
      <c r="Q882">
        <v>0</v>
      </c>
      <c r="R882">
        <v>54.03942</v>
      </c>
      <c r="S882">
        <v>31.166720000000002</v>
      </c>
      <c r="T882">
        <v>7.1261049999999999</v>
      </c>
      <c r="U882">
        <v>30.95881</v>
      </c>
      <c r="V882">
        <v>50.030450000000002</v>
      </c>
      <c r="W882">
        <v>51.645800000000001</v>
      </c>
      <c r="X882">
        <v>56.112470000000002</v>
      </c>
      <c r="Y882">
        <v>63.577689999999997</v>
      </c>
      <c r="Z882">
        <v>0</v>
      </c>
      <c r="AA882">
        <v>1</v>
      </c>
      <c r="AB882">
        <v>0</v>
      </c>
      <c r="AC882">
        <v>0</v>
      </c>
      <c r="AD882">
        <v>0</v>
      </c>
      <c r="AE882">
        <v>-7.2213549999999996E-9</v>
      </c>
      <c r="AF882">
        <v>5.4125410000000003E-9</v>
      </c>
      <c r="AG882">
        <v>-8.0825659999999996E-8</v>
      </c>
      <c r="AH882">
        <v>1</v>
      </c>
      <c r="AI882">
        <v>1</v>
      </c>
      <c r="AJ882">
        <v>0</v>
      </c>
      <c r="AK882">
        <v>0</v>
      </c>
      <c r="AL882">
        <v>0</v>
      </c>
      <c r="AM882">
        <v>1</v>
      </c>
      <c r="AN882">
        <v>1</v>
      </c>
      <c r="AO882">
        <v>1</v>
      </c>
      <c r="AP882">
        <v>0</v>
      </c>
      <c r="AQ882">
        <v>0</v>
      </c>
      <c r="AR882">
        <v>0</v>
      </c>
      <c r="AS882">
        <v>-8.0256740000000004E-4</v>
      </c>
      <c r="AT882">
        <v>-1.144897E-3</v>
      </c>
      <c r="AU882">
        <v>-2.247958E-3</v>
      </c>
      <c r="AV882">
        <v>0.99997130000000001</v>
      </c>
      <c r="AW882">
        <v>1</v>
      </c>
      <c r="AX882">
        <v>0</v>
      </c>
      <c r="AY882">
        <v>0</v>
      </c>
      <c r="AZ882">
        <v>0</v>
      </c>
      <c r="BA882">
        <v>1</v>
      </c>
      <c r="BB882">
        <v>2</v>
      </c>
      <c r="BC882">
        <v>1</v>
      </c>
      <c r="BD882">
        <v>0</v>
      </c>
      <c r="BE882">
        <v>0</v>
      </c>
      <c r="BF882">
        <v>0</v>
      </c>
      <c r="BG882">
        <v>-6.4189820000000003E-9</v>
      </c>
      <c r="BH882">
        <v>4.8111469999999997E-9</v>
      </c>
      <c r="BI882">
        <v>-7.1845029999999995E-8</v>
      </c>
      <c r="BJ882">
        <v>1</v>
      </c>
      <c r="BK882">
        <v>1</v>
      </c>
      <c r="BL882">
        <v>0</v>
      </c>
      <c r="BM882">
        <v>0</v>
      </c>
      <c r="BN882">
        <v>0</v>
      </c>
      <c r="BO882">
        <v>1</v>
      </c>
    </row>
    <row r="883" spans="1:67" x14ac:dyDescent="0.2">
      <c r="A883">
        <v>210.6969</v>
      </c>
      <c r="B883">
        <v>3.3711760000000002</v>
      </c>
      <c r="C883">
        <v>2.4451520000000002</v>
      </c>
      <c r="D883">
        <v>2.1142609999999999</v>
      </c>
      <c r="E883">
        <v>-4.4939840000000002E-2</v>
      </c>
      <c r="F883">
        <v>0.12237149999999999</v>
      </c>
      <c r="G883">
        <v>0.1456974</v>
      </c>
      <c r="H883">
        <v>0.98070279999999999</v>
      </c>
      <c r="I883">
        <v>0.22864110000000001</v>
      </c>
      <c r="J883">
        <v>-9.5426239999999996E-2</v>
      </c>
      <c r="K883">
        <v>0.73647759999999995</v>
      </c>
      <c r="L883">
        <v>0.1062891</v>
      </c>
      <c r="M883">
        <v>0.66120900000000005</v>
      </c>
      <c r="N883">
        <v>1</v>
      </c>
      <c r="O883">
        <v>0</v>
      </c>
      <c r="P883">
        <v>0</v>
      </c>
      <c r="Q883">
        <v>0</v>
      </c>
      <c r="R883">
        <v>55.66769</v>
      </c>
      <c r="S883">
        <v>32.102290000000004</v>
      </c>
      <c r="T883">
        <v>7.3506729999999996</v>
      </c>
      <c r="U883">
        <v>31.901979999999998</v>
      </c>
      <c r="V883">
        <v>51.550040000000003</v>
      </c>
      <c r="W883">
        <v>53.208109999999998</v>
      </c>
      <c r="X883">
        <v>57.806480000000001</v>
      </c>
      <c r="Y883">
        <v>65.513909999999996</v>
      </c>
      <c r="Z883">
        <v>0</v>
      </c>
      <c r="AA883">
        <v>1</v>
      </c>
      <c r="AB883">
        <v>0</v>
      </c>
      <c r="AC883">
        <v>0</v>
      </c>
      <c r="AD883">
        <v>0</v>
      </c>
      <c r="AE883">
        <v>-7.2213549999999996E-9</v>
      </c>
      <c r="AF883">
        <v>5.4125410000000003E-9</v>
      </c>
      <c r="AG883">
        <v>-8.0825659999999996E-8</v>
      </c>
      <c r="AH883">
        <v>1</v>
      </c>
      <c r="AI883">
        <v>1</v>
      </c>
      <c r="AJ883">
        <v>0</v>
      </c>
      <c r="AK883">
        <v>0</v>
      </c>
      <c r="AL883">
        <v>0</v>
      </c>
      <c r="AM883">
        <v>1</v>
      </c>
      <c r="AN883">
        <v>1</v>
      </c>
      <c r="AO883">
        <v>1</v>
      </c>
      <c r="AP883">
        <v>0</v>
      </c>
      <c r="AQ883">
        <v>0</v>
      </c>
      <c r="AR883">
        <v>0</v>
      </c>
      <c r="AS883">
        <v>-5.6732709999999999E-4</v>
      </c>
      <c r="AT883">
        <v>1.8732379999999999E-3</v>
      </c>
      <c r="AU883">
        <v>-3.2846329999999999E-3</v>
      </c>
      <c r="AV883">
        <v>0.99998980000000004</v>
      </c>
      <c r="AW883">
        <v>1</v>
      </c>
      <c r="AX883">
        <v>0</v>
      </c>
      <c r="AY883">
        <v>0</v>
      </c>
      <c r="AZ883">
        <v>0</v>
      </c>
      <c r="BA883">
        <v>1</v>
      </c>
      <c r="BB883">
        <v>2</v>
      </c>
      <c r="BC883">
        <v>1</v>
      </c>
      <c r="BD883">
        <v>0</v>
      </c>
      <c r="BE883">
        <v>0</v>
      </c>
      <c r="BF883">
        <v>0</v>
      </c>
      <c r="BG883">
        <v>-6.4189820000000003E-9</v>
      </c>
      <c r="BH883">
        <v>4.8111469999999997E-9</v>
      </c>
      <c r="BI883">
        <v>-7.1845029999999995E-8</v>
      </c>
      <c r="BJ883">
        <v>1</v>
      </c>
      <c r="BK883">
        <v>1</v>
      </c>
      <c r="BL883">
        <v>0</v>
      </c>
      <c r="BM883">
        <v>0</v>
      </c>
      <c r="BN883">
        <v>0</v>
      </c>
      <c r="BO883">
        <v>1</v>
      </c>
    </row>
    <row r="884" spans="1:67" x14ac:dyDescent="0.2">
      <c r="A884">
        <v>210.74700000000001</v>
      </c>
      <c r="B884">
        <v>3.3711760000000002</v>
      </c>
      <c r="C884">
        <v>2.4451520000000002</v>
      </c>
      <c r="D884">
        <v>2.1142609999999999</v>
      </c>
      <c r="E884">
        <v>-4.5030590000000002E-2</v>
      </c>
      <c r="F884">
        <v>0.12419810000000001</v>
      </c>
      <c r="G884">
        <v>0.14310210000000001</v>
      </c>
      <c r="H884">
        <v>0.98085120000000003</v>
      </c>
      <c r="I884">
        <v>0.22864110000000001</v>
      </c>
      <c r="J884">
        <v>-9.5426239999999996E-2</v>
      </c>
      <c r="K884">
        <v>0.73647759999999995</v>
      </c>
      <c r="L884">
        <v>0.1062891</v>
      </c>
      <c r="M884">
        <v>0.66120900000000005</v>
      </c>
      <c r="N884">
        <v>1</v>
      </c>
      <c r="O884">
        <v>0</v>
      </c>
      <c r="P884">
        <v>0</v>
      </c>
      <c r="Q884">
        <v>0</v>
      </c>
      <c r="R884">
        <v>55.65802</v>
      </c>
      <c r="S884">
        <v>32.099629999999998</v>
      </c>
      <c r="T884">
        <v>7.3543029999999998</v>
      </c>
      <c r="U884">
        <v>31.911960000000001</v>
      </c>
      <c r="V884">
        <v>51.560969999999998</v>
      </c>
      <c r="W884">
        <v>53.224870000000003</v>
      </c>
      <c r="X884">
        <v>57.789700000000003</v>
      </c>
      <c r="Y884">
        <v>65.53116</v>
      </c>
      <c r="Z884">
        <v>0</v>
      </c>
      <c r="AA884">
        <v>1</v>
      </c>
      <c r="AB884">
        <v>0</v>
      </c>
      <c r="AC884">
        <v>0</v>
      </c>
      <c r="AD884">
        <v>0</v>
      </c>
      <c r="AE884">
        <v>-7.2213549999999996E-9</v>
      </c>
      <c r="AF884">
        <v>5.4125410000000003E-9</v>
      </c>
      <c r="AG884">
        <v>-8.0825659999999996E-8</v>
      </c>
      <c r="AH884">
        <v>1</v>
      </c>
      <c r="AI884">
        <v>1</v>
      </c>
      <c r="AJ884">
        <v>0</v>
      </c>
      <c r="AK884">
        <v>0</v>
      </c>
      <c r="AL884">
        <v>0</v>
      </c>
      <c r="AM884">
        <v>1</v>
      </c>
      <c r="AN884">
        <v>1</v>
      </c>
      <c r="AO884">
        <v>1</v>
      </c>
      <c r="AP884">
        <v>0</v>
      </c>
      <c r="AQ884">
        <v>0</v>
      </c>
      <c r="AR884">
        <v>0</v>
      </c>
      <c r="AS884">
        <v>-6.7162850000000002E-4</v>
      </c>
      <c r="AT884">
        <v>1.642405E-3</v>
      </c>
      <c r="AU884">
        <v>-2.6372919999999998E-3</v>
      </c>
      <c r="AV884">
        <v>0.99999729999999998</v>
      </c>
      <c r="AW884">
        <v>1</v>
      </c>
      <c r="AX884">
        <v>0</v>
      </c>
      <c r="AY884">
        <v>0</v>
      </c>
      <c r="AZ884">
        <v>0</v>
      </c>
      <c r="BA884">
        <v>1</v>
      </c>
      <c r="BB884">
        <v>2</v>
      </c>
      <c r="BC884">
        <v>1</v>
      </c>
      <c r="BD884">
        <v>0</v>
      </c>
      <c r="BE884">
        <v>0</v>
      </c>
      <c r="BF884">
        <v>0</v>
      </c>
      <c r="BG884">
        <v>-6.4189820000000003E-9</v>
      </c>
      <c r="BH884">
        <v>4.8111469999999997E-9</v>
      </c>
      <c r="BI884">
        <v>-7.1845029999999995E-8</v>
      </c>
      <c r="BJ884">
        <v>1</v>
      </c>
      <c r="BK884">
        <v>1</v>
      </c>
      <c r="BL884">
        <v>0</v>
      </c>
      <c r="BM884">
        <v>0</v>
      </c>
      <c r="BN884">
        <v>0</v>
      </c>
      <c r="BO884">
        <v>1</v>
      </c>
    </row>
    <row r="885" spans="1:67" x14ac:dyDescent="0.2">
      <c r="A885">
        <v>210.79589999999999</v>
      </c>
      <c r="B885">
        <v>3.3711760000000002</v>
      </c>
      <c r="C885">
        <v>2.4451520000000002</v>
      </c>
      <c r="D885">
        <v>2.1142609999999999</v>
      </c>
      <c r="E885">
        <v>-4.593817E-2</v>
      </c>
      <c r="F885">
        <v>0.1243698</v>
      </c>
      <c r="G885">
        <v>0.13762179999999999</v>
      </c>
      <c r="H885">
        <v>0.98157130000000004</v>
      </c>
      <c r="I885">
        <v>0.22864110000000001</v>
      </c>
      <c r="J885">
        <v>-9.5426239999999996E-2</v>
      </c>
      <c r="K885">
        <v>0.73647759999999995</v>
      </c>
      <c r="L885">
        <v>0.1062891</v>
      </c>
      <c r="M885">
        <v>0.66120900000000005</v>
      </c>
      <c r="N885">
        <v>1</v>
      </c>
      <c r="O885">
        <v>0</v>
      </c>
      <c r="P885">
        <v>0</v>
      </c>
      <c r="Q885">
        <v>0</v>
      </c>
      <c r="R885">
        <v>54.009799999999998</v>
      </c>
      <c r="S885">
        <v>31.149380000000001</v>
      </c>
      <c r="T885">
        <v>7.1556620000000004</v>
      </c>
      <c r="U885">
        <v>30.982589999999998</v>
      </c>
      <c r="V885">
        <v>50.053640000000001</v>
      </c>
      <c r="W885">
        <v>51.66966</v>
      </c>
      <c r="X885">
        <v>56.075130000000001</v>
      </c>
      <c r="Y885">
        <v>63.619979999999998</v>
      </c>
      <c r="Z885">
        <v>0</v>
      </c>
      <c r="AA885">
        <v>1</v>
      </c>
      <c r="AB885">
        <v>0</v>
      </c>
      <c r="AC885">
        <v>0</v>
      </c>
      <c r="AD885">
        <v>0</v>
      </c>
      <c r="AE885">
        <v>-7.2213549999999996E-9</v>
      </c>
      <c r="AF885">
        <v>5.4125410000000003E-9</v>
      </c>
      <c r="AG885">
        <v>-8.0825659999999996E-8</v>
      </c>
      <c r="AH885">
        <v>1</v>
      </c>
      <c r="AI885">
        <v>1</v>
      </c>
      <c r="AJ885">
        <v>0</v>
      </c>
      <c r="AK885">
        <v>0</v>
      </c>
      <c r="AL885">
        <v>0</v>
      </c>
      <c r="AM885">
        <v>1</v>
      </c>
      <c r="AN885">
        <v>1</v>
      </c>
      <c r="AO885">
        <v>1</v>
      </c>
      <c r="AP885">
        <v>0</v>
      </c>
      <c r="AQ885">
        <v>0</v>
      </c>
      <c r="AR885">
        <v>0</v>
      </c>
      <c r="AS885">
        <v>-1.5590230000000001E-3</v>
      </c>
      <c r="AT885">
        <v>-2.9708209999999998E-4</v>
      </c>
      <c r="AU885">
        <v>-5.3764529999999998E-3</v>
      </c>
      <c r="AV885">
        <v>0.99999000000000005</v>
      </c>
      <c r="AW885">
        <v>1</v>
      </c>
      <c r="AX885">
        <v>0</v>
      </c>
      <c r="AY885">
        <v>0</v>
      </c>
      <c r="AZ885">
        <v>0</v>
      </c>
      <c r="BA885">
        <v>1</v>
      </c>
      <c r="BB885">
        <v>2</v>
      </c>
      <c r="BC885">
        <v>1</v>
      </c>
      <c r="BD885">
        <v>0</v>
      </c>
      <c r="BE885">
        <v>0</v>
      </c>
      <c r="BF885">
        <v>0</v>
      </c>
      <c r="BG885">
        <v>-5.6166090000000002E-9</v>
      </c>
      <c r="BH885">
        <v>4.2097540000000003E-9</v>
      </c>
      <c r="BI885">
        <v>-6.2864399999999995E-8</v>
      </c>
      <c r="BJ885">
        <v>1</v>
      </c>
      <c r="BK885">
        <v>1</v>
      </c>
      <c r="BL885">
        <v>0</v>
      </c>
      <c r="BM885">
        <v>0</v>
      </c>
      <c r="BN885">
        <v>0</v>
      </c>
      <c r="BO885">
        <v>1</v>
      </c>
    </row>
    <row r="886" spans="1:67" x14ac:dyDescent="0.2">
      <c r="A886">
        <v>210.84639999999999</v>
      </c>
      <c r="B886">
        <v>3.3711760000000002</v>
      </c>
      <c r="C886">
        <v>2.4451520000000002</v>
      </c>
      <c r="D886">
        <v>2.1142609999999999</v>
      </c>
      <c r="E886">
        <v>-4.6772599999999998E-2</v>
      </c>
      <c r="F886">
        <v>0.12766259999999999</v>
      </c>
      <c r="G886">
        <v>0.13685349999999999</v>
      </c>
      <c r="H886">
        <v>0.98121639999999999</v>
      </c>
      <c r="I886">
        <v>0.22864110000000001</v>
      </c>
      <c r="J886">
        <v>-9.5426239999999996E-2</v>
      </c>
      <c r="K886">
        <v>0.73647759999999995</v>
      </c>
      <c r="L886">
        <v>0.1062891</v>
      </c>
      <c r="M886">
        <v>0.66120900000000005</v>
      </c>
      <c r="N886">
        <v>1</v>
      </c>
      <c r="O886">
        <v>0</v>
      </c>
      <c r="P886">
        <v>0</v>
      </c>
      <c r="Q886">
        <v>0</v>
      </c>
      <c r="R886">
        <v>55.628230000000002</v>
      </c>
      <c r="S886">
        <v>32.083539999999999</v>
      </c>
      <c r="T886">
        <v>7.398593</v>
      </c>
      <c r="U886">
        <v>31.936350000000001</v>
      </c>
      <c r="V886">
        <v>51.585380000000001</v>
      </c>
      <c r="W886">
        <v>53.24447</v>
      </c>
      <c r="X886">
        <v>57.753520000000002</v>
      </c>
      <c r="Y886">
        <v>65.569339999999997</v>
      </c>
      <c r="Z886">
        <v>0</v>
      </c>
      <c r="AA886">
        <v>1</v>
      </c>
      <c r="AB886">
        <v>0</v>
      </c>
      <c r="AC886">
        <v>0</v>
      </c>
      <c r="AD886">
        <v>0</v>
      </c>
      <c r="AE886">
        <v>-8.0237270000000002E-9</v>
      </c>
      <c r="AF886">
        <v>6.0139350000000001E-9</v>
      </c>
      <c r="AG886">
        <v>-8.9806289999999997E-8</v>
      </c>
      <c r="AH886">
        <v>1</v>
      </c>
      <c r="AI886">
        <v>1</v>
      </c>
      <c r="AJ886">
        <v>0</v>
      </c>
      <c r="AK886">
        <v>0</v>
      </c>
      <c r="AL886">
        <v>0</v>
      </c>
      <c r="AM886">
        <v>1</v>
      </c>
      <c r="AN886">
        <v>1</v>
      </c>
      <c r="AO886">
        <v>1</v>
      </c>
      <c r="AP886">
        <v>0</v>
      </c>
      <c r="AQ886">
        <v>0</v>
      </c>
      <c r="AR886">
        <v>0</v>
      </c>
      <c r="AS886">
        <v>-1.3764529999999999E-3</v>
      </c>
      <c r="AT886">
        <v>3.1275460000000001E-3</v>
      </c>
      <c r="AU886">
        <v>-7.5481929999999999E-4</v>
      </c>
      <c r="AV886">
        <v>1.0000009999999999</v>
      </c>
      <c r="AW886">
        <v>1</v>
      </c>
      <c r="AX886">
        <v>0</v>
      </c>
      <c r="AY886">
        <v>0</v>
      </c>
      <c r="AZ886">
        <v>0</v>
      </c>
      <c r="BA886">
        <v>1</v>
      </c>
      <c r="BB886">
        <v>2</v>
      </c>
      <c r="BC886">
        <v>1</v>
      </c>
      <c r="BD886">
        <v>0</v>
      </c>
      <c r="BE886">
        <v>0</v>
      </c>
      <c r="BF886">
        <v>0</v>
      </c>
      <c r="BG886">
        <v>-7.2213549999999996E-9</v>
      </c>
      <c r="BH886">
        <v>5.4125410000000003E-9</v>
      </c>
      <c r="BI886">
        <v>-8.0825659999999996E-8</v>
      </c>
      <c r="BJ886">
        <v>1</v>
      </c>
      <c r="BK886">
        <v>1</v>
      </c>
      <c r="BL886">
        <v>0</v>
      </c>
      <c r="BM886">
        <v>0</v>
      </c>
      <c r="BN886">
        <v>0</v>
      </c>
      <c r="BO886">
        <v>1</v>
      </c>
    </row>
    <row r="887" spans="1:67" x14ac:dyDescent="0.2">
      <c r="A887">
        <v>210.89580000000001</v>
      </c>
      <c r="B887">
        <v>3.3711760000000002</v>
      </c>
      <c r="C887">
        <v>2.4451520000000002</v>
      </c>
      <c r="D887">
        <v>2.1142609999999999</v>
      </c>
      <c r="E887">
        <v>-4.7813920000000003E-2</v>
      </c>
      <c r="F887">
        <v>0.12719220000000001</v>
      </c>
      <c r="G887">
        <v>0.13623299999999999</v>
      </c>
      <c r="H887">
        <v>0.98131369999999996</v>
      </c>
      <c r="I887">
        <v>0.22864110000000001</v>
      </c>
      <c r="J887">
        <v>-9.5426239999999996E-2</v>
      </c>
      <c r="K887">
        <v>0.73647759999999995</v>
      </c>
      <c r="L887">
        <v>0.1062891</v>
      </c>
      <c r="M887">
        <v>0.66120900000000005</v>
      </c>
      <c r="N887">
        <v>1</v>
      </c>
      <c r="O887">
        <v>0</v>
      </c>
      <c r="P887">
        <v>0</v>
      </c>
      <c r="Q887">
        <v>0</v>
      </c>
      <c r="R887">
        <v>53.981830000000002</v>
      </c>
      <c r="S887">
        <v>31.14114</v>
      </c>
      <c r="T887">
        <v>7.1964379999999997</v>
      </c>
      <c r="U887">
        <v>31.010429999999999</v>
      </c>
      <c r="V887">
        <v>50.084099999999999</v>
      </c>
      <c r="W887">
        <v>51.68683</v>
      </c>
      <c r="X887">
        <v>56.040309999999998</v>
      </c>
      <c r="Y887">
        <v>63.651220000000002</v>
      </c>
      <c r="Z887">
        <v>0</v>
      </c>
      <c r="AA887">
        <v>1</v>
      </c>
      <c r="AB887">
        <v>0</v>
      </c>
      <c r="AC887">
        <v>0</v>
      </c>
      <c r="AD887">
        <v>0</v>
      </c>
      <c r="AE887">
        <v>-7.2213549999999996E-9</v>
      </c>
      <c r="AF887">
        <v>5.4125410000000003E-9</v>
      </c>
      <c r="AG887">
        <v>-8.0825659999999996E-8</v>
      </c>
      <c r="AH887">
        <v>1</v>
      </c>
      <c r="AI887">
        <v>1</v>
      </c>
      <c r="AJ887">
        <v>0</v>
      </c>
      <c r="AK887">
        <v>0</v>
      </c>
      <c r="AL887">
        <v>0</v>
      </c>
      <c r="AM887">
        <v>1</v>
      </c>
      <c r="AN887">
        <v>1</v>
      </c>
      <c r="AO887">
        <v>1</v>
      </c>
      <c r="AP887">
        <v>0</v>
      </c>
      <c r="AQ887">
        <v>0</v>
      </c>
      <c r="AR887">
        <v>0</v>
      </c>
      <c r="AS887">
        <v>-1.0325009999999999E-3</v>
      </c>
      <c r="AT887">
        <v>-6.4470160000000001E-4</v>
      </c>
      <c r="AU887">
        <v>-4.6495770000000002E-4</v>
      </c>
      <c r="AV887">
        <v>0.99999269999999996</v>
      </c>
      <c r="AW887">
        <v>1</v>
      </c>
      <c r="AX887">
        <v>0</v>
      </c>
      <c r="AY887">
        <v>0</v>
      </c>
      <c r="AZ887">
        <v>0</v>
      </c>
      <c r="BA887">
        <v>1</v>
      </c>
      <c r="BB887">
        <v>2</v>
      </c>
      <c r="BC887">
        <v>1</v>
      </c>
      <c r="BD887">
        <v>0</v>
      </c>
      <c r="BE887">
        <v>0</v>
      </c>
      <c r="BF887">
        <v>0</v>
      </c>
      <c r="BG887">
        <v>-5.6166090000000002E-9</v>
      </c>
      <c r="BH887">
        <v>4.2097540000000003E-9</v>
      </c>
      <c r="BI887">
        <v>-6.2864399999999995E-8</v>
      </c>
      <c r="BJ887">
        <v>1</v>
      </c>
      <c r="BK887">
        <v>1</v>
      </c>
      <c r="BL887">
        <v>0</v>
      </c>
      <c r="BM887">
        <v>0</v>
      </c>
      <c r="BN887">
        <v>0</v>
      </c>
      <c r="BO887">
        <v>1</v>
      </c>
    </row>
    <row r="888" spans="1:67" x14ac:dyDescent="0.2">
      <c r="A888">
        <v>210.946</v>
      </c>
      <c r="B888">
        <v>3.3711760000000002</v>
      </c>
      <c r="C888">
        <v>2.4451520000000002</v>
      </c>
      <c r="D888">
        <v>2.1142609999999999</v>
      </c>
      <c r="E888">
        <v>-4.8048130000000001E-2</v>
      </c>
      <c r="F888">
        <v>0.12727069999999999</v>
      </c>
      <c r="G888">
        <v>0.13824449999999999</v>
      </c>
      <c r="H888">
        <v>0.98101070000000001</v>
      </c>
      <c r="I888">
        <v>0.22864110000000001</v>
      </c>
      <c r="J888">
        <v>-9.5426239999999996E-2</v>
      </c>
      <c r="K888">
        <v>0.73647759999999995</v>
      </c>
      <c r="L888">
        <v>0.1062891</v>
      </c>
      <c r="M888">
        <v>0.66120900000000005</v>
      </c>
      <c r="N888">
        <v>1</v>
      </c>
      <c r="O888">
        <v>0</v>
      </c>
      <c r="P888">
        <v>0</v>
      </c>
      <c r="Q888">
        <v>0</v>
      </c>
      <c r="R888">
        <v>55.612879999999997</v>
      </c>
      <c r="S888">
        <v>32.084290000000003</v>
      </c>
      <c r="T888">
        <v>7.4126709999999996</v>
      </c>
      <c r="U888">
        <v>31.955480000000001</v>
      </c>
      <c r="V888">
        <v>51.607939999999999</v>
      </c>
      <c r="W888">
        <v>53.248649999999998</v>
      </c>
      <c r="X888">
        <v>57.736049999999999</v>
      </c>
      <c r="Y888">
        <v>65.580780000000004</v>
      </c>
      <c r="Z888">
        <v>0</v>
      </c>
      <c r="AA888">
        <v>1</v>
      </c>
      <c r="AB888">
        <v>0</v>
      </c>
      <c r="AC888">
        <v>0</v>
      </c>
      <c r="AD888">
        <v>0</v>
      </c>
      <c r="AE888">
        <v>-7.2213549999999996E-9</v>
      </c>
      <c r="AF888">
        <v>5.4125410000000003E-9</v>
      </c>
      <c r="AG888">
        <v>-8.0825659999999996E-8</v>
      </c>
      <c r="AH888">
        <v>1</v>
      </c>
      <c r="AI888">
        <v>1</v>
      </c>
      <c r="AJ888">
        <v>0</v>
      </c>
      <c r="AK888">
        <v>0</v>
      </c>
      <c r="AL888">
        <v>0</v>
      </c>
      <c r="AM888">
        <v>1</v>
      </c>
      <c r="AN888">
        <v>1</v>
      </c>
      <c r="AO888">
        <v>1</v>
      </c>
      <c r="AP888">
        <v>0</v>
      </c>
      <c r="AQ888">
        <v>0</v>
      </c>
      <c r="AR888">
        <v>0</v>
      </c>
      <c r="AS888">
        <v>2.6554269999999998E-7</v>
      </c>
      <c r="AT888">
        <v>1.8024109999999999E-4</v>
      </c>
      <c r="AU888">
        <v>2.041813E-3</v>
      </c>
      <c r="AV888">
        <v>0.99999640000000001</v>
      </c>
      <c r="AW888">
        <v>1</v>
      </c>
      <c r="AX888">
        <v>0</v>
      </c>
      <c r="AY888">
        <v>0</v>
      </c>
      <c r="AZ888">
        <v>0</v>
      </c>
      <c r="BA888">
        <v>1</v>
      </c>
      <c r="BB888">
        <v>2</v>
      </c>
      <c r="BC888">
        <v>1</v>
      </c>
      <c r="BD888">
        <v>0</v>
      </c>
      <c r="BE888">
        <v>0</v>
      </c>
      <c r="BF888">
        <v>0</v>
      </c>
      <c r="BG888">
        <v>-6.4189820000000003E-9</v>
      </c>
      <c r="BH888">
        <v>4.8111469999999997E-9</v>
      </c>
      <c r="BI888">
        <v>-7.1845029999999995E-8</v>
      </c>
      <c r="BJ888">
        <v>1</v>
      </c>
      <c r="BK888">
        <v>1</v>
      </c>
      <c r="BL888">
        <v>0</v>
      </c>
      <c r="BM888">
        <v>0</v>
      </c>
      <c r="BN888">
        <v>0</v>
      </c>
      <c r="BO888">
        <v>1</v>
      </c>
    </row>
    <row r="889" spans="1:67" x14ac:dyDescent="0.2">
      <c r="A889">
        <v>210.99700000000001</v>
      </c>
      <c r="B889">
        <v>3.3711760000000002</v>
      </c>
      <c r="C889">
        <v>2.4451520000000002</v>
      </c>
      <c r="D889">
        <v>2.1142609999999999</v>
      </c>
      <c r="E889">
        <v>-4.7471140000000002E-2</v>
      </c>
      <c r="F889">
        <v>0.12842110000000001</v>
      </c>
      <c r="G889">
        <v>0.14205499999999999</v>
      </c>
      <c r="H889">
        <v>0.98034429999999995</v>
      </c>
      <c r="I889">
        <v>0.22864110000000001</v>
      </c>
      <c r="J889">
        <v>-9.5426239999999996E-2</v>
      </c>
      <c r="K889">
        <v>0.73647759999999995</v>
      </c>
      <c r="L889">
        <v>0.1062891</v>
      </c>
      <c r="M889">
        <v>0.66120900000000005</v>
      </c>
      <c r="N889">
        <v>1</v>
      </c>
      <c r="O889">
        <v>0</v>
      </c>
      <c r="P889">
        <v>0</v>
      </c>
      <c r="Q889">
        <v>0</v>
      </c>
      <c r="R889">
        <v>55.618549999999999</v>
      </c>
      <c r="S889">
        <v>32.092309999999998</v>
      </c>
      <c r="T889">
        <v>7.4055669999999996</v>
      </c>
      <c r="U889">
        <v>31.954640000000001</v>
      </c>
      <c r="V889">
        <v>51.608939999999997</v>
      </c>
      <c r="W889">
        <v>53.249189999999999</v>
      </c>
      <c r="X889">
        <v>57.740119999999997</v>
      </c>
      <c r="Y889">
        <v>65.573539999999994</v>
      </c>
      <c r="Z889">
        <v>0</v>
      </c>
      <c r="AA889">
        <v>1</v>
      </c>
      <c r="AB889">
        <v>0</v>
      </c>
      <c r="AC889">
        <v>0</v>
      </c>
      <c r="AD889">
        <v>0</v>
      </c>
      <c r="AE889">
        <v>-8.0237270000000002E-9</v>
      </c>
      <c r="AF889">
        <v>6.0139350000000001E-9</v>
      </c>
      <c r="AG889">
        <v>-8.9806289999999997E-8</v>
      </c>
      <c r="AH889">
        <v>1</v>
      </c>
      <c r="AI889">
        <v>1</v>
      </c>
      <c r="AJ889">
        <v>0</v>
      </c>
      <c r="AK889">
        <v>0</v>
      </c>
      <c r="AL889">
        <v>0</v>
      </c>
      <c r="AM889">
        <v>1</v>
      </c>
      <c r="AN889">
        <v>1</v>
      </c>
      <c r="AO889">
        <v>1</v>
      </c>
      <c r="AP889">
        <v>0</v>
      </c>
      <c r="AQ889">
        <v>0</v>
      </c>
      <c r="AR889">
        <v>0</v>
      </c>
      <c r="AS889">
        <v>8.6167000000000004E-4</v>
      </c>
      <c r="AT889">
        <v>1.4757870000000001E-3</v>
      </c>
      <c r="AU889">
        <v>3.7012550000000001E-3</v>
      </c>
      <c r="AV889">
        <v>0.99999210000000005</v>
      </c>
      <c r="AW889">
        <v>1</v>
      </c>
      <c r="AX889">
        <v>0</v>
      </c>
      <c r="AY889">
        <v>0</v>
      </c>
      <c r="AZ889">
        <v>0</v>
      </c>
      <c r="BA889">
        <v>1</v>
      </c>
      <c r="BB889">
        <v>2</v>
      </c>
      <c r="BC889">
        <v>1</v>
      </c>
      <c r="BD889">
        <v>0</v>
      </c>
      <c r="BE889">
        <v>0</v>
      </c>
      <c r="BF889">
        <v>0</v>
      </c>
      <c r="BG889">
        <v>-7.2213549999999996E-9</v>
      </c>
      <c r="BH889">
        <v>5.4125410000000003E-9</v>
      </c>
      <c r="BI889">
        <v>-8.0825659999999996E-8</v>
      </c>
      <c r="BJ889">
        <v>1</v>
      </c>
      <c r="BK889">
        <v>1</v>
      </c>
      <c r="BL889">
        <v>0</v>
      </c>
      <c r="BM889">
        <v>0</v>
      </c>
      <c r="BN889">
        <v>0</v>
      </c>
      <c r="BO889">
        <v>1</v>
      </c>
    </row>
    <row r="890" spans="1:67" x14ac:dyDescent="0.2">
      <c r="A890">
        <v>211.04599999999999</v>
      </c>
      <c r="B890">
        <v>3.3711760000000002</v>
      </c>
      <c r="C890">
        <v>2.4451520000000002</v>
      </c>
      <c r="D890">
        <v>2.1142609999999999</v>
      </c>
      <c r="E890">
        <v>-4.7835709999999997E-2</v>
      </c>
      <c r="F890">
        <v>0.12875110000000001</v>
      </c>
      <c r="G890">
        <v>0.14574380000000001</v>
      </c>
      <c r="H890">
        <v>0.97974159999999999</v>
      </c>
      <c r="I890">
        <v>0.22864110000000001</v>
      </c>
      <c r="J890">
        <v>-9.5426239999999996E-2</v>
      </c>
      <c r="K890">
        <v>0.73647759999999995</v>
      </c>
      <c r="L890">
        <v>0.1062891</v>
      </c>
      <c r="M890">
        <v>0.66120900000000005</v>
      </c>
      <c r="N890">
        <v>1</v>
      </c>
      <c r="O890">
        <v>0</v>
      </c>
      <c r="P890">
        <v>0</v>
      </c>
      <c r="Q890">
        <v>0</v>
      </c>
      <c r="R890">
        <v>50.720460000000003</v>
      </c>
      <c r="S890">
        <v>29.272269999999999</v>
      </c>
      <c r="T890">
        <v>6.7427029999999997</v>
      </c>
      <c r="U890">
        <v>29.132180000000002</v>
      </c>
      <c r="V890">
        <v>47.054720000000003</v>
      </c>
      <c r="W890">
        <v>48.552869999999999</v>
      </c>
      <c r="X890">
        <v>52.65193</v>
      </c>
      <c r="Y890">
        <v>59.77675</v>
      </c>
      <c r="Z890">
        <v>0</v>
      </c>
      <c r="AA890">
        <v>1</v>
      </c>
      <c r="AB890">
        <v>0</v>
      </c>
      <c r="AC890">
        <v>0</v>
      </c>
      <c r="AD890">
        <v>0</v>
      </c>
      <c r="AE890">
        <v>-7.2213549999999996E-9</v>
      </c>
      <c r="AF890">
        <v>5.4125410000000003E-9</v>
      </c>
      <c r="AG890">
        <v>-8.0825659999999996E-8</v>
      </c>
      <c r="AH890">
        <v>1</v>
      </c>
      <c r="AI890">
        <v>1</v>
      </c>
      <c r="AJ890">
        <v>0</v>
      </c>
      <c r="AK890">
        <v>0</v>
      </c>
      <c r="AL890">
        <v>0</v>
      </c>
      <c r="AM890">
        <v>1</v>
      </c>
      <c r="AN890">
        <v>1</v>
      </c>
      <c r="AO890">
        <v>1</v>
      </c>
      <c r="AP890">
        <v>0</v>
      </c>
      <c r="AQ890">
        <v>0</v>
      </c>
      <c r="AR890">
        <v>0</v>
      </c>
      <c r="AS890">
        <v>3.6478649999999997E-5</v>
      </c>
      <c r="AT890">
        <v>5.2852960000000001E-4</v>
      </c>
      <c r="AU890">
        <v>3.7454250000000001E-3</v>
      </c>
      <c r="AV890">
        <v>0.99995750000000005</v>
      </c>
      <c r="AW890">
        <v>1</v>
      </c>
      <c r="AX890">
        <v>0</v>
      </c>
      <c r="AY890">
        <v>0</v>
      </c>
      <c r="AZ890">
        <v>0</v>
      </c>
      <c r="BA890">
        <v>1</v>
      </c>
      <c r="BB890">
        <v>2</v>
      </c>
      <c r="BC890">
        <v>1</v>
      </c>
      <c r="BD890">
        <v>0</v>
      </c>
      <c r="BE890">
        <v>0</v>
      </c>
      <c r="BF890">
        <v>0</v>
      </c>
      <c r="BG890">
        <v>-6.4189820000000003E-9</v>
      </c>
      <c r="BH890">
        <v>4.8111469999999997E-9</v>
      </c>
      <c r="BI890">
        <v>-7.1845029999999995E-8</v>
      </c>
      <c r="BJ890">
        <v>1</v>
      </c>
      <c r="BK890">
        <v>1</v>
      </c>
      <c r="BL890">
        <v>0</v>
      </c>
      <c r="BM890">
        <v>0</v>
      </c>
      <c r="BN890">
        <v>0</v>
      </c>
      <c r="BO890">
        <v>1</v>
      </c>
    </row>
    <row r="891" spans="1:67" x14ac:dyDescent="0.2">
      <c r="A891">
        <v>211.096</v>
      </c>
      <c r="B891">
        <v>3.3711760000000002</v>
      </c>
      <c r="C891">
        <v>2.4451520000000002</v>
      </c>
      <c r="D891">
        <v>2.1142609999999999</v>
      </c>
      <c r="E891">
        <v>-4.7876809999999999E-2</v>
      </c>
      <c r="F891">
        <v>0.1286187</v>
      </c>
      <c r="G891">
        <v>0.1530126</v>
      </c>
      <c r="H891">
        <v>0.97864819999999997</v>
      </c>
      <c r="I891">
        <v>0.22864110000000001</v>
      </c>
      <c r="J891">
        <v>-9.5426239999999996E-2</v>
      </c>
      <c r="K891">
        <v>0.73647759999999995</v>
      </c>
      <c r="L891">
        <v>0.1062891</v>
      </c>
      <c r="M891">
        <v>0.66120900000000005</v>
      </c>
      <c r="N891">
        <v>1</v>
      </c>
      <c r="O891">
        <v>0</v>
      </c>
      <c r="P891">
        <v>0</v>
      </c>
      <c r="Q891">
        <v>0</v>
      </c>
      <c r="R891">
        <v>55.637230000000002</v>
      </c>
      <c r="S891">
        <v>32.117379999999997</v>
      </c>
      <c r="T891">
        <v>7.3813760000000004</v>
      </c>
      <c r="U891">
        <v>31.950040000000001</v>
      </c>
      <c r="V891">
        <v>51.60998</v>
      </c>
      <c r="W891">
        <v>53.249380000000002</v>
      </c>
      <c r="X891">
        <v>57.754899999999999</v>
      </c>
      <c r="Y891">
        <v>65.548259999999999</v>
      </c>
      <c r="Z891">
        <v>0</v>
      </c>
      <c r="AA891">
        <v>1</v>
      </c>
      <c r="AB891">
        <v>0</v>
      </c>
      <c r="AC891">
        <v>0</v>
      </c>
      <c r="AD891">
        <v>0</v>
      </c>
      <c r="AE891">
        <v>-7.2213549999999996E-9</v>
      </c>
      <c r="AF891">
        <v>5.4125410000000003E-9</v>
      </c>
      <c r="AG891">
        <v>-8.0825659999999996E-8</v>
      </c>
      <c r="AH891">
        <v>1</v>
      </c>
      <c r="AI891">
        <v>1</v>
      </c>
      <c r="AJ891">
        <v>0</v>
      </c>
      <c r="AK891">
        <v>0</v>
      </c>
      <c r="AL891">
        <v>0</v>
      </c>
      <c r="AM891">
        <v>1</v>
      </c>
      <c r="AN891">
        <v>1</v>
      </c>
      <c r="AO891">
        <v>1</v>
      </c>
      <c r="AP891">
        <v>0</v>
      </c>
      <c r="AQ891">
        <v>0</v>
      </c>
      <c r="AR891">
        <v>0</v>
      </c>
      <c r="AS891">
        <v>8.6900789999999996E-4</v>
      </c>
      <c r="AT891">
        <v>3.5423220000000002E-4</v>
      </c>
      <c r="AU891">
        <v>7.2875860000000004E-3</v>
      </c>
      <c r="AV891">
        <v>0.99998549999999997</v>
      </c>
      <c r="AW891">
        <v>1</v>
      </c>
      <c r="AX891">
        <v>0</v>
      </c>
      <c r="AY891">
        <v>0</v>
      </c>
      <c r="AZ891">
        <v>0</v>
      </c>
      <c r="BA891">
        <v>1</v>
      </c>
      <c r="BB891">
        <v>2</v>
      </c>
      <c r="BC891">
        <v>1</v>
      </c>
      <c r="BD891">
        <v>0</v>
      </c>
      <c r="BE891">
        <v>0</v>
      </c>
      <c r="BF891">
        <v>0</v>
      </c>
      <c r="BG891">
        <v>-6.4189820000000003E-9</v>
      </c>
      <c r="BH891">
        <v>4.8111469999999997E-9</v>
      </c>
      <c r="BI891">
        <v>-7.1845029999999995E-8</v>
      </c>
      <c r="BJ891">
        <v>1</v>
      </c>
      <c r="BK891">
        <v>1</v>
      </c>
      <c r="BL891">
        <v>0</v>
      </c>
      <c r="BM891">
        <v>0</v>
      </c>
      <c r="BN891">
        <v>0</v>
      </c>
      <c r="BO891">
        <v>1</v>
      </c>
    </row>
    <row r="892" spans="1:67" x14ac:dyDescent="0.2">
      <c r="A892">
        <v>211.14590000000001</v>
      </c>
      <c r="B892">
        <v>3.3711760000000002</v>
      </c>
      <c r="C892">
        <v>2.4451520000000002</v>
      </c>
      <c r="D892">
        <v>2.1142609999999999</v>
      </c>
      <c r="E892">
        <v>-4.761377E-2</v>
      </c>
      <c r="F892">
        <v>0.1279555</v>
      </c>
      <c r="G892">
        <v>0.15679870000000001</v>
      </c>
      <c r="H892">
        <v>0.97814860000000003</v>
      </c>
      <c r="I892">
        <v>0.22864110000000001</v>
      </c>
      <c r="J892">
        <v>-9.5426239999999996E-2</v>
      </c>
      <c r="K892">
        <v>0.73647759999999995</v>
      </c>
      <c r="L892">
        <v>0.1062891</v>
      </c>
      <c r="M892">
        <v>0.66120900000000005</v>
      </c>
      <c r="N892">
        <v>1</v>
      </c>
      <c r="O892">
        <v>0</v>
      </c>
      <c r="P892">
        <v>0</v>
      </c>
      <c r="Q892">
        <v>0</v>
      </c>
      <c r="R892">
        <v>55.65343</v>
      </c>
      <c r="S892">
        <v>32.134010000000004</v>
      </c>
      <c r="T892">
        <v>7.3550589999999998</v>
      </c>
      <c r="U892">
        <v>31.941739999999999</v>
      </c>
      <c r="V892">
        <v>51.60474</v>
      </c>
      <c r="W892">
        <v>53.241729999999997</v>
      </c>
      <c r="X892">
        <v>57.772419999999997</v>
      </c>
      <c r="Y892">
        <v>65.523570000000007</v>
      </c>
      <c r="Z892">
        <v>0</v>
      </c>
      <c r="AA892">
        <v>1</v>
      </c>
      <c r="AB892">
        <v>0</v>
      </c>
      <c r="AC892">
        <v>0</v>
      </c>
      <c r="AD892">
        <v>0</v>
      </c>
      <c r="AE892">
        <v>-7.2213549999999996E-9</v>
      </c>
      <c r="AF892">
        <v>5.4125410000000003E-9</v>
      </c>
      <c r="AG892">
        <v>-8.0825659999999996E-8</v>
      </c>
      <c r="AH892">
        <v>1</v>
      </c>
      <c r="AI892">
        <v>1</v>
      </c>
      <c r="AJ892">
        <v>0</v>
      </c>
      <c r="AK892">
        <v>0</v>
      </c>
      <c r="AL892">
        <v>0</v>
      </c>
      <c r="AM892">
        <v>1</v>
      </c>
      <c r="AN892">
        <v>1</v>
      </c>
      <c r="AO892">
        <v>1</v>
      </c>
      <c r="AP892">
        <v>0</v>
      </c>
      <c r="AQ892">
        <v>0</v>
      </c>
      <c r="AR892">
        <v>0</v>
      </c>
      <c r="AS892">
        <v>8.2271489999999998E-4</v>
      </c>
      <c r="AT892">
        <v>-3.6490520000000002E-4</v>
      </c>
      <c r="AU892">
        <v>3.775474E-3</v>
      </c>
      <c r="AV892">
        <v>1.0000039999999999</v>
      </c>
      <c r="AW892">
        <v>1</v>
      </c>
      <c r="AX892">
        <v>0</v>
      </c>
      <c r="AY892">
        <v>0</v>
      </c>
      <c r="AZ892">
        <v>0</v>
      </c>
      <c r="BA892">
        <v>1</v>
      </c>
      <c r="BB892">
        <v>2</v>
      </c>
      <c r="BC892">
        <v>1</v>
      </c>
      <c r="BD892">
        <v>0</v>
      </c>
      <c r="BE892">
        <v>0</v>
      </c>
      <c r="BF892">
        <v>0</v>
      </c>
      <c r="BG892">
        <v>-5.6166090000000002E-9</v>
      </c>
      <c r="BH892">
        <v>4.2097540000000003E-9</v>
      </c>
      <c r="BI892">
        <v>-6.2864399999999995E-8</v>
      </c>
      <c r="BJ892">
        <v>1</v>
      </c>
      <c r="BK892">
        <v>1</v>
      </c>
      <c r="BL892">
        <v>0</v>
      </c>
      <c r="BM892">
        <v>0</v>
      </c>
      <c r="BN892">
        <v>0</v>
      </c>
      <c r="BO892">
        <v>1</v>
      </c>
    </row>
    <row r="893" spans="1:67" x14ac:dyDescent="0.2">
      <c r="A893">
        <v>211.196</v>
      </c>
      <c r="B893">
        <v>3.3711760000000002</v>
      </c>
      <c r="C893">
        <v>2.4451520000000002</v>
      </c>
      <c r="D893">
        <v>2.1142609999999999</v>
      </c>
      <c r="E893">
        <v>-4.8564570000000001E-2</v>
      </c>
      <c r="F893">
        <v>0.12845480000000001</v>
      </c>
      <c r="G893">
        <v>0.15535479999999999</v>
      </c>
      <c r="H893">
        <v>0.97826670000000004</v>
      </c>
      <c r="I893">
        <v>0.22864110000000001</v>
      </c>
      <c r="J893">
        <v>-9.5426239999999996E-2</v>
      </c>
      <c r="K893">
        <v>0.73647759999999995</v>
      </c>
      <c r="L893">
        <v>0.1062891</v>
      </c>
      <c r="M893">
        <v>0.66120900000000005</v>
      </c>
      <c r="N893">
        <v>1</v>
      </c>
      <c r="O893">
        <v>0</v>
      </c>
      <c r="P893">
        <v>0</v>
      </c>
      <c r="Q893">
        <v>0</v>
      </c>
      <c r="R893">
        <v>54.023879999999998</v>
      </c>
      <c r="S893">
        <v>31.195689999999999</v>
      </c>
      <c r="T893">
        <v>7.1258569999999999</v>
      </c>
      <c r="U893">
        <v>30.99784</v>
      </c>
      <c r="V893">
        <v>50.083660000000002</v>
      </c>
      <c r="W893">
        <v>51.670900000000003</v>
      </c>
      <c r="X893">
        <v>56.08193</v>
      </c>
      <c r="Y893">
        <v>63.584499999999998</v>
      </c>
      <c r="Z893">
        <v>0</v>
      </c>
      <c r="AA893">
        <v>1</v>
      </c>
      <c r="AB893">
        <v>0</v>
      </c>
      <c r="AC893">
        <v>0</v>
      </c>
      <c r="AD893">
        <v>0</v>
      </c>
      <c r="AE893">
        <v>-8.0237270000000002E-9</v>
      </c>
      <c r="AF893">
        <v>6.0139350000000001E-9</v>
      </c>
      <c r="AG893">
        <v>-8.9806289999999997E-8</v>
      </c>
      <c r="AH893">
        <v>1</v>
      </c>
      <c r="AI893">
        <v>1</v>
      </c>
      <c r="AJ893">
        <v>0</v>
      </c>
      <c r="AK893">
        <v>0</v>
      </c>
      <c r="AL893">
        <v>0</v>
      </c>
      <c r="AM893">
        <v>1</v>
      </c>
      <c r="AN893">
        <v>1</v>
      </c>
      <c r="AO893">
        <v>1</v>
      </c>
      <c r="AP893">
        <v>0</v>
      </c>
      <c r="AQ893">
        <v>0</v>
      </c>
      <c r="AR893">
        <v>0</v>
      </c>
      <c r="AS893">
        <v>-1.18801E-3</v>
      </c>
      <c r="AT893">
        <v>2.5686449999999999E-4</v>
      </c>
      <c r="AU893">
        <v>-1.329605E-3</v>
      </c>
      <c r="AV893">
        <v>0.99998969999999998</v>
      </c>
      <c r="AW893">
        <v>1</v>
      </c>
      <c r="AX893">
        <v>0</v>
      </c>
      <c r="AY893">
        <v>0</v>
      </c>
      <c r="AZ893">
        <v>0</v>
      </c>
      <c r="BA893">
        <v>1</v>
      </c>
      <c r="BB893">
        <v>2</v>
      </c>
      <c r="BC893">
        <v>1</v>
      </c>
      <c r="BD893">
        <v>0</v>
      </c>
      <c r="BE893">
        <v>0</v>
      </c>
      <c r="BF893">
        <v>0</v>
      </c>
      <c r="BG893">
        <v>-6.4189820000000003E-9</v>
      </c>
      <c r="BH893">
        <v>4.8111469999999997E-9</v>
      </c>
      <c r="BI893">
        <v>-7.1845029999999995E-8</v>
      </c>
      <c r="BJ893">
        <v>1</v>
      </c>
      <c r="BK893">
        <v>1</v>
      </c>
      <c r="BL893">
        <v>0</v>
      </c>
      <c r="BM893">
        <v>0</v>
      </c>
      <c r="BN893">
        <v>0</v>
      </c>
      <c r="BO893">
        <v>1</v>
      </c>
    </row>
    <row r="894" spans="1:67" x14ac:dyDescent="0.2">
      <c r="A894">
        <v>211.24619999999999</v>
      </c>
      <c r="B894">
        <v>3.3711760000000002</v>
      </c>
      <c r="C894">
        <v>2.4451520000000002</v>
      </c>
      <c r="D894">
        <v>2.1142609999999999</v>
      </c>
      <c r="E894">
        <v>-5.0642359999999997E-2</v>
      </c>
      <c r="F894">
        <v>0.1278928</v>
      </c>
      <c r="G894">
        <v>0.15406980000000001</v>
      </c>
      <c r="H894">
        <v>0.97843820000000004</v>
      </c>
      <c r="I894">
        <v>0.22864110000000001</v>
      </c>
      <c r="J894">
        <v>-9.5426239999999996E-2</v>
      </c>
      <c r="K894">
        <v>0.73647759999999995</v>
      </c>
      <c r="L894">
        <v>0.1062891</v>
      </c>
      <c r="M894">
        <v>0.66120900000000005</v>
      </c>
      <c r="N894">
        <v>1</v>
      </c>
      <c r="O894">
        <v>0</v>
      </c>
      <c r="P894">
        <v>0</v>
      </c>
      <c r="Q894">
        <v>0</v>
      </c>
      <c r="R894">
        <v>55.652050000000003</v>
      </c>
      <c r="S894">
        <v>32.13814</v>
      </c>
      <c r="T894">
        <v>7.3445640000000001</v>
      </c>
      <c r="U894">
        <v>31.946149999999999</v>
      </c>
      <c r="V894">
        <v>51.611040000000003</v>
      </c>
      <c r="W894">
        <v>53.233609999999999</v>
      </c>
      <c r="X894">
        <v>57.7744</v>
      </c>
      <c r="Y894">
        <v>65.517129999999995</v>
      </c>
      <c r="Z894">
        <v>0</v>
      </c>
      <c r="AA894">
        <v>1</v>
      </c>
      <c r="AB894">
        <v>0</v>
      </c>
      <c r="AC894">
        <v>0</v>
      </c>
      <c r="AD894">
        <v>0</v>
      </c>
      <c r="AE894">
        <v>-7.2213549999999996E-9</v>
      </c>
      <c r="AF894">
        <v>5.4125410000000003E-9</v>
      </c>
      <c r="AG894">
        <v>-8.0825659999999996E-8</v>
      </c>
      <c r="AH894">
        <v>1</v>
      </c>
      <c r="AI894">
        <v>1</v>
      </c>
      <c r="AJ894">
        <v>0</v>
      </c>
      <c r="AK894">
        <v>0</v>
      </c>
      <c r="AL894">
        <v>0</v>
      </c>
      <c r="AM894">
        <v>1</v>
      </c>
      <c r="AN894">
        <v>1</v>
      </c>
      <c r="AO894">
        <v>1</v>
      </c>
      <c r="AP894">
        <v>0</v>
      </c>
      <c r="AQ894">
        <v>0</v>
      </c>
      <c r="AR894">
        <v>0</v>
      </c>
      <c r="AS894">
        <v>-2.1011519999999998E-3</v>
      </c>
      <c r="AT894">
        <v>-9.5856279999999999E-4</v>
      </c>
      <c r="AU894">
        <v>-9.9558619999999998E-4</v>
      </c>
      <c r="AV894">
        <v>1.000013</v>
      </c>
      <c r="AW894">
        <v>1</v>
      </c>
      <c r="AX894">
        <v>0</v>
      </c>
      <c r="AY894">
        <v>0</v>
      </c>
      <c r="AZ894">
        <v>0</v>
      </c>
      <c r="BA894">
        <v>1</v>
      </c>
      <c r="BB894">
        <v>2</v>
      </c>
      <c r="BC894">
        <v>1</v>
      </c>
      <c r="BD894">
        <v>0</v>
      </c>
      <c r="BE894">
        <v>0</v>
      </c>
      <c r="BF894">
        <v>0</v>
      </c>
      <c r="BG894">
        <v>-6.4189820000000003E-9</v>
      </c>
      <c r="BH894">
        <v>4.8111469999999997E-9</v>
      </c>
      <c r="BI894">
        <v>-7.1845029999999995E-8</v>
      </c>
      <c r="BJ894">
        <v>1</v>
      </c>
      <c r="BK894">
        <v>1</v>
      </c>
      <c r="BL894">
        <v>0</v>
      </c>
      <c r="BM894">
        <v>0</v>
      </c>
      <c r="BN894">
        <v>0</v>
      </c>
      <c r="BO894">
        <v>1</v>
      </c>
    </row>
    <row r="895" spans="1:67" x14ac:dyDescent="0.2">
      <c r="A895">
        <v>211.29599999999999</v>
      </c>
      <c r="B895">
        <v>3.3711760000000002</v>
      </c>
      <c r="C895">
        <v>2.4451520000000002</v>
      </c>
      <c r="D895">
        <v>2.1142609999999999</v>
      </c>
      <c r="E895">
        <v>-5.6869419999999997E-2</v>
      </c>
      <c r="F895">
        <v>0.1248383</v>
      </c>
      <c r="G895">
        <v>0.14362530000000001</v>
      </c>
      <c r="H895">
        <v>0.98007809999999995</v>
      </c>
      <c r="I895">
        <v>0.22864110000000001</v>
      </c>
      <c r="J895">
        <v>-9.5426239999999996E-2</v>
      </c>
      <c r="K895">
        <v>0.73647759999999995</v>
      </c>
      <c r="L895">
        <v>0.1062891</v>
      </c>
      <c r="M895">
        <v>0.66120900000000005</v>
      </c>
      <c r="N895">
        <v>1</v>
      </c>
      <c r="O895">
        <v>0</v>
      </c>
      <c r="P895">
        <v>0</v>
      </c>
      <c r="Q895">
        <v>0</v>
      </c>
      <c r="R895">
        <v>55.63044</v>
      </c>
      <c r="S895">
        <v>32.126829999999998</v>
      </c>
      <c r="T895">
        <v>7.3452120000000001</v>
      </c>
      <c r="U895">
        <v>31.964600000000001</v>
      </c>
      <c r="V895">
        <v>51.629550000000002</v>
      </c>
      <c r="W895">
        <v>53.218200000000003</v>
      </c>
      <c r="X895">
        <v>57.761760000000002</v>
      </c>
      <c r="Y895">
        <v>65.528859999999995</v>
      </c>
      <c r="Z895">
        <v>0</v>
      </c>
      <c r="AA895">
        <v>1</v>
      </c>
      <c r="AB895">
        <v>0</v>
      </c>
      <c r="AC895">
        <v>0</v>
      </c>
      <c r="AD895">
        <v>0</v>
      </c>
      <c r="AE895">
        <v>-8.0237270000000002E-9</v>
      </c>
      <c r="AF895">
        <v>6.0139350000000001E-9</v>
      </c>
      <c r="AG895">
        <v>-8.9806289999999997E-8</v>
      </c>
      <c r="AH895">
        <v>1</v>
      </c>
      <c r="AI895">
        <v>1</v>
      </c>
      <c r="AJ895">
        <v>0</v>
      </c>
      <c r="AK895">
        <v>0</v>
      </c>
      <c r="AL895">
        <v>0</v>
      </c>
      <c r="AM895">
        <v>1</v>
      </c>
      <c r="AN895">
        <v>1</v>
      </c>
      <c r="AO895">
        <v>1</v>
      </c>
      <c r="AP895">
        <v>0</v>
      </c>
      <c r="AQ895">
        <v>0</v>
      </c>
      <c r="AR895">
        <v>0</v>
      </c>
      <c r="AS895">
        <v>-6.8746959999999996E-3</v>
      </c>
      <c r="AT895">
        <v>-4.6965740000000002E-3</v>
      </c>
      <c r="AU895">
        <v>-9.5120029999999998E-3</v>
      </c>
      <c r="AV895">
        <v>0.99990979999999996</v>
      </c>
      <c r="AW895">
        <v>1</v>
      </c>
      <c r="AX895">
        <v>0</v>
      </c>
      <c r="AY895">
        <v>0</v>
      </c>
      <c r="AZ895">
        <v>0</v>
      </c>
      <c r="BA895">
        <v>1</v>
      </c>
      <c r="BB895">
        <v>2</v>
      </c>
      <c r="BC895">
        <v>1</v>
      </c>
      <c r="BD895">
        <v>0</v>
      </c>
      <c r="BE895">
        <v>0</v>
      </c>
      <c r="BF895">
        <v>0</v>
      </c>
      <c r="BG895">
        <v>-6.4189820000000003E-9</v>
      </c>
      <c r="BH895">
        <v>4.8111469999999997E-9</v>
      </c>
      <c r="BI895">
        <v>-7.1845029999999995E-8</v>
      </c>
      <c r="BJ895">
        <v>1</v>
      </c>
      <c r="BK895">
        <v>1</v>
      </c>
      <c r="BL895">
        <v>0</v>
      </c>
      <c r="BM895">
        <v>0</v>
      </c>
      <c r="BN895">
        <v>0</v>
      </c>
      <c r="BO895">
        <v>1</v>
      </c>
    </row>
    <row r="896" spans="1:67" x14ac:dyDescent="0.2">
      <c r="A896">
        <v>211.3467</v>
      </c>
      <c r="B896">
        <v>3.3711760000000002</v>
      </c>
      <c r="C896">
        <v>2.4451520000000002</v>
      </c>
      <c r="D896">
        <v>2.1142609999999999</v>
      </c>
      <c r="E896">
        <v>-7.1181480000000005E-2</v>
      </c>
      <c r="F896">
        <v>0.11826689999999999</v>
      </c>
      <c r="G896">
        <v>0.11553339999999999</v>
      </c>
      <c r="H896">
        <v>0.98366580000000003</v>
      </c>
      <c r="I896">
        <v>0.22864110000000001</v>
      </c>
      <c r="J896">
        <v>-9.5426239999999996E-2</v>
      </c>
      <c r="K896">
        <v>0.73647759999999995</v>
      </c>
      <c r="L896">
        <v>0.1062891</v>
      </c>
      <c r="M896">
        <v>0.66120900000000005</v>
      </c>
      <c r="N896">
        <v>1</v>
      </c>
      <c r="O896">
        <v>0</v>
      </c>
      <c r="P896">
        <v>0</v>
      </c>
      <c r="Q896">
        <v>0</v>
      </c>
      <c r="R896">
        <v>55.555230000000002</v>
      </c>
      <c r="S896">
        <v>32.072809999999997</v>
      </c>
      <c r="T896">
        <v>7.366581</v>
      </c>
      <c r="U896">
        <v>32.014609999999998</v>
      </c>
      <c r="V896">
        <v>51.674799999999998</v>
      </c>
      <c r="W896">
        <v>53.169229999999999</v>
      </c>
      <c r="X896">
        <v>57.719349999999999</v>
      </c>
      <c r="Y896">
        <v>65.575689999999994</v>
      </c>
      <c r="Z896">
        <v>0</v>
      </c>
      <c r="AA896">
        <v>1</v>
      </c>
      <c r="AB896">
        <v>0</v>
      </c>
      <c r="AC896">
        <v>0</v>
      </c>
      <c r="AD896">
        <v>0</v>
      </c>
      <c r="AE896">
        <v>-7.2213549999999996E-9</v>
      </c>
      <c r="AF896">
        <v>5.4125410000000003E-9</v>
      </c>
      <c r="AG896">
        <v>-8.0825659999999996E-8</v>
      </c>
      <c r="AH896">
        <v>1</v>
      </c>
      <c r="AI896">
        <v>1</v>
      </c>
      <c r="AJ896">
        <v>0</v>
      </c>
      <c r="AK896">
        <v>0</v>
      </c>
      <c r="AL896">
        <v>0</v>
      </c>
      <c r="AM896">
        <v>1</v>
      </c>
      <c r="AN896">
        <v>1</v>
      </c>
      <c r="AO896">
        <v>1</v>
      </c>
      <c r="AP896">
        <v>0</v>
      </c>
      <c r="AQ896">
        <v>0</v>
      </c>
      <c r="AR896">
        <v>0</v>
      </c>
      <c r="AS896">
        <v>-1.634116E-2</v>
      </c>
      <c r="AT896">
        <v>-1.0531789999999999E-2</v>
      </c>
      <c r="AU896">
        <v>-2.5925279999999998E-2</v>
      </c>
      <c r="AV896">
        <v>0.99949100000000002</v>
      </c>
      <c r="AW896">
        <v>1</v>
      </c>
      <c r="AX896">
        <v>0</v>
      </c>
      <c r="AY896">
        <v>0</v>
      </c>
      <c r="AZ896">
        <v>0</v>
      </c>
      <c r="BA896">
        <v>1</v>
      </c>
      <c r="BB896">
        <v>2</v>
      </c>
      <c r="BC896">
        <v>1</v>
      </c>
      <c r="BD896">
        <v>0</v>
      </c>
      <c r="BE896">
        <v>0</v>
      </c>
      <c r="BF896">
        <v>0</v>
      </c>
      <c r="BG896">
        <v>-6.4189820000000003E-9</v>
      </c>
      <c r="BH896">
        <v>4.8111469999999997E-9</v>
      </c>
      <c r="BI896">
        <v>-7.1845029999999995E-8</v>
      </c>
      <c r="BJ896">
        <v>1</v>
      </c>
      <c r="BK896">
        <v>1</v>
      </c>
      <c r="BL896">
        <v>0</v>
      </c>
      <c r="BM896">
        <v>0</v>
      </c>
      <c r="BN896">
        <v>0</v>
      </c>
      <c r="BO896">
        <v>1</v>
      </c>
    </row>
    <row r="897" spans="1:67" x14ac:dyDescent="0.2">
      <c r="A897">
        <v>211.39680000000001</v>
      </c>
      <c r="B897">
        <v>3.3711760000000002</v>
      </c>
      <c r="C897">
        <v>2.4451520000000002</v>
      </c>
      <c r="D897">
        <v>2.1142609999999999</v>
      </c>
      <c r="E897">
        <v>-9.3565060000000005E-2</v>
      </c>
      <c r="F897">
        <v>0.1139346</v>
      </c>
      <c r="G897">
        <v>7.8544710000000004E-2</v>
      </c>
      <c r="H897">
        <v>0.98594899999999996</v>
      </c>
      <c r="I897">
        <v>0.22864110000000001</v>
      </c>
      <c r="J897">
        <v>-9.5426239999999996E-2</v>
      </c>
      <c r="K897">
        <v>0.73647759999999995</v>
      </c>
      <c r="L897">
        <v>0.1062891</v>
      </c>
      <c r="M897">
        <v>0.66120900000000005</v>
      </c>
      <c r="N897">
        <v>1</v>
      </c>
      <c r="O897">
        <v>0</v>
      </c>
      <c r="P897">
        <v>0</v>
      </c>
      <c r="Q897">
        <v>0</v>
      </c>
      <c r="R897">
        <v>55.380710000000001</v>
      </c>
      <c r="S897">
        <v>31.952809999999999</v>
      </c>
      <c r="T897">
        <v>7.4637779999999996</v>
      </c>
      <c r="U897">
        <v>32.115589999999997</v>
      </c>
      <c r="V897">
        <v>51.769190000000002</v>
      </c>
      <c r="W897">
        <v>53.078069999999997</v>
      </c>
      <c r="X897">
        <v>57.616340000000001</v>
      </c>
      <c r="Y897">
        <v>65.668369999999996</v>
      </c>
      <c r="Z897">
        <v>0</v>
      </c>
      <c r="AA897">
        <v>1</v>
      </c>
      <c r="AB897">
        <v>0</v>
      </c>
      <c r="AC897">
        <v>0</v>
      </c>
      <c r="AD897">
        <v>0</v>
      </c>
      <c r="AE897">
        <v>-7.2213549999999996E-9</v>
      </c>
      <c r="AF897">
        <v>5.4125410000000003E-9</v>
      </c>
      <c r="AG897">
        <v>-8.0825659999999996E-8</v>
      </c>
      <c r="AH897">
        <v>1</v>
      </c>
      <c r="AI897">
        <v>1</v>
      </c>
      <c r="AJ897">
        <v>0</v>
      </c>
      <c r="AK897">
        <v>0</v>
      </c>
      <c r="AL897">
        <v>0</v>
      </c>
      <c r="AM897">
        <v>1</v>
      </c>
      <c r="AN897">
        <v>1</v>
      </c>
      <c r="AO897">
        <v>1</v>
      </c>
      <c r="AP897">
        <v>0</v>
      </c>
      <c r="AQ897">
        <v>0</v>
      </c>
      <c r="AR897">
        <v>0</v>
      </c>
      <c r="AS897">
        <v>-2.5767370000000001E-2</v>
      </c>
      <c r="AT897">
        <v>-9.7165540000000005E-3</v>
      </c>
      <c r="AU897">
        <v>-3.3668419999999998E-2</v>
      </c>
      <c r="AV897">
        <v>0.99904199999999999</v>
      </c>
      <c r="AW897">
        <v>1</v>
      </c>
      <c r="AX897">
        <v>0</v>
      </c>
      <c r="AY897">
        <v>0</v>
      </c>
      <c r="AZ897">
        <v>0</v>
      </c>
      <c r="BA897">
        <v>1</v>
      </c>
      <c r="BB897">
        <v>2</v>
      </c>
      <c r="BC897">
        <v>1</v>
      </c>
      <c r="BD897">
        <v>0</v>
      </c>
      <c r="BE897">
        <v>0</v>
      </c>
      <c r="BF897">
        <v>0</v>
      </c>
      <c r="BG897">
        <v>-6.4189820000000003E-9</v>
      </c>
      <c r="BH897">
        <v>4.8111469999999997E-9</v>
      </c>
      <c r="BI897">
        <v>-7.1845029999999995E-8</v>
      </c>
      <c r="BJ897">
        <v>1</v>
      </c>
      <c r="BK897">
        <v>1</v>
      </c>
      <c r="BL897">
        <v>0</v>
      </c>
      <c r="BM897">
        <v>0</v>
      </c>
      <c r="BN897">
        <v>0</v>
      </c>
      <c r="BO897">
        <v>1</v>
      </c>
    </row>
    <row r="898" spans="1:67" x14ac:dyDescent="0.2">
      <c r="A898">
        <v>211.447</v>
      </c>
      <c r="B898">
        <v>3.3711760000000002</v>
      </c>
      <c r="C898">
        <v>2.4451520000000002</v>
      </c>
      <c r="D898">
        <v>2.1142609999999999</v>
      </c>
      <c r="E898">
        <v>-0.12856400000000001</v>
      </c>
      <c r="F898">
        <v>0.1009202</v>
      </c>
      <c r="G898">
        <v>2.5196799999999998E-2</v>
      </c>
      <c r="H898">
        <v>0.98623099999999997</v>
      </c>
      <c r="I898">
        <v>0.22864110000000001</v>
      </c>
      <c r="J898">
        <v>-9.5426239999999996E-2</v>
      </c>
      <c r="K898">
        <v>0.73647759999999995</v>
      </c>
      <c r="L898">
        <v>0.1062891</v>
      </c>
      <c r="M898">
        <v>0.66120900000000005</v>
      </c>
      <c r="N898">
        <v>1</v>
      </c>
      <c r="O898">
        <v>0</v>
      </c>
      <c r="P898">
        <v>0</v>
      </c>
      <c r="Q898">
        <v>0</v>
      </c>
      <c r="R898">
        <v>55.06503</v>
      </c>
      <c r="S898">
        <v>31.742360000000001</v>
      </c>
      <c r="T898">
        <v>7.6957310000000003</v>
      </c>
      <c r="U898">
        <v>32.259309999999999</v>
      </c>
      <c r="V898">
        <v>51.90907</v>
      </c>
      <c r="W898">
        <v>52.913420000000002</v>
      </c>
      <c r="X898">
        <v>57.441850000000002</v>
      </c>
      <c r="Y898">
        <v>65.772469999999998</v>
      </c>
      <c r="Z898">
        <v>0</v>
      </c>
      <c r="AA898">
        <v>1</v>
      </c>
      <c r="AB898">
        <v>0</v>
      </c>
      <c r="AC898">
        <v>0</v>
      </c>
      <c r="AD898">
        <v>0</v>
      </c>
      <c r="AE898">
        <v>-7.2213549999999996E-9</v>
      </c>
      <c r="AF898">
        <v>5.4125410000000003E-9</v>
      </c>
      <c r="AG898">
        <v>-8.0825659999999996E-8</v>
      </c>
      <c r="AH898">
        <v>1</v>
      </c>
      <c r="AI898">
        <v>1</v>
      </c>
      <c r="AJ898">
        <v>0</v>
      </c>
      <c r="AK898">
        <v>0</v>
      </c>
      <c r="AL898">
        <v>0</v>
      </c>
      <c r="AM898">
        <v>1</v>
      </c>
      <c r="AN898">
        <v>1</v>
      </c>
      <c r="AO898">
        <v>1</v>
      </c>
      <c r="AP898">
        <v>0</v>
      </c>
      <c r="AQ898">
        <v>0</v>
      </c>
      <c r="AR898">
        <v>0</v>
      </c>
      <c r="AS898">
        <v>-3.9507279999999999E-2</v>
      </c>
      <c r="AT898">
        <v>-2.040198E-2</v>
      </c>
      <c r="AU898">
        <v>-4.7520479999999997E-2</v>
      </c>
      <c r="AV898">
        <v>0.99785630000000003</v>
      </c>
      <c r="AW898">
        <v>1</v>
      </c>
      <c r="AX898">
        <v>0</v>
      </c>
      <c r="AY898">
        <v>0</v>
      </c>
      <c r="AZ898">
        <v>0</v>
      </c>
      <c r="BA898">
        <v>1</v>
      </c>
      <c r="BB898">
        <v>2</v>
      </c>
      <c r="BC898">
        <v>1</v>
      </c>
      <c r="BD898">
        <v>0</v>
      </c>
      <c r="BE898">
        <v>0</v>
      </c>
      <c r="BF898">
        <v>0</v>
      </c>
      <c r="BG898">
        <v>-6.4189820000000003E-9</v>
      </c>
      <c r="BH898">
        <v>4.8111469999999997E-9</v>
      </c>
      <c r="BI898">
        <v>-7.1845029999999995E-8</v>
      </c>
      <c r="BJ898">
        <v>1</v>
      </c>
      <c r="BK898">
        <v>1</v>
      </c>
      <c r="BL898">
        <v>0</v>
      </c>
      <c r="BM898">
        <v>0</v>
      </c>
      <c r="BN898">
        <v>0</v>
      </c>
      <c r="BO898">
        <v>1</v>
      </c>
    </row>
    <row r="899" spans="1:67" x14ac:dyDescent="0.2">
      <c r="A899">
        <v>211.49610000000001</v>
      </c>
      <c r="B899">
        <v>3.3711760000000002</v>
      </c>
      <c r="C899">
        <v>2.4451520000000002</v>
      </c>
      <c r="D899">
        <v>2.1142609999999999</v>
      </c>
      <c r="E899">
        <v>-0.1465475</v>
      </c>
      <c r="F899">
        <v>9.7400899999999999E-2</v>
      </c>
      <c r="G899">
        <v>9.6022339999999994E-3</v>
      </c>
      <c r="H899">
        <v>0.9843499</v>
      </c>
      <c r="I899">
        <v>0.22864110000000001</v>
      </c>
      <c r="J899">
        <v>-9.5426239999999996E-2</v>
      </c>
      <c r="K899">
        <v>0.73647759999999995</v>
      </c>
      <c r="L899">
        <v>0.1062891</v>
      </c>
      <c r="M899">
        <v>0.66120900000000005</v>
      </c>
      <c r="N899">
        <v>1</v>
      </c>
      <c r="O899">
        <v>0</v>
      </c>
      <c r="P899">
        <v>0</v>
      </c>
      <c r="Q899">
        <v>0</v>
      </c>
      <c r="R899">
        <v>53.085990000000002</v>
      </c>
      <c r="S899">
        <v>30.559280000000001</v>
      </c>
      <c r="T899">
        <v>7.7669649999999999</v>
      </c>
      <c r="U899">
        <v>31.4269</v>
      </c>
      <c r="V899">
        <v>50.497489999999999</v>
      </c>
      <c r="W899">
        <v>51.141640000000002</v>
      </c>
      <c r="X899">
        <v>55.57723</v>
      </c>
      <c r="Y899">
        <v>63.88776</v>
      </c>
      <c r="Z899">
        <v>0</v>
      </c>
      <c r="AA899">
        <v>1</v>
      </c>
      <c r="AB899">
        <v>0</v>
      </c>
      <c r="AC899">
        <v>0</v>
      </c>
      <c r="AD899">
        <v>0</v>
      </c>
      <c r="AE899">
        <v>-8.0237270000000002E-9</v>
      </c>
      <c r="AF899">
        <v>6.0139350000000001E-9</v>
      </c>
      <c r="AG899">
        <v>-8.9806289999999997E-8</v>
      </c>
      <c r="AH899">
        <v>1</v>
      </c>
      <c r="AI899">
        <v>1</v>
      </c>
      <c r="AJ899">
        <v>0</v>
      </c>
      <c r="AK899">
        <v>0</v>
      </c>
      <c r="AL899">
        <v>0</v>
      </c>
      <c r="AM899">
        <v>1</v>
      </c>
      <c r="AN899">
        <v>1</v>
      </c>
      <c r="AO899">
        <v>1</v>
      </c>
      <c r="AP899">
        <v>0</v>
      </c>
      <c r="AQ899">
        <v>0</v>
      </c>
      <c r="AR899">
        <v>0</v>
      </c>
      <c r="AS899">
        <v>-1.9463040000000001E-2</v>
      </c>
      <c r="AT899">
        <v>-5.7216890000000003E-3</v>
      </c>
      <c r="AU899">
        <v>-1.3074509999999999E-2</v>
      </c>
      <c r="AV899">
        <v>0.99972209999999995</v>
      </c>
      <c r="AW899">
        <v>1</v>
      </c>
      <c r="AX899">
        <v>0</v>
      </c>
      <c r="AY899">
        <v>0</v>
      </c>
      <c r="AZ899">
        <v>0</v>
      </c>
      <c r="BA899">
        <v>1</v>
      </c>
      <c r="BB899">
        <v>2</v>
      </c>
      <c r="BC899">
        <v>1</v>
      </c>
      <c r="BD899">
        <v>0</v>
      </c>
      <c r="BE899">
        <v>0</v>
      </c>
      <c r="BF899">
        <v>0</v>
      </c>
      <c r="BG899">
        <v>-6.4189820000000003E-9</v>
      </c>
      <c r="BH899">
        <v>4.8111469999999997E-9</v>
      </c>
      <c r="BI899">
        <v>-7.1845029999999995E-8</v>
      </c>
      <c r="BJ899">
        <v>1</v>
      </c>
      <c r="BK899">
        <v>1</v>
      </c>
      <c r="BL899">
        <v>0</v>
      </c>
      <c r="BM899">
        <v>0</v>
      </c>
      <c r="BN899">
        <v>0</v>
      </c>
      <c r="BO899">
        <v>1</v>
      </c>
    </row>
    <row r="900" spans="1:67" x14ac:dyDescent="0.2">
      <c r="A900">
        <v>211.54650000000001</v>
      </c>
      <c r="B900">
        <v>3.3711760000000002</v>
      </c>
      <c r="C900">
        <v>2.4451520000000002</v>
      </c>
      <c r="D900">
        <v>2.1142609999999999</v>
      </c>
      <c r="E900">
        <v>-0.1644023</v>
      </c>
      <c r="F900">
        <v>9.5326419999999995E-2</v>
      </c>
      <c r="G900">
        <v>-8.2298240000000002E-3</v>
      </c>
      <c r="H900">
        <v>0.9817418</v>
      </c>
      <c r="I900">
        <v>0.22864110000000001</v>
      </c>
      <c r="J900">
        <v>-9.5426239999999996E-2</v>
      </c>
      <c r="K900">
        <v>0.73647759999999995</v>
      </c>
      <c r="L900">
        <v>0.1062891</v>
      </c>
      <c r="M900">
        <v>0.66120900000000005</v>
      </c>
      <c r="N900">
        <v>1</v>
      </c>
      <c r="O900">
        <v>0</v>
      </c>
      <c r="P900">
        <v>0</v>
      </c>
      <c r="Q900">
        <v>0</v>
      </c>
      <c r="R900">
        <v>54.598930000000003</v>
      </c>
      <c r="S900">
        <v>31.31</v>
      </c>
      <c r="T900">
        <v>8.1716809999999995</v>
      </c>
      <c r="U900">
        <v>32.459940000000003</v>
      </c>
      <c r="V900">
        <v>52.115139999999997</v>
      </c>
      <c r="W900">
        <v>52.644289999999998</v>
      </c>
      <c r="X900">
        <v>57.149990000000003</v>
      </c>
      <c r="Y900">
        <v>65.821489999999997</v>
      </c>
      <c r="Z900">
        <v>0</v>
      </c>
      <c r="AA900">
        <v>1</v>
      </c>
      <c r="AB900">
        <v>0</v>
      </c>
      <c r="AC900">
        <v>0</v>
      </c>
      <c r="AD900">
        <v>0</v>
      </c>
      <c r="AE900">
        <v>-7.2213549999999996E-9</v>
      </c>
      <c r="AF900">
        <v>5.4125410000000003E-9</v>
      </c>
      <c r="AG900">
        <v>-8.0825659999999996E-8</v>
      </c>
      <c r="AH900">
        <v>1</v>
      </c>
      <c r="AI900">
        <v>1</v>
      </c>
      <c r="AJ900">
        <v>0</v>
      </c>
      <c r="AK900">
        <v>0</v>
      </c>
      <c r="AL900">
        <v>0</v>
      </c>
      <c r="AM900">
        <v>1</v>
      </c>
      <c r="AN900">
        <v>1</v>
      </c>
      <c r="AO900">
        <v>1</v>
      </c>
      <c r="AP900">
        <v>0</v>
      </c>
      <c r="AQ900">
        <v>0</v>
      </c>
      <c r="AR900">
        <v>0</v>
      </c>
      <c r="AS900">
        <v>-1.96612E-2</v>
      </c>
      <c r="AT900">
        <v>-4.5853880000000001E-3</v>
      </c>
      <c r="AU900">
        <v>-1.5494569999999999E-2</v>
      </c>
      <c r="AV900">
        <v>0.99965539999999997</v>
      </c>
      <c r="AW900">
        <v>1</v>
      </c>
      <c r="AX900">
        <v>0</v>
      </c>
      <c r="AY900">
        <v>0</v>
      </c>
      <c r="AZ900">
        <v>0</v>
      </c>
      <c r="BA900">
        <v>1</v>
      </c>
      <c r="BB900">
        <v>2</v>
      </c>
      <c r="BC900">
        <v>1</v>
      </c>
      <c r="BD900">
        <v>0</v>
      </c>
      <c r="BE900">
        <v>0</v>
      </c>
      <c r="BF900">
        <v>0</v>
      </c>
      <c r="BG900">
        <v>-6.4189820000000003E-9</v>
      </c>
      <c r="BH900">
        <v>4.8111469999999997E-9</v>
      </c>
      <c r="BI900">
        <v>-7.1845029999999995E-8</v>
      </c>
      <c r="BJ900">
        <v>1</v>
      </c>
      <c r="BK900">
        <v>1</v>
      </c>
      <c r="BL900">
        <v>0</v>
      </c>
      <c r="BM900">
        <v>0</v>
      </c>
      <c r="BN900">
        <v>0</v>
      </c>
      <c r="BO900">
        <v>1</v>
      </c>
    </row>
    <row r="901" spans="1:67" x14ac:dyDescent="0.2">
      <c r="A901">
        <v>211.59690000000001</v>
      </c>
      <c r="B901">
        <v>3.3711760000000002</v>
      </c>
      <c r="C901">
        <v>2.4451520000000002</v>
      </c>
      <c r="D901">
        <v>2.1142609999999999</v>
      </c>
      <c r="E901">
        <v>-0.17586360000000001</v>
      </c>
      <c r="F901">
        <v>9.2861200000000005E-2</v>
      </c>
      <c r="G901">
        <v>-1.8265219999999999E-2</v>
      </c>
      <c r="H901">
        <v>0.97985469999999997</v>
      </c>
      <c r="I901">
        <v>0.22864110000000001</v>
      </c>
      <c r="J901">
        <v>-9.5426239999999996E-2</v>
      </c>
      <c r="K901">
        <v>0.73647759999999995</v>
      </c>
      <c r="L901">
        <v>0.1062891</v>
      </c>
      <c r="M901">
        <v>0.66120900000000005</v>
      </c>
      <c r="N901">
        <v>1</v>
      </c>
      <c r="O901">
        <v>0</v>
      </c>
      <c r="P901">
        <v>0</v>
      </c>
      <c r="Q901">
        <v>0</v>
      </c>
      <c r="R901">
        <v>54.592059999999996</v>
      </c>
      <c r="S901">
        <v>31.175280000000001</v>
      </c>
      <c r="T901">
        <v>8.3367240000000002</v>
      </c>
      <c r="U901">
        <v>32.515459999999997</v>
      </c>
      <c r="V901">
        <v>52.177799999999998</v>
      </c>
      <c r="W901">
        <v>52.792529999999999</v>
      </c>
      <c r="X901">
        <v>57.128309999999999</v>
      </c>
      <c r="Y901">
        <v>65.808269999999993</v>
      </c>
      <c r="Z901">
        <v>0</v>
      </c>
      <c r="AA901">
        <v>1</v>
      </c>
      <c r="AB901">
        <v>0</v>
      </c>
      <c r="AC901">
        <v>0</v>
      </c>
      <c r="AD901">
        <v>0</v>
      </c>
      <c r="AE901">
        <v>-7.2213549999999996E-9</v>
      </c>
      <c r="AF901">
        <v>5.4125410000000003E-9</v>
      </c>
      <c r="AG901">
        <v>-8.0825659999999996E-8</v>
      </c>
      <c r="AH901">
        <v>1</v>
      </c>
      <c r="AI901">
        <v>1</v>
      </c>
      <c r="AJ901">
        <v>0</v>
      </c>
      <c r="AK901">
        <v>0</v>
      </c>
      <c r="AL901">
        <v>0</v>
      </c>
      <c r="AM901">
        <v>1</v>
      </c>
      <c r="AN901">
        <v>1</v>
      </c>
      <c r="AO901">
        <v>1</v>
      </c>
      <c r="AP901">
        <v>0</v>
      </c>
      <c r="AQ901">
        <v>0</v>
      </c>
      <c r="AR901">
        <v>0</v>
      </c>
      <c r="AS901">
        <v>-1.254538E-2</v>
      </c>
      <c r="AT901">
        <v>-3.792419E-3</v>
      </c>
      <c r="AU901">
        <v>-8.3622899999999997E-3</v>
      </c>
      <c r="AV901">
        <v>0.99988220000000005</v>
      </c>
      <c r="AW901">
        <v>1</v>
      </c>
      <c r="AX901">
        <v>0</v>
      </c>
      <c r="AY901">
        <v>0</v>
      </c>
      <c r="AZ901">
        <v>0</v>
      </c>
      <c r="BA901">
        <v>1</v>
      </c>
      <c r="BB901">
        <v>2</v>
      </c>
      <c r="BC901">
        <v>1</v>
      </c>
      <c r="BD901">
        <v>0</v>
      </c>
      <c r="BE901">
        <v>0</v>
      </c>
      <c r="BF901">
        <v>0</v>
      </c>
      <c r="BG901">
        <v>-7.2213549999999996E-9</v>
      </c>
      <c r="BH901">
        <v>5.4125410000000003E-9</v>
      </c>
      <c r="BI901">
        <v>-8.0825659999999996E-8</v>
      </c>
      <c r="BJ901">
        <v>1</v>
      </c>
      <c r="BK901">
        <v>1</v>
      </c>
      <c r="BL901">
        <v>0</v>
      </c>
      <c r="BM901">
        <v>0</v>
      </c>
      <c r="BN901">
        <v>0</v>
      </c>
      <c r="BO901">
        <v>1</v>
      </c>
    </row>
    <row r="902" spans="1:67" x14ac:dyDescent="0.2">
      <c r="A902">
        <v>211.64580000000001</v>
      </c>
      <c r="B902">
        <v>3.3711760000000002</v>
      </c>
      <c r="C902">
        <v>2.4451520000000002</v>
      </c>
      <c r="D902">
        <v>2.1142609999999999</v>
      </c>
      <c r="E902">
        <v>-0.18822990000000001</v>
      </c>
      <c r="F902">
        <v>8.9146790000000004E-2</v>
      </c>
      <c r="G902">
        <v>-3.2420980000000002E-2</v>
      </c>
      <c r="H902">
        <v>0.97753330000000005</v>
      </c>
      <c r="I902">
        <v>0.22864110000000001</v>
      </c>
      <c r="J902">
        <v>-9.5426239999999996E-2</v>
      </c>
      <c r="K902">
        <v>0.73647759999999995</v>
      </c>
      <c r="L902">
        <v>0.1062891</v>
      </c>
      <c r="M902">
        <v>0.66120900000000005</v>
      </c>
      <c r="N902">
        <v>1</v>
      </c>
      <c r="O902">
        <v>0</v>
      </c>
      <c r="P902">
        <v>0</v>
      </c>
      <c r="Q902">
        <v>0</v>
      </c>
      <c r="R902">
        <v>52.976709999999997</v>
      </c>
      <c r="S902">
        <v>30.140229999999999</v>
      </c>
      <c r="T902">
        <v>8.2425949999999997</v>
      </c>
      <c r="U902">
        <v>31.590949999999999</v>
      </c>
      <c r="V902">
        <v>50.679110000000001</v>
      </c>
      <c r="W902">
        <v>51.346969999999999</v>
      </c>
      <c r="X902">
        <v>55.421199999999999</v>
      </c>
      <c r="Y902">
        <v>63.849269999999997</v>
      </c>
      <c r="Z902">
        <v>0</v>
      </c>
      <c r="AA902">
        <v>1</v>
      </c>
      <c r="AB902">
        <v>0</v>
      </c>
      <c r="AC902">
        <v>0</v>
      </c>
      <c r="AD902">
        <v>0</v>
      </c>
      <c r="AE902">
        <v>-7.2213549999999996E-9</v>
      </c>
      <c r="AF902">
        <v>5.4125410000000003E-9</v>
      </c>
      <c r="AG902">
        <v>-8.0825659999999996E-8</v>
      </c>
      <c r="AH902">
        <v>1</v>
      </c>
      <c r="AI902">
        <v>1</v>
      </c>
      <c r="AJ902">
        <v>0</v>
      </c>
      <c r="AK902">
        <v>0</v>
      </c>
      <c r="AL902">
        <v>0</v>
      </c>
      <c r="AM902">
        <v>1</v>
      </c>
      <c r="AN902">
        <v>1</v>
      </c>
      <c r="AO902">
        <v>1</v>
      </c>
      <c r="AP902">
        <v>0</v>
      </c>
      <c r="AQ902">
        <v>0</v>
      </c>
      <c r="AR902">
        <v>0</v>
      </c>
      <c r="AS902">
        <v>-1.388001E-2</v>
      </c>
      <c r="AT902">
        <v>-5.7129360000000001E-3</v>
      </c>
      <c r="AU902">
        <v>-1.213404E-2</v>
      </c>
      <c r="AV902">
        <v>0.99983489999999997</v>
      </c>
      <c r="AW902">
        <v>1</v>
      </c>
      <c r="AX902">
        <v>0</v>
      </c>
      <c r="AY902">
        <v>0</v>
      </c>
      <c r="AZ902">
        <v>0</v>
      </c>
      <c r="BA902">
        <v>1</v>
      </c>
      <c r="BB902">
        <v>2</v>
      </c>
      <c r="BC902">
        <v>1</v>
      </c>
      <c r="BD902">
        <v>0</v>
      </c>
      <c r="BE902">
        <v>0</v>
      </c>
      <c r="BF902">
        <v>0</v>
      </c>
      <c r="BG902">
        <v>-6.4189820000000003E-9</v>
      </c>
      <c r="BH902">
        <v>4.8111469999999997E-9</v>
      </c>
      <c r="BI902">
        <v>-7.1845029999999995E-8</v>
      </c>
      <c r="BJ902">
        <v>1</v>
      </c>
      <c r="BK902">
        <v>1</v>
      </c>
      <c r="BL902">
        <v>0</v>
      </c>
      <c r="BM902">
        <v>0</v>
      </c>
      <c r="BN902">
        <v>0</v>
      </c>
      <c r="BO902">
        <v>1</v>
      </c>
    </row>
    <row r="903" spans="1:67" x14ac:dyDescent="0.2">
      <c r="A903">
        <v>211.69659999999999</v>
      </c>
      <c r="B903">
        <v>3.371664</v>
      </c>
      <c r="C903">
        <v>2.4468670000000001</v>
      </c>
      <c r="D903">
        <v>2.1140180000000002</v>
      </c>
      <c r="E903">
        <v>-0.19649320000000001</v>
      </c>
      <c r="F903">
        <v>9.1551359999999998E-2</v>
      </c>
      <c r="G903">
        <v>-3.916145E-2</v>
      </c>
      <c r="H903">
        <v>0.97543590000000002</v>
      </c>
      <c r="I903">
        <v>0.22864110000000001</v>
      </c>
      <c r="J903">
        <v>-9.5431089999999996E-2</v>
      </c>
      <c r="K903">
        <v>0.73647750000000001</v>
      </c>
      <c r="L903">
        <v>0.10629470000000001</v>
      </c>
      <c r="M903">
        <v>0.66120749999999995</v>
      </c>
      <c r="N903">
        <v>1</v>
      </c>
      <c r="O903">
        <v>0</v>
      </c>
      <c r="P903">
        <v>0</v>
      </c>
      <c r="Q903">
        <v>0</v>
      </c>
      <c r="R903">
        <v>54.558489999999999</v>
      </c>
      <c r="S903">
        <v>30.935500000000001</v>
      </c>
      <c r="T903">
        <v>8.6444690000000008</v>
      </c>
      <c r="U903">
        <v>32.574689999999997</v>
      </c>
      <c r="V903">
        <v>52.245570000000001</v>
      </c>
      <c r="W903">
        <v>53.003720000000001</v>
      </c>
      <c r="X903">
        <v>57.081569999999999</v>
      </c>
      <c r="Y903">
        <v>65.759510000000006</v>
      </c>
      <c r="Z903">
        <v>0</v>
      </c>
      <c r="AA903">
        <v>1</v>
      </c>
      <c r="AB903">
        <v>1.6286129999999999E-3</v>
      </c>
      <c r="AC903">
        <v>5.7176179999999998E-3</v>
      </c>
      <c r="AD903">
        <v>-8.1022050000000001E-4</v>
      </c>
      <c r="AE903">
        <v>-8.0237270000000002E-9</v>
      </c>
      <c r="AF903">
        <v>6.0139350000000001E-9</v>
      </c>
      <c r="AG903">
        <v>-8.9806289999999997E-8</v>
      </c>
      <c r="AH903">
        <v>1</v>
      </c>
      <c r="AI903">
        <v>1</v>
      </c>
      <c r="AJ903">
        <v>0</v>
      </c>
      <c r="AK903">
        <v>0</v>
      </c>
      <c r="AL903">
        <v>0</v>
      </c>
      <c r="AM903">
        <v>1</v>
      </c>
      <c r="AN903">
        <v>1</v>
      </c>
      <c r="AO903">
        <v>1</v>
      </c>
      <c r="AP903">
        <v>0</v>
      </c>
      <c r="AQ903">
        <v>0</v>
      </c>
      <c r="AR903">
        <v>0</v>
      </c>
      <c r="AS903">
        <v>-8.9804670000000007E-3</v>
      </c>
      <c r="AT903">
        <v>1.5541120000000001E-3</v>
      </c>
      <c r="AU903">
        <v>-6.3894590000000001E-3</v>
      </c>
      <c r="AV903">
        <v>0.99991940000000001</v>
      </c>
      <c r="AW903">
        <v>1</v>
      </c>
      <c r="AX903">
        <v>0</v>
      </c>
      <c r="AY903">
        <v>0</v>
      </c>
      <c r="AZ903">
        <v>0</v>
      </c>
      <c r="BA903">
        <v>1</v>
      </c>
      <c r="BB903">
        <v>2</v>
      </c>
      <c r="BC903">
        <v>1</v>
      </c>
      <c r="BD903">
        <v>0</v>
      </c>
      <c r="BE903">
        <v>0</v>
      </c>
      <c r="BF903">
        <v>0</v>
      </c>
      <c r="BG903">
        <v>-6.4189820000000003E-9</v>
      </c>
      <c r="BH903">
        <v>4.8111469999999997E-9</v>
      </c>
      <c r="BI903">
        <v>-7.1845029999999995E-8</v>
      </c>
      <c r="BJ903">
        <v>1</v>
      </c>
      <c r="BK903">
        <v>1</v>
      </c>
      <c r="BL903">
        <v>0</v>
      </c>
      <c r="BM903">
        <v>0</v>
      </c>
      <c r="BN903">
        <v>0</v>
      </c>
      <c r="BO903">
        <v>1</v>
      </c>
    </row>
    <row r="904" spans="1:67" x14ac:dyDescent="0.2">
      <c r="A904">
        <v>211.74610000000001</v>
      </c>
      <c r="B904">
        <v>3.3742160000000001</v>
      </c>
      <c r="C904">
        <v>2.4560110000000002</v>
      </c>
      <c r="D904">
        <v>2.1127060000000002</v>
      </c>
      <c r="E904">
        <v>-0.2025035</v>
      </c>
      <c r="F904">
        <v>9.9328470000000002E-2</v>
      </c>
      <c r="G904">
        <v>-4.2095840000000002E-2</v>
      </c>
      <c r="H904">
        <v>0.9733212</v>
      </c>
      <c r="I904">
        <v>0.22864110000000001</v>
      </c>
      <c r="J904">
        <v>-9.5524529999999996E-2</v>
      </c>
      <c r="K904">
        <v>0.73647490000000004</v>
      </c>
      <c r="L904">
        <v>0.10640289999999999</v>
      </c>
      <c r="M904">
        <v>0.66117950000000003</v>
      </c>
      <c r="N904">
        <v>1</v>
      </c>
      <c r="O904">
        <v>0</v>
      </c>
      <c r="P904">
        <v>0</v>
      </c>
      <c r="Q904">
        <v>0</v>
      </c>
      <c r="R904">
        <v>51.44444</v>
      </c>
      <c r="S904">
        <v>29.13158</v>
      </c>
      <c r="T904">
        <v>8.1343239999999994</v>
      </c>
      <c r="U904">
        <v>30.674880000000002</v>
      </c>
      <c r="V904">
        <v>49.206499999999998</v>
      </c>
      <c r="W904">
        <v>49.993079999999999</v>
      </c>
      <c r="X904">
        <v>53.77704</v>
      </c>
      <c r="Y904">
        <v>61.931040000000003</v>
      </c>
      <c r="Z904">
        <v>0</v>
      </c>
      <c r="AA904">
        <v>1</v>
      </c>
      <c r="AB904">
        <v>2.3640670000000001E-3</v>
      </c>
      <c r="AC904">
        <v>8.5946740000000001E-3</v>
      </c>
      <c r="AD904">
        <v>-1.241682E-3</v>
      </c>
      <c r="AE904">
        <v>1.311898E-9</v>
      </c>
      <c r="AF904">
        <v>1.1224739999999999E-8</v>
      </c>
      <c r="AG904">
        <v>3.0891000000000002E-8</v>
      </c>
      <c r="AH904">
        <v>1</v>
      </c>
      <c r="AI904">
        <v>1</v>
      </c>
      <c r="AJ904">
        <v>0</v>
      </c>
      <c r="AK904">
        <v>0</v>
      </c>
      <c r="AL904">
        <v>0</v>
      </c>
      <c r="AM904">
        <v>1</v>
      </c>
      <c r="AN904">
        <v>1</v>
      </c>
      <c r="AO904">
        <v>1</v>
      </c>
      <c r="AP904">
        <v>0</v>
      </c>
      <c r="AQ904">
        <v>0</v>
      </c>
      <c r="AR904">
        <v>0</v>
      </c>
      <c r="AS904">
        <v>-6.2290779999999999E-3</v>
      </c>
      <c r="AT904">
        <v>7.4389759999999999E-3</v>
      </c>
      <c r="AU904">
        <v>-3.9436669999999997E-3</v>
      </c>
      <c r="AV904">
        <v>0.99993480000000001</v>
      </c>
      <c r="AW904">
        <v>1</v>
      </c>
      <c r="AX904">
        <v>0</v>
      </c>
      <c r="AY904">
        <v>0</v>
      </c>
      <c r="AZ904">
        <v>0</v>
      </c>
      <c r="BA904">
        <v>1</v>
      </c>
      <c r="BB904">
        <v>2</v>
      </c>
      <c r="BC904">
        <v>1</v>
      </c>
      <c r="BD904">
        <v>0</v>
      </c>
      <c r="BE904">
        <v>0</v>
      </c>
      <c r="BF904">
        <v>0</v>
      </c>
      <c r="BG904">
        <v>5.3404290000000004E-10</v>
      </c>
      <c r="BH904">
        <v>9.8978490000000002E-9</v>
      </c>
      <c r="BI904">
        <v>2.5519060000000001E-8</v>
      </c>
      <c r="BJ904">
        <v>1</v>
      </c>
      <c r="BK904">
        <v>1</v>
      </c>
      <c r="BL904">
        <v>0</v>
      </c>
      <c r="BM904">
        <v>0</v>
      </c>
      <c r="BN904">
        <v>0</v>
      </c>
      <c r="BO904">
        <v>1</v>
      </c>
    </row>
    <row r="905" spans="1:67" x14ac:dyDescent="0.2">
      <c r="A905">
        <v>211.79589999999999</v>
      </c>
      <c r="B905">
        <v>3.3750079999999998</v>
      </c>
      <c r="C905">
        <v>2.4588830000000002</v>
      </c>
      <c r="D905">
        <v>2.1122920000000001</v>
      </c>
      <c r="E905">
        <v>-0.20422399999999999</v>
      </c>
      <c r="F905">
        <v>0.10497629999999999</v>
      </c>
      <c r="G905">
        <v>-4.131655E-2</v>
      </c>
      <c r="H905">
        <v>0.97240190000000004</v>
      </c>
      <c r="I905">
        <v>0.22864110000000001</v>
      </c>
      <c r="J905">
        <v>-9.566906E-2</v>
      </c>
      <c r="K905">
        <v>0.73647079999999998</v>
      </c>
      <c r="L905">
        <v>0.10657030000000001</v>
      </c>
      <c r="M905">
        <v>0.66113619999999995</v>
      </c>
      <c r="N905">
        <v>1</v>
      </c>
      <c r="O905">
        <v>0</v>
      </c>
      <c r="P905">
        <v>0</v>
      </c>
      <c r="Q905">
        <v>0</v>
      </c>
      <c r="R905">
        <v>51.686230000000002</v>
      </c>
      <c r="S905">
        <v>29.287379999999999</v>
      </c>
      <c r="T905">
        <v>7.9876329999999998</v>
      </c>
      <c r="U905">
        <v>30.66987</v>
      </c>
      <c r="V905">
        <v>49.233669999999996</v>
      </c>
      <c r="W905">
        <v>50.120170000000002</v>
      </c>
      <c r="X905">
        <v>53.924579999999999</v>
      </c>
      <c r="Y905">
        <v>62.058070000000001</v>
      </c>
      <c r="Z905">
        <v>0</v>
      </c>
      <c r="AA905">
        <v>1</v>
      </c>
      <c r="AB905">
        <v>0</v>
      </c>
      <c r="AC905">
        <v>0</v>
      </c>
      <c r="AD905">
        <v>0</v>
      </c>
      <c r="AE905">
        <v>-4.9437499999999996E-10</v>
      </c>
      <c r="AF905">
        <v>-6.1163579999999999E-9</v>
      </c>
      <c r="AG905">
        <v>3.6535749999999997E-8</v>
      </c>
      <c r="AH905">
        <v>1</v>
      </c>
      <c r="AI905">
        <v>1</v>
      </c>
      <c r="AJ905">
        <v>0</v>
      </c>
      <c r="AK905">
        <v>0</v>
      </c>
      <c r="AL905">
        <v>0</v>
      </c>
      <c r="AM905">
        <v>1</v>
      </c>
      <c r="AN905">
        <v>1</v>
      </c>
      <c r="AO905">
        <v>1</v>
      </c>
      <c r="AP905">
        <v>0</v>
      </c>
      <c r="AQ905">
        <v>0</v>
      </c>
      <c r="AR905">
        <v>0</v>
      </c>
      <c r="AS905">
        <v>-1.539683E-3</v>
      </c>
      <c r="AT905">
        <v>5.8162500000000002E-3</v>
      </c>
      <c r="AU905">
        <v>-2.5855639999999998E-4</v>
      </c>
      <c r="AV905">
        <v>1.000011</v>
      </c>
      <c r="AW905">
        <v>1</v>
      </c>
      <c r="AX905">
        <v>0</v>
      </c>
      <c r="AY905">
        <v>0</v>
      </c>
      <c r="AZ905">
        <v>0</v>
      </c>
      <c r="BA905">
        <v>1</v>
      </c>
      <c r="BB905">
        <v>2</v>
      </c>
      <c r="BC905">
        <v>1</v>
      </c>
      <c r="BD905">
        <v>0</v>
      </c>
      <c r="BE905">
        <v>0</v>
      </c>
      <c r="BF905">
        <v>0</v>
      </c>
      <c r="BG905">
        <v>-1.0924820000000001E-10</v>
      </c>
      <c r="BH905">
        <v>-7.2229290000000001E-9</v>
      </c>
      <c r="BI905">
        <v>3.3259360000000002E-8</v>
      </c>
      <c r="BJ905">
        <v>1</v>
      </c>
      <c r="BK905">
        <v>1</v>
      </c>
      <c r="BL905">
        <v>0</v>
      </c>
      <c r="BM905">
        <v>0</v>
      </c>
      <c r="BN905">
        <v>0</v>
      </c>
      <c r="BO905">
        <v>1</v>
      </c>
    </row>
    <row r="906" spans="1:67" x14ac:dyDescent="0.2">
      <c r="A906">
        <v>211.846</v>
      </c>
      <c r="B906">
        <v>3.3751410000000002</v>
      </c>
      <c r="C906">
        <v>2.4593660000000002</v>
      </c>
      <c r="D906">
        <v>2.1122230000000002</v>
      </c>
      <c r="E906">
        <v>-0.20450599999999999</v>
      </c>
      <c r="F906">
        <v>0.1083471</v>
      </c>
      <c r="G906">
        <v>-4.1491399999999998E-2</v>
      </c>
      <c r="H906">
        <v>0.97196539999999998</v>
      </c>
      <c r="I906">
        <v>0.22864110000000001</v>
      </c>
      <c r="J906">
        <v>-9.5794690000000002E-2</v>
      </c>
      <c r="K906">
        <v>0.73646739999999999</v>
      </c>
      <c r="L906">
        <v>0.1067158</v>
      </c>
      <c r="M906">
        <v>0.66109830000000003</v>
      </c>
      <c r="N906">
        <v>1</v>
      </c>
      <c r="O906">
        <v>0</v>
      </c>
      <c r="P906">
        <v>0</v>
      </c>
      <c r="Q906">
        <v>0</v>
      </c>
      <c r="R906">
        <v>53.439790000000002</v>
      </c>
      <c r="S906">
        <v>30.303789999999999</v>
      </c>
      <c r="T906">
        <v>8.1308550000000004</v>
      </c>
      <c r="U906">
        <v>31.63458</v>
      </c>
      <c r="V906">
        <v>50.798070000000003</v>
      </c>
      <c r="W906">
        <v>51.760910000000003</v>
      </c>
      <c r="X906">
        <v>55.698340000000002</v>
      </c>
      <c r="Y906">
        <v>64.071190000000001</v>
      </c>
      <c r="Z906">
        <v>0</v>
      </c>
      <c r="AA906">
        <v>1</v>
      </c>
      <c r="AB906">
        <v>0</v>
      </c>
      <c r="AC906">
        <v>0</v>
      </c>
      <c r="AD906">
        <v>0</v>
      </c>
      <c r="AE906">
        <v>-5.0448159999999999E-10</v>
      </c>
      <c r="AF906">
        <v>1.8363109999999999E-8</v>
      </c>
      <c r="AG906">
        <v>-5.0859329999999998E-8</v>
      </c>
      <c r="AH906">
        <v>1</v>
      </c>
      <c r="AI906">
        <v>1</v>
      </c>
      <c r="AJ906">
        <v>0</v>
      </c>
      <c r="AK906">
        <v>0</v>
      </c>
      <c r="AL906">
        <v>0</v>
      </c>
      <c r="AM906">
        <v>1</v>
      </c>
      <c r="AN906">
        <v>1</v>
      </c>
      <c r="AO906">
        <v>1</v>
      </c>
      <c r="AP906">
        <v>0</v>
      </c>
      <c r="AQ906">
        <v>0</v>
      </c>
      <c r="AR906">
        <v>0</v>
      </c>
      <c r="AS906">
        <v>-2.4388590000000001E-4</v>
      </c>
      <c r="AT906">
        <v>3.2998929999999999E-3</v>
      </c>
      <c r="AU906">
        <v>-8.471695E-4</v>
      </c>
      <c r="AV906">
        <v>0.99998500000000001</v>
      </c>
      <c r="AW906">
        <v>1</v>
      </c>
      <c r="AX906">
        <v>0</v>
      </c>
      <c r="AY906">
        <v>0</v>
      </c>
      <c r="AZ906">
        <v>0</v>
      </c>
      <c r="BA906">
        <v>1</v>
      </c>
      <c r="BB906">
        <v>2</v>
      </c>
      <c r="BC906">
        <v>1</v>
      </c>
      <c r="BD906">
        <v>0</v>
      </c>
      <c r="BE906">
        <v>0</v>
      </c>
      <c r="BF906">
        <v>0</v>
      </c>
      <c r="BG906">
        <v>-1.264975E-9</v>
      </c>
      <c r="BH906">
        <v>1.573729E-8</v>
      </c>
      <c r="BI906">
        <v>-4.3290050000000002E-8</v>
      </c>
      <c r="BJ906">
        <v>1</v>
      </c>
      <c r="BK906">
        <v>1</v>
      </c>
      <c r="BL906">
        <v>0</v>
      </c>
      <c r="BM906">
        <v>0</v>
      </c>
      <c r="BN906">
        <v>0</v>
      </c>
      <c r="BO906">
        <v>1</v>
      </c>
    </row>
    <row r="907" spans="1:67" x14ac:dyDescent="0.2">
      <c r="A907">
        <v>211.89619999999999</v>
      </c>
      <c r="B907">
        <v>3.3751639999999998</v>
      </c>
      <c r="C907">
        <v>2.4594469999999999</v>
      </c>
      <c r="D907">
        <v>2.1122109999999998</v>
      </c>
      <c r="E907">
        <v>-0.20276669999999999</v>
      </c>
      <c r="F907">
        <v>0.1132677</v>
      </c>
      <c r="G907">
        <v>-3.794376E-2</v>
      </c>
      <c r="H907">
        <v>0.97191380000000005</v>
      </c>
      <c r="I907">
        <v>0.22864110000000001</v>
      </c>
      <c r="J907">
        <v>-9.5894170000000001E-2</v>
      </c>
      <c r="K907">
        <v>0.73646449999999997</v>
      </c>
      <c r="L907">
        <v>0.1068311</v>
      </c>
      <c r="M907">
        <v>0.6610684</v>
      </c>
      <c r="N907">
        <v>1</v>
      </c>
      <c r="O907">
        <v>0</v>
      </c>
      <c r="P907">
        <v>0</v>
      </c>
      <c r="Q907">
        <v>0</v>
      </c>
      <c r="R907">
        <v>55.104419999999998</v>
      </c>
      <c r="S907">
        <v>31.269100000000002</v>
      </c>
      <c r="T907">
        <v>8.3173259999999996</v>
      </c>
      <c r="U907">
        <v>32.60613</v>
      </c>
      <c r="V907">
        <v>52.359639999999999</v>
      </c>
      <c r="W907">
        <v>53.362749999999998</v>
      </c>
      <c r="X907">
        <v>57.428489999999996</v>
      </c>
      <c r="Y907">
        <v>66.042190000000005</v>
      </c>
      <c r="Z907">
        <v>0</v>
      </c>
      <c r="AA907">
        <v>1</v>
      </c>
      <c r="AB907">
        <v>0</v>
      </c>
      <c r="AC907">
        <v>0</v>
      </c>
      <c r="AD907">
        <v>0</v>
      </c>
      <c r="AE907">
        <v>1.6926770000000001E-9</v>
      </c>
      <c r="AF907">
        <v>5.9164749999999999E-9</v>
      </c>
      <c r="AG907">
        <v>3.4352029999999998E-8</v>
      </c>
      <c r="AH907">
        <v>1</v>
      </c>
      <c r="AI907">
        <v>1</v>
      </c>
      <c r="AJ907">
        <v>0</v>
      </c>
      <c r="AK907">
        <v>0</v>
      </c>
      <c r="AL907">
        <v>0</v>
      </c>
      <c r="AM907">
        <v>1</v>
      </c>
      <c r="AN907">
        <v>1</v>
      </c>
      <c r="AO907">
        <v>1</v>
      </c>
      <c r="AP907">
        <v>0</v>
      </c>
      <c r="AQ907">
        <v>0</v>
      </c>
      <c r="AR907">
        <v>0</v>
      </c>
      <c r="AS907">
        <v>2.8728949999999999E-3</v>
      </c>
      <c r="AT907">
        <v>6.011944E-3</v>
      </c>
      <c r="AU907">
        <v>3.076952E-3</v>
      </c>
      <c r="AV907">
        <v>0.99999950000000004</v>
      </c>
      <c r="AW907">
        <v>1</v>
      </c>
      <c r="AX907">
        <v>0</v>
      </c>
      <c r="AY907">
        <v>0</v>
      </c>
      <c r="AZ907">
        <v>0</v>
      </c>
      <c r="BA907">
        <v>1</v>
      </c>
      <c r="BB907">
        <v>2</v>
      </c>
      <c r="BC907">
        <v>1</v>
      </c>
      <c r="BD907">
        <v>0</v>
      </c>
      <c r="BE907">
        <v>0</v>
      </c>
      <c r="BF907">
        <v>0</v>
      </c>
      <c r="BG907">
        <v>1.609298E-9</v>
      </c>
      <c r="BH907">
        <v>4.8920849999999999E-9</v>
      </c>
      <c r="BI907">
        <v>4.1763420000000003E-8</v>
      </c>
      <c r="BJ907">
        <v>1</v>
      </c>
      <c r="BK907">
        <v>1</v>
      </c>
      <c r="BL907">
        <v>0</v>
      </c>
      <c r="BM907">
        <v>0</v>
      </c>
      <c r="BN907">
        <v>0</v>
      </c>
      <c r="BO907">
        <v>1</v>
      </c>
    </row>
    <row r="908" spans="1:67" x14ac:dyDescent="0.2">
      <c r="A908">
        <v>211.94640000000001</v>
      </c>
      <c r="B908">
        <v>3.3751679999999999</v>
      </c>
      <c r="C908">
        <v>2.45946</v>
      </c>
      <c r="D908">
        <v>2.112209</v>
      </c>
      <c r="E908">
        <v>-0.20206569999999999</v>
      </c>
      <c r="F908">
        <v>0.1122523</v>
      </c>
      <c r="G908">
        <v>-3.7533320000000002E-2</v>
      </c>
      <c r="H908">
        <v>0.97219350000000004</v>
      </c>
      <c r="I908">
        <v>0.22864110000000001</v>
      </c>
      <c r="J908">
        <v>-9.5971500000000001E-2</v>
      </c>
      <c r="K908">
        <v>0.73646239999999996</v>
      </c>
      <c r="L908">
        <v>0.10692069999999999</v>
      </c>
      <c r="M908">
        <v>0.6610452</v>
      </c>
      <c r="N908">
        <v>1</v>
      </c>
      <c r="O908">
        <v>0</v>
      </c>
      <c r="P908">
        <v>0</v>
      </c>
      <c r="Q908">
        <v>0</v>
      </c>
      <c r="R908">
        <v>48.641559999999998</v>
      </c>
      <c r="S908">
        <v>27.622530000000001</v>
      </c>
      <c r="T908">
        <v>7.293196</v>
      </c>
      <c r="U908">
        <v>28.7788</v>
      </c>
      <c r="V908">
        <v>46.212620000000001</v>
      </c>
      <c r="W908">
        <v>47.092129999999997</v>
      </c>
      <c r="X908">
        <v>50.690559999999998</v>
      </c>
      <c r="Y908">
        <v>58.285179999999997</v>
      </c>
      <c r="Z908">
        <v>0</v>
      </c>
      <c r="AA908">
        <v>1</v>
      </c>
      <c r="AB908">
        <v>0</v>
      </c>
      <c r="AC908">
        <v>0</v>
      </c>
      <c r="AD908">
        <v>0</v>
      </c>
      <c r="AE908">
        <v>-1.013359E-9</v>
      </c>
      <c r="AF908">
        <v>8.7423259999999995E-9</v>
      </c>
      <c r="AG908">
        <v>3.0551739999999998E-8</v>
      </c>
      <c r="AH908">
        <v>1</v>
      </c>
      <c r="AI908">
        <v>1</v>
      </c>
      <c r="AJ908">
        <v>0</v>
      </c>
      <c r="AK908">
        <v>0</v>
      </c>
      <c r="AL908">
        <v>0</v>
      </c>
      <c r="AM908">
        <v>1</v>
      </c>
      <c r="AN908">
        <v>1</v>
      </c>
      <c r="AO908">
        <v>1</v>
      </c>
      <c r="AP908">
        <v>0</v>
      </c>
      <c r="AQ908">
        <v>0</v>
      </c>
      <c r="AR908">
        <v>0</v>
      </c>
      <c r="AS908">
        <v>7.4626339999999997E-4</v>
      </c>
      <c r="AT908">
        <v>-9.6144449999999995E-4</v>
      </c>
      <c r="AU908">
        <v>5.3625289999999996E-4</v>
      </c>
      <c r="AV908">
        <v>0.99999669999999996</v>
      </c>
      <c r="AW908">
        <v>1</v>
      </c>
      <c r="AX908">
        <v>0</v>
      </c>
      <c r="AY908">
        <v>0</v>
      </c>
      <c r="AZ908">
        <v>0</v>
      </c>
      <c r="BA908">
        <v>1</v>
      </c>
      <c r="BB908">
        <v>2</v>
      </c>
      <c r="BC908">
        <v>1</v>
      </c>
      <c r="BD908">
        <v>0</v>
      </c>
      <c r="BE908">
        <v>0</v>
      </c>
      <c r="BF908">
        <v>0</v>
      </c>
      <c r="BG908">
        <v>-2.3915380000000002E-10</v>
      </c>
      <c r="BH908">
        <v>9.590783E-9</v>
      </c>
      <c r="BI908">
        <v>3.152195E-8</v>
      </c>
      <c r="BJ908">
        <v>1</v>
      </c>
      <c r="BK908">
        <v>1</v>
      </c>
      <c r="BL908">
        <v>0</v>
      </c>
      <c r="BM908">
        <v>0</v>
      </c>
      <c r="BN908">
        <v>0</v>
      </c>
      <c r="BO908">
        <v>1</v>
      </c>
    </row>
    <row r="909" spans="1:67" x14ac:dyDescent="0.2">
      <c r="A909">
        <v>211.99619999999999</v>
      </c>
      <c r="B909">
        <v>3.3751679999999999</v>
      </c>
      <c r="C909">
        <v>2.459463</v>
      </c>
      <c r="D909">
        <v>2.112209</v>
      </c>
      <c r="E909">
        <v>-0.1988877</v>
      </c>
      <c r="F909">
        <v>0.11710230000000001</v>
      </c>
      <c r="G909">
        <v>-3.1534109999999997E-2</v>
      </c>
      <c r="H909">
        <v>0.97248979999999996</v>
      </c>
      <c r="I909">
        <v>0.22864110000000001</v>
      </c>
      <c r="J909">
        <v>-9.6031430000000001E-2</v>
      </c>
      <c r="K909">
        <v>0.73646060000000002</v>
      </c>
      <c r="L909">
        <v>0.1069901</v>
      </c>
      <c r="M909">
        <v>0.66102709999999998</v>
      </c>
      <c r="N909">
        <v>1</v>
      </c>
      <c r="O909">
        <v>0</v>
      </c>
      <c r="P909">
        <v>0</v>
      </c>
      <c r="Q909">
        <v>0</v>
      </c>
      <c r="R909">
        <v>55.133560000000003</v>
      </c>
      <c r="S909">
        <v>31.319479999999999</v>
      </c>
      <c r="T909">
        <v>8.2479580000000006</v>
      </c>
      <c r="U909">
        <v>32.61439</v>
      </c>
      <c r="V909">
        <v>52.372909999999997</v>
      </c>
      <c r="W909">
        <v>53.363779999999998</v>
      </c>
      <c r="X909">
        <v>57.453110000000002</v>
      </c>
      <c r="Y909">
        <v>66.060779999999994</v>
      </c>
      <c r="Z909">
        <v>0</v>
      </c>
      <c r="AA909">
        <v>1</v>
      </c>
      <c r="AB909">
        <v>0</v>
      </c>
      <c r="AC909">
        <v>0</v>
      </c>
      <c r="AD909">
        <v>0</v>
      </c>
      <c r="AE909">
        <v>-2.1490879999999998E-9</v>
      </c>
      <c r="AF909">
        <v>4.1828000000000001E-9</v>
      </c>
      <c r="AG909">
        <v>-9.2450190000000005E-9</v>
      </c>
      <c r="AH909">
        <v>1</v>
      </c>
      <c r="AI909">
        <v>1</v>
      </c>
      <c r="AJ909">
        <v>0</v>
      </c>
      <c r="AK909">
        <v>0</v>
      </c>
      <c r="AL909">
        <v>0</v>
      </c>
      <c r="AM909">
        <v>1</v>
      </c>
      <c r="AN909">
        <v>1</v>
      </c>
      <c r="AO909">
        <v>1</v>
      </c>
      <c r="AP909">
        <v>0</v>
      </c>
      <c r="AQ909">
        <v>0</v>
      </c>
      <c r="AR909">
        <v>0</v>
      </c>
      <c r="AS909">
        <v>4.0081689999999998E-3</v>
      </c>
      <c r="AT909">
        <v>5.7734379999999997E-3</v>
      </c>
      <c r="AU909">
        <v>4.5034849999999998E-3</v>
      </c>
      <c r="AV909">
        <v>0.99997429999999998</v>
      </c>
      <c r="AW909">
        <v>1</v>
      </c>
      <c r="AX909">
        <v>0</v>
      </c>
      <c r="AY909">
        <v>0</v>
      </c>
      <c r="AZ909">
        <v>0</v>
      </c>
      <c r="BA909">
        <v>1</v>
      </c>
      <c r="BB909">
        <v>2</v>
      </c>
      <c r="BC909">
        <v>1</v>
      </c>
      <c r="BD909">
        <v>0</v>
      </c>
      <c r="BE909">
        <v>0</v>
      </c>
      <c r="BF909">
        <v>0</v>
      </c>
      <c r="BG909">
        <v>-1.8382180000000001E-9</v>
      </c>
      <c r="BH909">
        <v>9.2634209999999997E-10</v>
      </c>
      <c r="BI909">
        <v>-2.653135E-8</v>
      </c>
      <c r="BJ909">
        <v>1</v>
      </c>
      <c r="BK909">
        <v>1</v>
      </c>
      <c r="BL909">
        <v>0</v>
      </c>
      <c r="BM909">
        <v>0</v>
      </c>
      <c r="BN909">
        <v>0</v>
      </c>
      <c r="BO909">
        <v>1</v>
      </c>
    </row>
    <row r="910" spans="1:67" x14ac:dyDescent="0.2">
      <c r="A910">
        <v>212.04669999999999</v>
      </c>
      <c r="B910">
        <v>3.3751679999999999</v>
      </c>
      <c r="C910">
        <v>2.459463</v>
      </c>
      <c r="D910">
        <v>2.112209</v>
      </c>
      <c r="E910">
        <v>-0.1932654</v>
      </c>
      <c r="F910">
        <v>0.1235354</v>
      </c>
      <c r="G910">
        <v>-2.467865E-2</v>
      </c>
      <c r="H910">
        <v>0.97302540000000004</v>
      </c>
      <c r="I910">
        <v>0.22864110000000001</v>
      </c>
      <c r="J910">
        <v>-9.6077830000000003E-2</v>
      </c>
      <c r="K910">
        <v>0.73645930000000004</v>
      </c>
      <c r="L910">
        <v>0.1070439</v>
      </c>
      <c r="M910">
        <v>0.66101310000000002</v>
      </c>
      <c r="N910">
        <v>1</v>
      </c>
      <c r="O910">
        <v>0</v>
      </c>
      <c r="P910">
        <v>0</v>
      </c>
      <c r="Q910">
        <v>0</v>
      </c>
      <c r="R910">
        <v>55.163359999999997</v>
      </c>
      <c r="S910">
        <v>31.383120000000002</v>
      </c>
      <c r="T910">
        <v>8.1565300000000001</v>
      </c>
      <c r="U910">
        <v>32.624409999999997</v>
      </c>
      <c r="V910">
        <v>52.388019999999997</v>
      </c>
      <c r="W910">
        <v>53.354050000000001</v>
      </c>
      <c r="X910">
        <v>57.476550000000003</v>
      </c>
      <c r="Y910">
        <v>66.078270000000003</v>
      </c>
      <c r="Z910">
        <v>0</v>
      </c>
      <c r="AA910">
        <v>1</v>
      </c>
      <c r="AB910">
        <v>0</v>
      </c>
      <c r="AC910">
        <v>0</v>
      </c>
      <c r="AD910">
        <v>0</v>
      </c>
      <c r="AE910">
        <v>-2.8714739999999998E-9</v>
      </c>
      <c r="AF910">
        <v>-5.5825390000000001E-10</v>
      </c>
      <c r="AG910">
        <v>-7.129302E-10</v>
      </c>
      <c r="AH910">
        <v>1</v>
      </c>
      <c r="AI910">
        <v>1</v>
      </c>
      <c r="AJ910">
        <v>0</v>
      </c>
      <c r="AK910">
        <v>0</v>
      </c>
      <c r="AL910">
        <v>0</v>
      </c>
      <c r="AM910">
        <v>1</v>
      </c>
      <c r="AN910">
        <v>1</v>
      </c>
      <c r="AO910">
        <v>1</v>
      </c>
      <c r="AP910">
        <v>0</v>
      </c>
      <c r="AQ910">
        <v>0</v>
      </c>
      <c r="AR910">
        <v>0</v>
      </c>
      <c r="AS910">
        <v>6.5681009999999998E-3</v>
      </c>
      <c r="AT910">
        <v>7.3920160000000004E-3</v>
      </c>
      <c r="AU910">
        <v>4.7502029999999997E-3</v>
      </c>
      <c r="AV910">
        <v>0.99991070000000004</v>
      </c>
      <c r="AW910">
        <v>1</v>
      </c>
      <c r="AX910">
        <v>0</v>
      </c>
      <c r="AY910">
        <v>0</v>
      </c>
      <c r="AZ910">
        <v>0</v>
      </c>
      <c r="BA910">
        <v>1</v>
      </c>
      <c r="BB910">
        <v>2</v>
      </c>
      <c r="BC910">
        <v>1</v>
      </c>
      <c r="BD910">
        <v>0</v>
      </c>
      <c r="BE910">
        <v>0</v>
      </c>
      <c r="BF910">
        <v>0</v>
      </c>
      <c r="BG910">
        <v>-3.0994609999999999E-9</v>
      </c>
      <c r="BH910">
        <v>-1.0625139999999999E-9</v>
      </c>
      <c r="BI910">
        <v>1.069019E-9</v>
      </c>
      <c r="BJ910">
        <v>1</v>
      </c>
      <c r="BK910">
        <v>1</v>
      </c>
      <c r="BL910">
        <v>0</v>
      </c>
      <c r="BM910">
        <v>0</v>
      </c>
      <c r="BN910">
        <v>0</v>
      </c>
      <c r="BO910">
        <v>1</v>
      </c>
    </row>
    <row r="911" spans="1:67" x14ac:dyDescent="0.2">
      <c r="A911">
        <v>212.0968</v>
      </c>
      <c r="B911">
        <v>3.3751679999999999</v>
      </c>
      <c r="C911">
        <v>2.459463</v>
      </c>
      <c r="D911">
        <v>2.112209</v>
      </c>
      <c r="E911">
        <v>-0.18134449999999999</v>
      </c>
      <c r="F911">
        <v>0.13643839999999999</v>
      </c>
      <c r="G911">
        <v>-1.304493E-2</v>
      </c>
      <c r="H911">
        <v>0.97382159999999995</v>
      </c>
      <c r="I911">
        <v>0.22864110000000001</v>
      </c>
      <c r="J911">
        <v>-9.6113729999999994E-2</v>
      </c>
      <c r="K911">
        <v>0.73645830000000001</v>
      </c>
      <c r="L911">
        <v>0.1070855</v>
      </c>
      <c r="M911">
        <v>0.66100239999999999</v>
      </c>
      <c r="N911">
        <v>1</v>
      </c>
      <c r="O911">
        <v>0</v>
      </c>
      <c r="P911">
        <v>0</v>
      </c>
      <c r="Q911">
        <v>0</v>
      </c>
      <c r="R911">
        <v>55.191949999999999</v>
      </c>
      <c r="S911">
        <v>31.478069999999999</v>
      </c>
      <c r="T911">
        <v>8.0206510000000009</v>
      </c>
      <c r="U911">
        <v>32.635069999999999</v>
      </c>
      <c r="V911">
        <v>52.405700000000003</v>
      </c>
      <c r="W911">
        <v>53.332900000000002</v>
      </c>
      <c r="X911">
        <v>57.524279999999997</v>
      </c>
      <c r="Y911">
        <v>66.107910000000004</v>
      </c>
      <c r="Z911">
        <v>0</v>
      </c>
      <c r="AA911">
        <v>1</v>
      </c>
      <c r="AB911">
        <v>0</v>
      </c>
      <c r="AC911">
        <v>0</v>
      </c>
      <c r="AD911">
        <v>0</v>
      </c>
      <c r="AE911">
        <v>2.9929020000000001E-9</v>
      </c>
      <c r="AF911">
        <v>-5.9542199999999997E-9</v>
      </c>
      <c r="AG911">
        <v>5.5385390000000003E-9</v>
      </c>
      <c r="AH911">
        <v>1</v>
      </c>
      <c r="AI911">
        <v>1</v>
      </c>
      <c r="AJ911">
        <v>0</v>
      </c>
      <c r="AK911">
        <v>0</v>
      </c>
      <c r="AL911">
        <v>0</v>
      </c>
      <c r="AM911">
        <v>1</v>
      </c>
      <c r="AN911">
        <v>1</v>
      </c>
      <c r="AO911">
        <v>1</v>
      </c>
      <c r="AP911">
        <v>0</v>
      </c>
      <c r="AQ911">
        <v>0</v>
      </c>
      <c r="AR911">
        <v>0</v>
      </c>
      <c r="AS911">
        <v>1.3507999999999999E-2</v>
      </c>
      <c r="AT911">
        <v>1.4410890000000001E-2</v>
      </c>
      <c r="AU911">
        <v>7.3733410000000003E-3</v>
      </c>
      <c r="AV911">
        <v>0.99978359999999999</v>
      </c>
      <c r="AW911">
        <v>1</v>
      </c>
      <c r="AX911">
        <v>0</v>
      </c>
      <c r="AY911">
        <v>0</v>
      </c>
      <c r="AZ911">
        <v>0</v>
      </c>
      <c r="BA911">
        <v>1</v>
      </c>
      <c r="BB911">
        <v>2</v>
      </c>
      <c r="BC911">
        <v>1</v>
      </c>
      <c r="BD911">
        <v>0</v>
      </c>
      <c r="BE911">
        <v>0</v>
      </c>
      <c r="BF911">
        <v>0</v>
      </c>
      <c r="BG911">
        <v>2.9044210000000001E-9</v>
      </c>
      <c r="BH911">
        <v>-7.2883579999999996E-9</v>
      </c>
      <c r="BI911">
        <v>6.230848E-9</v>
      </c>
      <c r="BJ911">
        <v>1</v>
      </c>
      <c r="BK911">
        <v>1</v>
      </c>
      <c r="BL911">
        <v>0</v>
      </c>
      <c r="BM911">
        <v>0</v>
      </c>
      <c r="BN911">
        <v>0</v>
      </c>
      <c r="BO911">
        <v>1</v>
      </c>
    </row>
    <row r="912" spans="1:67" x14ac:dyDescent="0.2">
      <c r="A912">
        <v>212.14590000000001</v>
      </c>
      <c r="B912">
        <v>3.3751679999999999</v>
      </c>
      <c r="C912">
        <v>2.459463</v>
      </c>
      <c r="D912">
        <v>2.112209</v>
      </c>
      <c r="E912">
        <v>-0.16534560000000001</v>
      </c>
      <c r="F912">
        <v>0.15524640000000001</v>
      </c>
      <c r="G912">
        <v>2.5189289999999999E-5</v>
      </c>
      <c r="H912">
        <v>0.97394009999999998</v>
      </c>
      <c r="I912">
        <v>0.22864110000000001</v>
      </c>
      <c r="J912">
        <v>-9.6141489999999996E-2</v>
      </c>
      <c r="K912">
        <v>0.73645749999999999</v>
      </c>
      <c r="L912">
        <v>0.10711759999999999</v>
      </c>
      <c r="M912">
        <v>0.66099390000000002</v>
      </c>
      <c r="N912">
        <v>1</v>
      </c>
      <c r="O912">
        <v>0</v>
      </c>
      <c r="P912">
        <v>0</v>
      </c>
      <c r="Q912">
        <v>0</v>
      </c>
      <c r="R912">
        <v>53.602359999999997</v>
      </c>
      <c r="S912">
        <v>30.701730000000001</v>
      </c>
      <c r="T912">
        <v>7.8490130000000002</v>
      </c>
      <c r="U912">
        <v>31.685110000000002</v>
      </c>
      <c r="V912">
        <v>50.885480000000001</v>
      </c>
      <c r="W912">
        <v>51.722769999999997</v>
      </c>
      <c r="X912">
        <v>55.918869999999998</v>
      </c>
      <c r="Y912">
        <v>64.210239999999999</v>
      </c>
      <c r="Z912">
        <v>0</v>
      </c>
      <c r="AA912">
        <v>1</v>
      </c>
      <c r="AB912">
        <v>0</v>
      </c>
      <c r="AC912">
        <v>0</v>
      </c>
      <c r="AD912">
        <v>0</v>
      </c>
      <c r="AE912">
        <v>1.5349860000000001E-9</v>
      </c>
      <c r="AF912">
        <v>-6.3341540000000001E-9</v>
      </c>
      <c r="AG912">
        <v>-1.347921E-8</v>
      </c>
      <c r="AH912">
        <v>1</v>
      </c>
      <c r="AI912">
        <v>1</v>
      </c>
      <c r="AJ912">
        <v>0</v>
      </c>
      <c r="AK912">
        <v>0</v>
      </c>
      <c r="AL912">
        <v>0</v>
      </c>
      <c r="AM912">
        <v>1</v>
      </c>
      <c r="AN912">
        <v>1</v>
      </c>
      <c r="AO912">
        <v>1</v>
      </c>
      <c r="AP912">
        <v>0</v>
      </c>
      <c r="AQ912">
        <v>0</v>
      </c>
      <c r="AR912">
        <v>0</v>
      </c>
      <c r="AS912">
        <v>1.7579979999999999E-2</v>
      </c>
      <c r="AT912">
        <v>2.050132E-2</v>
      </c>
      <c r="AU912">
        <v>7.1424440000000004E-3</v>
      </c>
      <c r="AV912">
        <v>0.99961089999999997</v>
      </c>
      <c r="AW912">
        <v>1</v>
      </c>
      <c r="AX912">
        <v>0</v>
      </c>
      <c r="AY912">
        <v>0</v>
      </c>
      <c r="AZ912">
        <v>0</v>
      </c>
      <c r="BA912">
        <v>1</v>
      </c>
      <c r="BB912">
        <v>2</v>
      </c>
      <c r="BC912">
        <v>1</v>
      </c>
      <c r="BD912">
        <v>0</v>
      </c>
      <c r="BE912">
        <v>0</v>
      </c>
      <c r="BF912">
        <v>0</v>
      </c>
      <c r="BG912">
        <v>1.241468E-9</v>
      </c>
      <c r="BH912">
        <v>-1.7703159999999999E-9</v>
      </c>
      <c r="BI912">
        <v>-1.537858E-8</v>
      </c>
      <c r="BJ912">
        <v>1</v>
      </c>
      <c r="BK912">
        <v>1</v>
      </c>
      <c r="BL912">
        <v>0</v>
      </c>
      <c r="BM912">
        <v>0</v>
      </c>
      <c r="BN912">
        <v>0</v>
      </c>
      <c r="BO912">
        <v>1</v>
      </c>
    </row>
    <row r="913" spans="1:67" x14ac:dyDescent="0.2">
      <c r="A913">
        <v>212.197</v>
      </c>
      <c r="B913">
        <v>3.3751679999999999</v>
      </c>
      <c r="C913">
        <v>2.459463</v>
      </c>
      <c r="D913">
        <v>2.112209</v>
      </c>
      <c r="E913">
        <v>-0.15043690000000001</v>
      </c>
      <c r="F913">
        <v>0.16970260000000001</v>
      </c>
      <c r="G913">
        <v>4.404336E-3</v>
      </c>
      <c r="H913">
        <v>0.97393549999999995</v>
      </c>
      <c r="I913">
        <v>0.22864110000000001</v>
      </c>
      <c r="J913">
        <v>-9.6162999999999998E-2</v>
      </c>
      <c r="K913">
        <v>0.73645689999999997</v>
      </c>
      <c r="L913">
        <v>0.1071426</v>
      </c>
      <c r="M913">
        <v>0.6609874</v>
      </c>
      <c r="N913">
        <v>1</v>
      </c>
      <c r="O913">
        <v>0</v>
      </c>
      <c r="P913">
        <v>0</v>
      </c>
      <c r="Q913">
        <v>0</v>
      </c>
      <c r="R913">
        <v>55.243400000000001</v>
      </c>
      <c r="S913">
        <v>31.797540000000001</v>
      </c>
      <c r="T913">
        <v>8.3051349999999999</v>
      </c>
      <c r="U913">
        <v>32.647820000000003</v>
      </c>
      <c r="V913">
        <v>52.443280000000001</v>
      </c>
      <c r="W913">
        <v>53.23554</v>
      </c>
      <c r="X913">
        <v>57.732590000000002</v>
      </c>
      <c r="Y913">
        <v>66.208619999999996</v>
      </c>
      <c r="Z913">
        <v>0</v>
      </c>
      <c r="AA913">
        <v>1</v>
      </c>
      <c r="AB913">
        <v>0</v>
      </c>
      <c r="AC913">
        <v>0</v>
      </c>
      <c r="AD913">
        <v>0</v>
      </c>
      <c r="AE913">
        <v>1.2071039999999999E-9</v>
      </c>
      <c r="AF913">
        <v>7.7537120000000003E-9</v>
      </c>
      <c r="AG913">
        <v>1.534769E-8</v>
      </c>
      <c r="AH913">
        <v>1</v>
      </c>
      <c r="AI913">
        <v>1</v>
      </c>
      <c r="AJ913">
        <v>0</v>
      </c>
      <c r="AK913">
        <v>0</v>
      </c>
      <c r="AL913">
        <v>0</v>
      </c>
      <c r="AM913">
        <v>1</v>
      </c>
      <c r="AN913">
        <v>1</v>
      </c>
      <c r="AO913">
        <v>1</v>
      </c>
      <c r="AP913">
        <v>0</v>
      </c>
      <c r="AQ913">
        <v>0</v>
      </c>
      <c r="AR913">
        <v>0</v>
      </c>
      <c r="AS913">
        <v>1.518283E-2</v>
      </c>
      <c r="AT913">
        <v>1.4820389999999999E-2</v>
      </c>
      <c r="AU913">
        <v>-4.522021E-4</v>
      </c>
      <c r="AV913">
        <v>0.99977579999999999</v>
      </c>
      <c r="AW913">
        <v>1</v>
      </c>
      <c r="AX913">
        <v>0</v>
      </c>
      <c r="AY913">
        <v>0</v>
      </c>
      <c r="AZ913">
        <v>0</v>
      </c>
      <c r="BA913">
        <v>1</v>
      </c>
      <c r="BB913">
        <v>2</v>
      </c>
      <c r="BC913">
        <v>1</v>
      </c>
      <c r="BD913">
        <v>0</v>
      </c>
      <c r="BE913">
        <v>0</v>
      </c>
      <c r="BF913">
        <v>0</v>
      </c>
      <c r="BG913">
        <v>8.7151160000000002E-10</v>
      </c>
      <c r="BH913">
        <v>7.3823890000000003E-9</v>
      </c>
      <c r="BI913">
        <v>2.2513439999999999E-8</v>
      </c>
      <c r="BJ913">
        <v>1</v>
      </c>
      <c r="BK913">
        <v>1</v>
      </c>
      <c r="BL913">
        <v>0</v>
      </c>
      <c r="BM913">
        <v>0</v>
      </c>
      <c r="BN913">
        <v>0</v>
      </c>
      <c r="BO913">
        <v>1</v>
      </c>
    </row>
    <row r="914" spans="1:67" x14ac:dyDescent="0.2">
      <c r="A914">
        <v>212.24639999999999</v>
      </c>
      <c r="B914">
        <v>3.3751679999999999</v>
      </c>
      <c r="C914">
        <v>2.459463</v>
      </c>
      <c r="D914">
        <v>2.112209</v>
      </c>
      <c r="E914">
        <v>-0.13711300000000001</v>
      </c>
      <c r="F914">
        <v>0.18392020000000001</v>
      </c>
      <c r="G914">
        <v>6.8066450000000001E-3</v>
      </c>
      <c r="H914">
        <v>0.97330729999999999</v>
      </c>
      <c r="I914">
        <v>0.22864110000000001</v>
      </c>
      <c r="J914">
        <v>-9.6179650000000005E-2</v>
      </c>
      <c r="K914">
        <v>0.73645640000000001</v>
      </c>
      <c r="L914">
        <v>0.1071619</v>
      </c>
      <c r="M914">
        <v>0.66098250000000003</v>
      </c>
      <c r="N914">
        <v>1</v>
      </c>
      <c r="O914">
        <v>0</v>
      </c>
      <c r="P914">
        <v>0</v>
      </c>
      <c r="Q914">
        <v>0</v>
      </c>
      <c r="R914">
        <v>53.593620000000001</v>
      </c>
      <c r="S914">
        <v>30.97831</v>
      </c>
      <c r="T914">
        <v>7.9621279999999999</v>
      </c>
      <c r="U914">
        <v>31.675239999999999</v>
      </c>
      <c r="V914">
        <v>50.896230000000003</v>
      </c>
      <c r="W914">
        <v>51.61112</v>
      </c>
      <c r="X914">
        <v>56.147109999999998</v>
      </c>
      <c r="Y914">
        <v>64.301029999999997</v>
      </c>
      <c r="Z914">
        <v>0</v>
      </c>
      <c r="AA914">
        <v>1</v>
      </c>
      <c r="AB914">
        <v>0</v>
      </c>
      <c r="AC914">
        <v>0</v>
      </c>
      <c r="AD914">
        <v>0</v>
      </c>
      <c r="AE914">
        <v>7.9137539999999999E-10</v>
      </c>
      <c r="AF914">
        <v>-8.6812360000000001E-10</v>
      </c>
      <c r="AG914">
        <v>1.9234110000000001E-8</v>
      </c>
      <c r="AH914">
        <v>1</v>
      </c>
      <c r="AI914">
        <v>1</v>
      </c>
      <c r="AJ914">
        <v>0</v>
      </c>
      <c r="AK914">
        <v>0</v>
      </c>
      <c r="AL914">
        <v>0</v>
      </c>
      <c r="AM914">
        <v>1</v>
      </c>
      <c r="AN914">
        <v>1</v>
      </c>
      <c r="AO914">
        <v>1</v>
      </c>
      <c r="AP914">
        <v>0</v>
      </c>
      <c r="AQ914">
        <v>0</v>
      </c>
      <c r="AR914">
        <v>0</v>
      </c>
      <c r="AS914">
        <v>1.3223189999999999E-2</v>
      </c>
      <c r="AT914">
        <v>1.4378800000000001E-2</v>
      </c>
      <c r="AU914">
        <v>-2.045276E-3</v>
      </c>
      <c r="AV914">
        <v>0.99980800000000003</v>
      </c>
      <c r="AW914">
        <v>1</v>
      </c>
      <c r="AX914">
        <v>0</v>
      </c>
      <c r="AY914">
        <v>0</v>
      </c>
      <c r="AZ914">
        <v>0</v>
      </c>
      <c r="BA914">
        <v>1</v>
      </c>
      <c r="BB914">
        <v>2</v>
      </c>
      <c r="BC914">
        <v>1</v>
      </c>
      <c r="BD914">
        <v>0</v>
      </c>
      <c r="BE914">
        <v>0</v>
      </c>
      <c r="BF914">
        <v>0</v>
      </c>
      <c r="BG914">
        <v>1.018994E-9</v>
      </c>
      <c r="BH914">
        <v>9.7170229999999997E-10</v>
      </c>
      <c r="BI914">
        <v>9.8611050000000001E-9</v>
      </c>
      <c r="BJ914">
        <v>1</v>
      </c>
      <c r="BK914">
        <v>1</v>
      </c>
      <c r="BL914">
        <v>0</v>
      </c>
      <c r="BM914">
        <v>0</v>
      </c>
      <c r="BN914">
        <v>0</v>
      </c>
      <c r="BO914">
        <v>1</v>
      </c>
    </row>
    <row r="915" spans="1:67" x14ac:dyDescent="0.2">
      <c r="A915">
        <v>212.29580000000001</v>
      </c>
      <c r="B915">
        <v>3.3751679999999999</v>
      </c>
      <c r="C915">
        <v>2.459463</v>
      </c>
      <c r="D915">
        <v>2.112209</v>
      </c>
      <c r="E915">
        <v>-0.12958500000000001</v>
      </c>
      <c r="F915">
        <v>0.19159119999999999</v>
      </c>
      <c r="G915">
        <v>7.0987300000000001E-3</v>
      </c>
      <c r="H915">
        <v>0.97285670000000002</v>
      </c>
      <c r="I915">
        <v>0.22864110000000001</v>
      </c>
      <c r="J915">
        <v>-9.6192509999999995E-2</v>
      </c>
      <c r="K915">
        <v>0.736456</v>
      </c>
      <c r="L915">
        <v>0.1071768</v>
      </c>
      <c r="M915">
        <v>0.66097859999999997</v>
      </c>
      <c r="N915">
        <v>1</v>
      </c>
      <c r="O915">
        <v>0</v>
      </c>
      <c r="P915">
        <v>0</v>
      </c>
      <c r="Q915">
        <v>0</v>
      </c>
      <c r="R915">
        <v>53.56429</v>
      </c>
      <c r="S915">
        <v>31.063749999999999</v>
      </c>
      <c r="T915">
        <v>7.7545000000000002</v>
      </c>
      <c r="U915">
        <v>31.66206</v>
      </c>
      <c r="V915">
        <v>50.889220000000002</v>
      </c>
      <c r="W915">
        <v>51.586300000000001</v>
      </c>
      <c r="X915">
        <v>56.241590000000002</v>
      </c>
      <c r="Y915">
        <v>64.328280000000007</v>
      </c>
      <c r="Z915">
        <v>0</v>
      </c>
      <c r="AA915">
        <v>1</v>
      </c>
      <c r="AB915">
        <v>0</v>
      </c>
      <c r="AC915">
        <v>0</v>
      </c>
      <c r="AD915">
        <v>0</v>
      </c>
      <c r="AE915">
        <v>-3.4024029999999999E-9</v>
      </c>
      <c r="AF915">
        <v>-9.7216999999999996E-10</v>
      </c>
      <c r="AG915">
        <v>-4.8701079999999999E-8</v>
      </c>
      <c r="AH915">
        <v>1</v>
      </c>
      <c r="AI915">
        <v>1</v>
      </c>
      <c r="AJ915">
        <v>0</v>
      </c>
      <c r="AK915">
        <v>0</v>
      </c>
      <c r="AL915">
        <v>0</v>
      </c>
      <c r="AM915">
        <v>1</v>
      </c>
      <c r="AN915">
        <v>1</v>
      </c>
      <c r="AO915">
        <v>1</v>
      </c>
      <c r="AP915">
        <v>0</v>
      </c>
      <c r="AQ915">
        <v>0</v>
      </c>
      <c r="AR915">
        <v>0</v>
      </c>
      <c r="AS915">
        <v>7.2584679999999997E-3</v>
      </c>
      <c r="AT915">
        <v>7.6482939999999999E-3</v>
      </c>
      <c r="AU915">
        <v>-2.1484989999999999E-3</v>
      </c>
      <c r="AV915">
        <v>0.99993679999999996</v>
      </c>
      <c r="AW915">
        <v>1</v>
      </c>
      <c r="AX915">
        <v>0</v>
      </c>
      <c r="AY915">
        <v>0</v>
      </c>
      <c r="AZ915">
        <v>0</v>
      </c>
      <c r="BA915">
        <v>1</v>
      </c>
      <c r="BB915">
        <v>2</v>
      </c>
      <c r="BC915">
        <v>1</v>
      </c>
      <c r="BD915">
        <v>0</v>
      </c>
      <c r="BE915">
        <v>0</v>
      </c>
      <c r="BF915">
        <v>0</v>
      </c>
      <c r="BG915">
        <v>-3.7060479999999998E-9</v>
      </c>
      <c r="BH915">
        <v>1.8325910000000001E-9</v>
      </c>
      <c r="BI915">
        <v>-4.0907700000000002E-8</v>
      </c>
      <c r="BJ915">
        <v>1</v>
      </c>
      <c r="BK915">
        <v>1</v>
      </c>
      <c r="BL915">
        <v>0</v>
      </c>
      <c r="BM915">
        <v>0</v>
      </c>
      <c r="BN915">
        <v>0</v>
      </c>
      <c r="BO915">
        <v>1</v>
      </c>
    </row>
    <row r="916" spans="1:67" x14ac:dyDescent="0.2">
      <c r="A916">
        <v>212.34649999999999</v>
      </c>
      <c r="B916">
        <v>3.3751679999999999</v>
      </c>
      <c r="C916">
        <v>2.459463</v>
      </c>
      <c r="D916">
        <v>2.112209</v>
      </c>
      <c r="E916">
        <v>-0.12654599999999999</v>
      </c>
      <c r="F916">
        <v>0.19663639999999999</v>
      </c>
      <c r="G916">
        <v>7.6149049999999999E-3</v>
      </c>
      <c r="H916">
        <v>0.9722461</v>
      </c>
      <c r="I916">
        <v>0.22864110000000001</v>
      </c>
      <c r="J916">
        <v>-9.6202490000000002E-2</v>
      </c>
      <c r="K916">
        <v>0.73645570000000005</v>
      </c>
      <c r="L916">
        <v>0.1071883</v>
      </c>
      <c r="M916">
        <v>0.6609756</v>
      </c>
      <c r="N916">
        <v>1</v>
      </c>
      <c r="O916">
        <v>0</v>
      </c>
      <c r="P916">
        <v>0</v>
      </c>
      <c r="Q916">
        <v>0</v>
      </c>
      <c r="R916">
        <v>55.163719999999998</v>
      </c>
      <c r="S916">
        <v>32.049149999999997</v>
      </c>
      <c r="T916">
        <v>7.8697840000000001</v>
      </c>
      <c r="U916">
        <v>32.612270000000002</v>
      </c>
      <c r="V916">
        <v>52.425170000000001</v>
      </c>
      <c r="W916">
        <v>53.213590000000003</v>
      </c>
      <c r="X916">
        <v>58.001660000000001</v>
      </c>
      <c r="Y916">
        <v>66.291210000000007</v>
      </c>
      <c r="Z916">
        <v>0</v>
      </c>
      <c r="AA916">
        <v>1</v>
      </c>
      <c r="AB916">
        <v>0</v>
      </c>
      <c r="AC916">
        <v>0</v>
      </c>
      <c r="AD916">
        <v>0</v>
      </c>
      <c r="AE916">
        <v>-2.8732810000000001E-9</v>
      </c>
      <c r="AF916">
        <v>9.7546580000000005E-9</v>
      </c>
      <c r="AG916">
        <v>-2.774513E-8</v>
      </c>
      <c r="AH916">
        <v>1</v>
      </c>
      <c r="AI916">
        <v>1</v>
      </c>
      <c r="AJ916">
        <v>0</v>
      </c>
      <c r="AK916">
        <v>0</v>
      </c>
      <c r="AL916">
        <v>0</v>
      </c>
      <c r="AM916">
        <v>1</v>
      </c>
      <c r="AN916">
        <v>1</v>
      </c>
      <c r="AO916">
        <v>1</v>
      </c>
      <c r="AP916">
        <v>0</v>
      </c>
      <c r="AQ916">
        <v>0</v>
      </c>
      <c r="AR916">
        <v>0</v>
      </c>
      <c r="AS916">
        <v>2.9489020000000002E-3</v>
      </c>
      <c r="AT916">
        <v>5.1077980000000002E-3</v>
      </c>
      <c r="AU916">
        <v>-7.2855429999999996E-4</v>
      </c>
      <c r="AV916">
        <v>0.99999450000000001</v>
      </c>
      <c r="AW916">
        <v>1</v>
      </c>
      <c r="AX916">
        <v>0</v>
      </c>
      <c r="AY916">
        <v>0</v>
      </c>
      <c r="AZ916">
        <v>0</v>
      </c>
      <c r="BA916">
        <v>1</v>
      </c>
      <c r="BB916">
        <v>2</v>
      </c>
      <c r="BC916">
        <v>1</v>
      </c>
      <c r="BD916">
        <v>0</v>
      </c>
      <c r="BE916">
        <v>0</v>
      </c>
      <c r="BF916">
        <v>0</v>
      </c>
      <c r="BG916">
        <v>-2.8907009999999999E-9</v>
      </c>
      <c r="BH916">
        <v>1.0773449999999999E-8</v>
      </c>
      <c r="BI916">
        <v>-2.0699799999999999E-8</v>
      </c>
      <c r="BJ916">
        <v>1</v>
      </c>
      <c r="BK916">
        <v>1</v>
      </c>
      <c r="BL916">
        <v>0</v>
      </c>
      <c r="BM916">
        <v>0</v>
      </c>
      <c r="BN916">
        <v>0</v>
      </c>
      <c r="BO916">
        <v>1</v>
      </c>
    </row>
    <row r="917" spans="1:67" x14ac:dyDescent="0.2">
      <c r="A917">
        <v>212.39680000000001</v>
      </c>
      <c r="B917">
        <v>3.3751679999999999</v>
      </c>
      <c r="C917">
        <v>2.459463</v>
      </c>
      <c r="D917">
        <v>2.112209</v>
      </c>
      <c r="E917">
        <v>-0.12547800000000001</v>
      </c>
      <c r="F917">
        <v>0.20134299999999999</v>
      </c>
      <c r="G917">
        <v>1.22709E-2</v>
      </c>
      <c r="H917">
        <v>0.97137309999999999</v>
      </c>
      <c r="I917">
        <v>0.22864110000000001</v>
      </c>
      <c r="J917">
        <v>-9.6210219999999999E-2</v>
      </c>
      <c r="K917">
        <v>0.73645539999999998</v>
      </c>
      <c r="L917">
        <v>0.1071973</v>
      </c>
      <c r="M917">
        <v>0.66097340000000004</v>
      </c>
      <c r="N917">
        <v>1</v>
      </c>
      <c r="O917">
        <v>0</v>
      </c>
      <c r="P917">
        <v>0</v>
      </c>
      <c r="Q917">
        <v>0</v>
      </c>
      <c r="R917">
        <v>55.165019999999998</v>
      </c>
      <c r="S917">
        <v>32.080120000000001</v>
      </c>
      <c r="T917">
        <v>7.7991299999999999</v>
      </c>
      <c r="U917">
        <v>32.612380000000002</v>
      </c>
      <c r="V917">
        <v>52.429740000000002</v>
      </c>
      <c r="W917">
        <v>53.260820000000002</v>
      </c>
      <c r="X917">
        <v>58.033990000000003</v>
      </c>
      <c r="Y917">
        <v>66.298100000000005</v>
      </c>
      <c r="Z917">
        <v>0</v>
      </c>
      <c r="AA917">
        <v>1</v>
      </c>
      <c r="AB917">
        <v>0</v>
      </c>
      <c r="AC917">
        <v>0</v>
      </c>
      <c r="AD917">
        <v>0</v>
      </c>
      <c r="AE917">
        <v>7.0529489999999996E-10</v>
      </c>
      <c r="AF917">
        <v>-1.250666E-8</v>
      </c>
      <c r="AG917">
        <v>7.9811870000000005E-9</v>
      </c>
      <c r="AH917">
        <v>1</v>
      </c>
      <c r="AI917">
        <v>1</v>
      </c>
      <c r="AJ917">
        <v>0</v>
      </c>
      <c r="AK917">
        <v>0</v>
      </c>
      <c r="AL917">
        <v>0</v>
      </c>
      <c r="AM917">
        <v>1</v>
      </c>
      <c r="AN917">
        <v>1</v>
      </c>
      <c r="AO917">
        <v>1</v>
      </c>
      <c r="AP917">
        <v>0</v>
      </c>
      <c r="AQ917">
        <v>0</v>
      </c>
      <c r="AR917">
        <v>0</v>
      </c>
      <c r="AS917">
        <v>1.8185740000000001E-3</v>
      </c>
      <c r="AT917">
        <v>5.3399270000000004E-3</v>
      </c>
      <c r="AU917">
        <v>3.7311060000000001E-3</v>
      </c>
      <c r="AV917">
        <v>0.99997320000000001</v>
      </c>
      <c r="AW917">
        <v>1</v>
      </c>
      <c r="AX917">
        <v>0</v>
      </c>
      <c r="AY917">
        <v>0</v>
      </c>
      <c r="AZ917">
        <v>0</v>
      </c>
      <c r="BA917">
        <v>1</v>
      </c>
      <c r="BB917">
        <v>2</v>
      </c>
      <c r="BC917">
        <v>1</v>
      </c>
      <c r="BD917">
        <v>0</v>
      </c>
      <c r="BE917">
        <v>0</v>
      </c>
      <c r="BF917">
        <v>0</v>
      </c>
      <c r="BG917">
        <v>1.288548E-9</v>
      </c>
      <c r="BH917">
        <v>-1.294889E-8</v>
      </c>
      <c r="BI917">
        <v>6.132208E-9</v>
      </c>
      <c r="BJ917">
        <v>1</v>
      </c>
      <c r="BK917">
        <v>1</v>
      </c>
      <c r="BL917">
        <v>0</v>
      </c>
      <c r="BM917">
        <v>0</v>
      </c>
      <c r="BN917">
        <v>0</v>
      </c>
      <c r="BO917">
        <v>1</v>
      </c>
    </row>
    <row r="918" spans="1:67" x14ac:dyDescent="0.2">
      <c r="A918">
        <v>212.4462</v>
      </c>
      <c r="B918">
        <v>3.3751679999999999</v>
      </c>
      <c r="C918">
        <v>2.459463</v>
      </c>
      <c r="D918">
        <v>2.112209</v>
      </c>
      <c r="E918">
        <v>-0.1264361</v>
      </c>
      <c r="F918">
        <v>0.20356270000000001</v>
      </c>
      <c r="G918">
        <v>1.570365E-2</v>
      </c>
      <c r="H918">
        <v>0.97073659999999995</v>
      </c>
      <c r="I918">
        <v>0.22864110000000001</v>
      </c>
      <c r="J918">
        <v>-9.6216159999999995E-2</v>
      </c>
      <c r="K918">
        <v>0.73645530000000003</v>
      </c>
      <c r="L918">
        <v>0.1072042</v>
      </c>
      <c r="M918">
        <v>0.66097159999999999</v>
      </c>
      <c r="N918">
        <v>1</v>
      </c>
      <c r="O918">
        <v>0</v>
      </c>
      <c r="P918">
        <v>0</v>
      </c>
      <c r="Q918">
        <v>0</v>
      </c>
      <c r="R918">
        <v>55.195950000000003</v>
      </c>
      <c r="S918">
        <v>32.108849999999997</v>
      </c>
      <c r="T918">
        <v>7.7646119999999996</v>
      </c>
      <c r="U918">
        <v>32.616379999999999</v>
      </c>
      <c r="V918">
        <v>52.43927</v>
      </c>
      <c r="W918">
        <v>53.285969999999999</v>
      </c>
      <c r="X918">
        <v>58.043520000000001</v>
      </c>
      <c r="Y918">
        <v>66.299700000000001</v>
      </c>
      <c r="Z918">
        <v>0</v>
      </c>
      <c r="AA918">
        <v>1</v>
      </c>
      <c r="AB918">
        <v>0</v>
      </c>
      <c r="AC918">
        <v>0</v>
      </c>
      <c r="AD918">
        <v>0</v>
      </c>
      <c r="AE918">
        <v>-1.8118890000000001E-10</v>
      </c>
      <c r="AF918">
        <v>-6.8103830000000003E-10</v>
      </c>
      <c r="AG918">
        <v>1.225662E-8</v>
      </c>
      <c r="AH918">
        <v>1</v>
      </c>
      <c r="AI918">
        <v>1</v>
      </c>
      <c r="AJ918">
        <v>0</v>
      </c>
      <c r="AK918">
        <v>0</v>
      </c>
      <c r="AL918">
        <v>0</v>
      </c>
      <c r="AM918">
        <v>1</v>
      </c>
      <c r="AN918">
        <v>1</v>
      </c>
      <c r="AO918">
        <v>1</v>
      </c>
      <c r="AP918">
        <v>0</v>
      </c>
      <c r="AQ918">
        <v>0</v>
      </c>
      <c r="AR918">
        <v>0</v>
      </c>
      <c r="AS918">
        <v>-3.524356E-4</v>
      </c>
      <c r="AT918">
        <v>2.707348E-3</v>
      </c>
      <c r="AU918">
        <v>3.2609240000000001E-3</v>
      </c>
      <c r="AV918">
        <v>0.99996969999999996</v>
      </c>
      <c r="AW918">
        <v>1</v>
      </c>
      <c r="AX918">
        <v>0</v>
      </c>
      <c r="AY918">
        <v>0</v>
      </c>
      <c r="AZ918">
        <v>0</v>
      </c>
      <c r="BA918">
        <v>1</v>
      </c>
      <c r="BB918">
        <v>2</v>
      </c>
      <c r="BC918">
        <v>1</v>
      </c>
      <c r="BD918">
        <v>0</v>
      </c>
      <c r="BE918">
        <v>0</v>
      </c>
      <c r="BF918">
        <v>0</v>
      </c>
      <c r="BG918">
        <v>-7.1470590000000004E-10</v>
      </c>
      <c r="BH918">
        <v>1.6286710000000001E-10</v>
      </c>
      <c r="BI918">
        <v>2.916696E-9</v>
      </c>
      <c r="BJ918">
        <v>1</v>
      </c>
      <c r="BK918">
        <v>1</v>
      </c>
      <c r="BL918">
        <v>0</v>
      </c>
      <c r="BM918">
        <v>0</v>
      </c>
      <c r="BN918">
        <v>0</v>
      </c>
      <c r="BO918">
        <v>1</v>
      </c>
    </row>
    <row r="919" spans="1:67" x14ac:dyDescent="0.2">
      <c r="A919">
        <v>212.49639999999999</v>
      </c>
      <c r="B919">
        <v>3.3751679999999999</v>
      </c>
      <c r="C919">
        <v>2.459463</v>
      </c>
      <c r="D919">
        <v>2.112209</v>
      </c>
      <c r="E919">
        <v>-0.12561330000000001</v>
      </c>
      <c r="F919">
        <v>0.2099483</v>
      </c>
      <c r="G919">
        <v>1.8695090000000001E-2</v>
      </c>
      <c r="H919">
        <v>0.96942950000000006</v>
      </c>
      <c r="I919">
        <v>0.22864110000000001</v>
      </c>
      <c r="J919">
        <v>-9.6220799999999995E-2</v>
      </c>
      <c r="K919">
        <v>0.73645510000000003</v>
      </c>
      <c r="L919">
        <v>0.1072095</v>
      </c>
      <c r="M919">
        <v>0.66097019999999995</v>
      </c>
      <c r="N919">
        <v>1</v>
      </c>
      <c r="O919">
        <v>0</v>
      </c>
      <c r="P919">
        <v>0</v>
      </c>
      <c r="Q919">
        <v>0</v>
      </c>
      <c r="R919">
        <v>50.357909999999997</v>
      </c>
      <c r="S919">
        <v>29.29701</v>
      </c>
      <c r="T919">
        <v>7.0590799999999998</v>
      </c>
      <c r="U919">
        <v>29.745850000000001</v>
      </c>
      <c r="V919">
        <v>47.825369999999999</v>
      </c>
      <c r="W919">
        <v>48.599200000000003</v>
      </c>
      <c r="X919">
        <v>52.927430000000001</v>
      </c>
      <c r="Y919">
        <v>60.450449999999996</v>
      </c>
      <c r="Z919">
        <v>0</v>
      </c>
      <c r="AA919">
        <v>1</v>
      </c>
      <c r="AB919">
        <v>0</v>
      </c>
      <c r="AC919">
        <v>0</v>
      </c>
      <c r="AD919">
        <v>0</v>
      </c>
      <c r="AE919">
        <v>-3.2722500000000003E-10</v>
      </c>
      <c r="AF919">
        <v>-8.9843319999999995E-10</v>
      </c>
      <c r="AG919">
        <v>1.8737959999999999E-8</v>
      </c>
      <c r="AH919">
        <v>0.99999990000000005</v>
      </c>
      <c r="AI919">
        <v>1</v>
      </c>
      <c r="AJ919">
        <v>0</v>
      </c>
      <c r="AK919">
        <v>0</v>
      </c>
      <c r="AL919">
        <v>0</v>
      </c>
      <c r="AM919">
        <v>1</v>
      </c>
      <c r="AN919">
        <v>1</v>
      </c>
      <c r="AO919">
        <v>1</v>
      </c>
      <c r="AP919">
        <v>0</v>
      </c>
      <c r="AQ919">
        <v>0</v>
      </c>
      <c r="AR919">
        <v>0</v>
      </c>
      <c r="AS919">
        <v>1.133294E-3</v>
      </c>
      <c r="AT919">
        <v>6.8568639999999998E-3</v>
      </c>
      <c r="AU919">
        <v>1.9497239999999999E-3</v>
      </c>
      <c r="AV919">
        <v>0.99997650000000005</v>
      </c>
      <c r="AW919">
        <v>1</v>
      </c>
      <c r="AX919">
        <v>0</v>
      </c>
      <c r="AY919">
        <v>0</v>
      </c>
      <c r="AZ919">
        <v>0</v>
      </c>
      <c r="BA919">
        <v>1</v>
      </c>
      <c r="BB919">
        <v>2</v>
      </c>
      <c r="BC919">
        <v>1</v>
      </c>
      <c r="BD919">
        <v>0</v>
      </c>
      <c r="BE919">
        <v>0</v>
      </c>
      <c r="BF919">
        <v>0</v>
      </c>
      <c r="BG919">
        <v>5.0808600000000002E-10</v>
      </c>
      <c r="BH919">
        <v>3.3761110000000002E-9</v>
      </c>
      <c r="BI919">
        <v>2.952838E-8</v>
      </c>
      <c r="BJ919">
        <v>0.99999990000000005</v>
      </c>
      <c r="BK919">
        <v>1</v>
      </c>
      <c r="BL919">
        <v>0</v>
      </c>
      <c r="BM919">
        <v>0</v>
      </c>
      <c r="BN919">
        <v>0</v>
      </c>
      <c r="BO919">
        <v>1</v>
      </c>
    </row>
    <row r="920" spans="1:67" x14ac:dyDescent="0.2">
      <c r="A920">
        <v>212.54640000000001</v>
      </c>
      <c r="B920">
        <v>3.3751679999999999</v>
      </c>
      <c r="C920">
        <v>2.459463</v>
      </c>
      <c r="D920">
        <v>2.112209</v>
      </c>
      <c r="E920">
        <v>-0.12482360000000001</v>
      </c>
      <c r="F920">
        <v>0.21191499999999999</v>
      </c>
      <c r="G920">
        <v>1.8018280000000001E-2</v>
      </c>
      <c r="H920">
        <v>0.96911639999999999</v>
      </c>
      <c r="I920">
        <v>0.22864110000000001</v>
      </c>
      <c r="J920">
        <v>-9.622435E-2</v>
      </c>
      <c r="K920">
        <v>0.73645499999999997</v>
      </c>
      <c r="L920">
        <v>0.1072137</v>
      </c>
      <c r="M920">
        <v>0.66096909999999998</v>
      </c>
      <c r="N920">
        <v>1</v>
      </c>
      <c r="O920">
        <v>0</v>
      </c>
      <c r="P920">
        <v>0</v>
      </c>
      <c r="Q920">
        <v>0</v>
      </c>
      <c r="R920">
        <v>55.251869999999997</v>
      </c>
      <c r="S920">
        <v>32.154400000000003</v>
      </c>
      <c r="T920">
        <v>7.7027840000000003</v>
      </c>
      <c r="U920">
        <v>32.632559999999998</v>
      </c>
      <c r="V920">
        <v>52.467939999999999</v>
      </c>
      <c r="W920">
        <v>53.328040000000001</v>
      </c>
      <c r="X920">
        <v>58.068289999999998</v>
      </c>
      <c r="Y920">
        <v>66.303989999999999</v>
      </c>
      <c r="Z920">
        <v>0</v>
      </c>
      <c r="AA920">
        <v>1</v>
      </c>
      <c r="AB920">
        <v>0</v>
      </c>
      <c r="AC920">
        <v>0</v>
      </c>
      <c r="AD920">
        <v>0</v>
      </c>
      <c r="AE920">
        <v>-7.9886310000000003E-10</v>
      </c>
      <c r="AF920">
        <v>4.8639819999999998E-9</v>
      </c>
      <c r="AG920">
        <v>3.2819619999999997E-8</v>
      </c>
      <c r="AH920">
        <v>1</v>
      </c>
      <c r="AI920">
        <v>1</v>
      </c>
      <c r="AJ920">
        <v>0</v>
      </c>
      <c r="AK920">
        <v>0</v>
      </c>
      <c r="AL920">
        <v>0</v>
      </c>
      <c r="AM920">
        <v>1</v>
      </c>
      <c r="AN920">
        <v>1</v>
      </c>
      <c r="AO920">
        <v>1</v>
      </c>
      <c r="AP920">
        <v>0</v>
      </c>
      <c r="AQ920">
        <v>0</v>
      </c>
      <c r="AR920">
        <v>0</v>
      </c>
      <c r="AS920">
        <v>5.4611880000000001E-4</v>
      </c>
      <c r="AT920">
        <v>1.9015309999999999E-3</v>
      </c>
      <c r="AU920">
        <v>-1.0645609999999999E-3</v>
      </c>
      <c r="AV920">
        <v>0.99999970000000005</v>
      </c>
      <c r="AW920">
        <v>1</v>
      </c>
      <c r="AX920">
        <v>0</v>
      </c>
      <c r="AY920">
        <v>0</v>
      </c>
      <c r="AZ920">
        <v>0</v>
      </c>
      <c r="BA920">
        <v>1</v>
      </c>
      <c r="BB920">
        <v>2</v>
      </c>
      <c r="BC920">
        <v>1</v>
      </c>
      <c r="BD920">
        <v>0</v>
      </c>
      <c r="BE920">
        <v>0</v>
      </c>
      <c r="BF920">
        <v>0</v>
      </c>
      <c r="BG920">
        <v>-1.696087E-9</v>
      </c>
      <c r="BH920">
        <v>3.7677159999999999E-9</v>
      </c>
      <c r="BI920">
        <v>2.640692E-8</v>
      </c>
      <c r="BJ920">
        <v>1</v>
      </c>
      <c r="BK920">
        <v>1</v>
      </c>
      <c r="BL920">
        <v>0</v>
      </c>
      <c r="BM920">
        <v>0</v>
      </c>
      <c r="BN920">
        <v>0</v>
      </c>
      <c r="BO920">
        <v>1</v>
      </c>
    </row>
    <row r="921" spans="1:67" x14ac:dyDescent="0.2">
      <c r="A921">
        <v>212.59620000000001</v>
      </c>
      <c r="B921">
        <v>3.3751679999999999</v>
      </c>
      <c r="C921">
        <v>2.459463</v>
      </c>
      <c r="D921">
        <v>2.112209</v>
      </c>
      <c r="E921">
        <v>-0.12567030000000001</v>
      </c>
      <c r="F921">
        <v>0.20938380000000001</v>
      </c>
      <c r="G921">
        <v>1.820037E-2</v>
      </c>
      <c r="H921">
        <v>0.96955360000000002</v>
      </c>
      <c r="I921">
        <v>0.22864110000000001</v>
      </c>
      <c r="J921">
        <v>-9.6227149999999997E-2</v>
      </c>
      <c r="K921">
        <v>0.73645490000000002</v>
      </c>
      <c r="L921">
        <v>0.1072169</v>
      </c>
      <c r="M921">
        <v>0.66096840000000001</v>
      </c>
      <c r="N921">
        <v>1</v>
      </c>
      <c r="O921">
        <v>0</v>
      </c>
      <c r="P921">
        <v>0</v>
      </c>
      <c r="Q921">
        <v>0</v>
      </c>
      <c r="R921">
        <v>55.249560000000002</v>
      </c>
      <c r="S921">
        <v>32.158929999999998</v>
      </c>
      <c r="T921">
        <v>7.6907059999999996</v>
      </c>
      <c r="U921">
        <v>32.634450000000001</v>
      </c>
      <c r="V921">
        <v>52.471220000000002</v>
      </c>
      <c r="W921">
        <v>53.338000000000001</v>
      </c>
      <c r="X921">
        <v>58.078400000000002</v>
      </c>
      <c r="Y921">
        <v>66.305949999999996</v>
      </c>
      <c r="Z921">
        <v>0</v>
      </c>
      <c r="AA921">
        <v>1</v>
      </c>
      <c r="AB921">
        <v>0</v>
      </c>
      <c r="AC921">
        <v>0</v>
      </c>
      <c r="AD921">
        <v>0</v>
      </c>
      <c r="AE921">
        <v>-2.9754140000000002E-9</v>
      </c>
      <c r="AF921">
        <v>-6.2782979999999999E-9</v>
      </c>
      <c r="AG921">
        <v>-7.2329690000000002E-9</v>
      </c>
      <c r="AH921">
        <v>1</v>
      </c>
      <c r="AI921">
        <v>1</v>
      </c>
      <c r="AJ921">
        <v>0</v>
      </c>
      <c r="AK921">
        <v>0</v>
      </c>
      <c r="AL921">
        <v>0</v>
      </c>
      <c r="AM921">
        <v>1</v>
      </c>
      <c r="AN921">
        <v>1</v>
      </c>
      <c r="AO921">
        <v>1</v>
      </c>
      <c r="AP921">
        <v>0</v>
      </c>
      <c r="AQ921">
        <v>0</v>
      </c>
      <c r="AR921">
        <v>0</v>
      </c>
      <c r="AS921">
        <v>-6.8632570000000002E-4</v>
      </c>
      <c r="AT921">
        <v>-2.5348409999999999E-3</v>
      </c>
      <c r="AU921">
        <v>6.6714859999999999E-4</v>
      </c>
      <c r="AV921">
        <v>0.99998489999999995</v>
      </c>
      <c r="AW921">
        <v>1</v>
      </c>
      <c r="AX921">
        <v>0</v>
      </c>
      <c r="AY921">
        <v>0</v>
      </c>
      <c r="AZ921">
        <v>0</v>
      </c>
      <c r="BA921">
        <v>1</v>
      </c>
      <c r="BB921">
        <v>2</v>
      </c>
      <c r="BC921">
        <v>1</v>
      </c>
      <c r="BD921">
        <v>0</v>
      </c>
      <c r="BE921">
        <v>0</v>
      </c>
      <c r="BF921">
        <v>0</v>
      </c>
      <c r="BG921">
        <v>-2.8551419999999999E-9</v>
      </c>
      <c r="BH921">
        <v>-1.039066E-9</v>
      </c>
      <c r="BI921">
        <v>-7.9020759999999996E-9</v>
      </c>
      <c r="BJ921">
        <v>1</v>
      </c>
      <c r="BK921">
        <v>1</v>
      </c>
      <c r="BL921">
        <v>0</v>
      </c>
      <c r="BM921">
        <v>0</v>
      </c>
      <c r="BN921">
        <v>0</v>
      </c>
      <c r="BO921">
        <v>1</v>
      </c>
    </row>
    <row r="922" spans="1:67" x14ac:dyDescent="0.2">
      <c r="A922">
        <v>212.64590000000001</v>
      </c>
      <c r="B922">
        <v>3.3751679999999999</v>
      </c>
      <c r="C922">
        <v>2.459463</v>
      </c>
      <c r="D922">
        <v>2.112209</v>
      </c>
      <c r="E922">
        <v>-0.12925139999999999</v>
      </c>
      <c r="F922">
        <v>0.20240849999999999</v>
      </c>
      <c r="G922">
        <v>2.3860329999999999E-2</v>
      </c>
      <c r="H922">
        <v>0.97044090000000005</v>
      </c>
      <c r="I922">
        <v>0.22864110000000001</v>
      </c>
      <c r="J922">
        <v>-9.6229289999999995E-2</v>
      </c>
      <c r="K922">
        <v>0.73645479999999997</v>
      </c>
      <c r="L922">
        <v>0.1072193</v>
      </c>
      <c r="M922">
        <v>0.66096759999999999</v>
      </c>
      <c r="N922">
        <v>1</v>
      </c>
      <c r="O922">
        <v>0</v>
      </c>
      <c r="P922">
        <v>0</v>
      </c>
      <c r="Q922">
        <v>0</v>
      </c>
      <c r="R922">
        <v>53.634259999999998</v>
      </c>
      <c r="S922">
        <v>31.206759999999999</v>
      </c>
      <c r="T922">
        <v>7.4918110000000002</v>
      </c>
      <c r="U922">
        <v>31.671669999999999</v>
      </c>
      <c r="V922">
        <v>50.922989999999999</v>
      </c>
      <c r="W922">
        <v>51.750570000000003</v>
      </c>
      <c r="X922">
        <v>56.349760000000003</v>
      </c>
      <c r="Y922">
        <v>64.351619999999997</v>
      </c>
      <c r="Z922">
        <v>0</v>
      </c>
      <c r="AA922">
        <v>1</v>
      </c>
      <c r="AB922">
        <v>0</v>
      </c>
      <c r="AC922">
        <v>0</v>
      </c>
      <c r="AD922">
        <v>0</v>
      </c>
      <c r="AE922">
        <v>-2.5313849999999999E-9</v>
      </c>
      <c r="AF922">
        <v>3.3489399999999998E-9</v>
      </c>
      <c r="AG922">
        <v>2.514617E-8</v>
      </c>
      <c r="AH922">
        <v>1</v>
      </c>
      <c r="AI922">
        <v>1</v>
      </c>
      <c r="AJ922">
        <v>0</v>
      </c>
      <c r="AK922">
        <v>0</v>
      </c>
      <c r="AL922">
        <v>0</v>
      </c>
      <c r="AM922">
        <v>1</v>
      </c>
      <c r="AN922">
        <v>1</v>
      </c>
      <c r="AO922">
        <v>1</v>
      </c>
      <c r="AP922">
        <v>0</v>
      </c>
      <c r="AQ922">
        <v>0</v>
      </c>
      <c r="AR922">
        <v>0</v>
      </c>
      <c r="AS922">
        <v>-2.0424919999999999E-3</v>
      </c>
      <c r="AT922">
        <v>-6.3048169999999999E-3</v>
      </c>
      <c r="AU922">
        <v>7.097351E-3</v>
      </c>
      <c r="AV922">
        <v>0.99995560000000006</v>
      </c>
      <c r="AW922">
        <v>1</v>
      </c>
      <c r="AX922">
        <v>0</v>
      </c>
      <c r="AY922">
        <v>0</v>
      </c>
      <c r="AZ922">
        <v>0</v>
      </c>
      <c r="BA922">
        <v>1</v>
      </c>
      <c r="BB922">
        <v>2</v>
      </c>
      <c r="BC922">
        <v>1</v>
      </c>
      <c r="BD922">
        <v>0</v>
      </c>
      <c r="BE922">
        <v>0</v>
      </c>
      <c r="BF922">
        <v>0</v>
      </c>
      <c r="BG922">
        <v>-4.5946790000000002E-10</v>
      </c>
      <c r="BH922">
        <v>-2.5241849999999998E-9</v>
      </c>
      <c r="BI922">
        <v>2.210571E-8</v>
      </c>
      <c r="BJ922">
        <v>1</v>
      </c>
      <c r="BK922">
        <v>1</v>
      </c>
      <c r="BL922">
        <v>0</v>
      </c>
      <c r="BM922">
        <v>0</v>
      </c>
      <c r="BN922">
        <v>0</v>
      </c>
      <c r="BO922">
        <v>1</v>
      </c>
    </row>
    <row r="923" spans="1:67" x14ac:dyDescent="0.2">
      <c r="A923">
        <v>212.6969</v>
      </c>
      <c r="B923">
        <v>3.3751679999999999</v>
      </c>
      <c r="C923">
        <v>2.459463</v>
      </c>
      <c r="D923">
        <v>2.112209</v>
      </c>
      <c r="E923">
        <v>-0.1323829</v>
      </c>
      <c r="F923">
        <v>0.19738049999999999</v>
      </c>
      <c r="G923">
        <v>2.7770070000000001E-2</v>
      </c>
      <c r="H923">
        <v>0.97095030000000004</v>
      </c>
      <c r="I923">
        <v>0.22864110000000001</v>
      </c>
      <c r="J923">
        <v>-9.6230949999999996E-2</v>
      </c>
      <c r="K923">
        <v>0.73645479999999997</v>
      </c>
      <c r="L923">
        <v>0.10722130000000001</v>
      </c>
      <c r="M923">
        <v>0.66096719999999998</v>
      </c>
      <c r="N923">
        <v>1</v>
      </c>
      <c r="O923">
        <v>0</v>
      </c>
      <c r="P923">
        <v>0</v>
      </c>
      <c r="Q923">
        <v>0</v>
      </c>
      <c r="R923">
        <v>55.294179999999997</v>
      </c>
      <c r="S923">
        <v>32.143439999999998</v>
      </c>
      <c r="T923">
        <v>7.7924170000000004</v>
      </c>
      <c r="U923">
        <v>32.62585</v>
      </c>
      <c r="V923">
        <v>52.457279999999997</v>
      </c>
      <c r="W923">
        <v>53.27628</v>
      </c>
      <c r="X923">
        <v>58.006799999999998</v>
      </c>
      <c r="Y923">
        <v>66.290530000000004</v>
      </c>
      <c r="Z923">
        <v>0</v>
      </c>
      <c r="AA923">
        <v>1</v>
      </c>
      <c r="AB923">
        <v>0</v>
      </c>
      <c r="AC923">
        <v>0</v>
      </c>
      <c r="AD923">
        <v>0</v>
      </c>
      <c r="AE923">
        <v>-1.712625E-9</v>
      </c>
      <c r="AF923">
        <v>-1.8586340000000001E-8</v>
      </c>
      <c r="AG923">
        <v>-2.261781E-8</v>
      </c>
      <c r="AH923">
        <v>1</v>
      </c>
      <c r="AI923">
        <v>1</v>
      </c>
      <c r="AJ923">
        <v>0</v>
      </c>
      <c r="AK923">
        <v>0</v>
      </c>
      <c r="AL923">
        <v>0</v>
      </c>
      <c r="AM923">
        <v>1</v>
      </c>
      <c r="AN923">
        <v>1</v>
      </c>
      <c r="AO923">
        <v>1</v>
      </c>
      <c r="AP923">
        <v>0</v>
      </c>
      <c r="AQ923">
        <v>0</v>
      </c>
      <c r="AR923">
        <v>0</v>
      </c>
      <c r="AS923">
        <v>-2.060114E-3</v>
      </c>
      <c r="AT923">
        <v>-4.5555359999999998E-3</v>
      </c>
      <c r="AU923">
        <v>5.0624240000000003E-3</v>
      </c>
      <c r="AV923">
        <v>0.9999808</v>
      </c>
      <c r="AW923">
        <v>1</v>
      </c>
      <c r="AX923">
        <v>0</v>
      </c>
      <c r="AY923">
        <v>0</v>
      </c>
      <c r="AZ923">
        <v>0</v>
      </c>
      <c r="BA923">
        <v>1</v>
      </c>
      <c r="BB923">
        <v>2</v>
      </c>
      <c r="BC923">
        <v>1</v>
      </c>
      <c r="BD923">
        <v>0</v>
      </c>
      <c r="BE923">
        <v>0</v>
      </c>
      <c r="BF923">
        <v>0</v>
      </c>
      <c r="BG923">
        <v>-1.2373000000000001E-9</v>
      </c>
      <c r="BH923">
        <v>-1.303522E-8</v>
      </c>
      <c r="BI923">
        <v>-1.368768E-8</v>
      </c>
      <c r="BJ923">
        <v>1</v>
      </c>
      <c r="BK923">
        <v>1</v>
      </c>
      <c r="BL923">
        <v>0</v>
      </c>
      <c r="BM923">
        <v>0</v>
      </c>
      <c r="BN923">
        <v>0</v>
      </c>
      <c r="BO923">
        <v>1</v>
      </c>
    </row>
    <row r="924" spans="1:67" x14ac:dyDescent="0.2">
      <c r="A924">
        <v>212.7466</v>
      </c>
      <c r="B924">
        <v>3.3751679999999999</v>
      </c>
      <c r="C924">
        <v>2.459463</v>
      </c>
      <c r="D924">
        <v>2.112209</v>
      </c>
      <c r="E924">
        <v>-0.13522410000000001</v>
      </c>
      <c r="F924">
        <v>0.1923105</v>
      </c>
      <c r="G924">
        <v>3.0018050000000001E-2</v>
      </c>
      <c r="H924">
        <v>0.97150919999999996</v>
      </c>
      <c r="I924">
        <v>0.22864110000000001</v>
      </c>
      <c r="J924">
        <v>-9.6232250000000005E-2</v>
      </c>
      <c r="K924">
        <v>0.73645470000000002</v>
      </c>
      <c r="L924">
        <v>0.10722279999999999</v>
      </c>
      <c r="M924">
        <v>0.66096679999999997</v>
      </c>
      <c r="N924">
        <v>1</v>
      </c>
      <c r="O924">
        <v>0</v>
      </c>
      <c r="P924">
        <v>0</v>
      </c>
      <c r="Q924">
        <v>0</v>
      </c>
      <c r="R924">
        <v>53.698549999999997</v>
      </c>
      <c r="S924">
        <v>31.187919999999998</v>
      </c>
      <c r="T924">
        <v>7.6323119999999998</v>
      </c>
      <c r="U924">
        <v>31.663779999999999</v>
      </c>
      <c r="V924">
        <v>50.909460000000003</v>
      </c>
      <c r="W924">
        <v>51.668230000000001</v>
      </c>
      <c r="X924">
        <v>56.255549999999999</v>
      </c>
      <c r="Y924">
        <v>64.329949999999997</v>
      </c>
      <c r="Z924">
        <v>0</v>
      </c>
      <c r="AA924">
        <v>1</v>
      </c>
      <c r="AB924">
        <v>0</v>
      </c>
      <c r="AC924">
        <v>0</v>
      </c>
      <c r="AD924">
        <v>0</v>
      </c>
      <c r="AE924">
        <v>1.4001699999999999E-9</v>
      </c>
      <c r="AF924">
        <v>-7.0595100000000002E-9</v>
      </c>
      <c r="AG924">
        <v>6.4611659999999999E-9</v>
      </c>
      <c r="AH924">
        <v>0.99999979999999999</v>
      </c>
      <c r="AI924">
        <v>1</v>
      </c>
      <c r="AJ924">
        <v>0</v>
      </c>
      <c r="AK924">
        <v>0</v>
      </c>
      <c r="AL924">
        <v>0</v>
      </c>
      <c r="AM924">
        <v>1</v>
      </c>
      <c r="AN924">
        <v>1</v>
      </c>
      <c r="AO924">
        <v>1</v>
      </c>
      <c r="AP924">
        <v>0</v>
      </c>
      <c r="AQ924">
        <v>0</v>
      </c>
      <c r="AR924">
        <v>0</v>
      </c>
      <c r="AS924">
        <v>-2.0972970000000001E-3</v>
      </c>
      <c r="AT924">
        <v>-4.817048E-3</v>
      </c>
      <c r="AU924">
        <v>3.3960380000000001E-3</v>
      </c>
      <c r="AV924">
        <v>0.99999819999999995</v>
      </c>
      <c r="AW924">
        <v>1</v>
      </c>
      <c r="AX924">
        <v>0</v>
      </c>
      <c r="AY924">
        <v>0</v>
      </c>
      <c r="AZ924">
        <v>0</v>
      </c>
      <c r="BA924">
        <v>1</v>
      </c>
      <c r="BB924">
        <v>2</v>
      </c>
      <c r="BC924">
        <v>1</v>
      </c>
      <c r="BD924">
        <v>0</v>
      </c>
      <c r="BE924">
        <v>0</v>
      </c>
      <c r="BF924">
        <v>0</v>
      </c>
      <c r="BG924">
        <v>1.4236050000000001E-9</v>
      </c>
      <c r="BH924">
        <v>-6.15708E-9</v>
      </c>
      <c r="BI924">
        <v>9.2332130000000008E-9</v>
      </c>
      <c r="BJ924">
        <v>0.99999990000000005</v>
      </c>
      <c r="BK924">
        <v>1</v>
      </c>
      <c r="BL924">
        <v>0</v>
      </c>
      <c r="BM924">
        <v>0</v>
      </c>
      <c r="BN924">
        <v>0</v>
      </c>
      <c r="BO924">
        <v>1</v>
      </c>
    </row>
    <row r="925" spans="1:67" x14ac:dyDescent="0.2">
      <c r="A925">
        <v>212.79679999999999</v>
      </c>
      <c r="B925">
        <v>3.3751679999999999</v>
      </c>
      <c r="C925">
        <v>2.459463</v>
      </c>
      <c r="D925">
        <v>2.112209</v>
      </c>
      <c r="E925">
        <v>-0.13689490000000001</v>
      </c>
      <c r="F925">
        <v>0.18852260000000001</v>
      </c>
      <c r="G925">
        <v>3.2910599999999998E-2</v>
      </c>
      <c r="H925">
        <v>0.9719238</v>
      </c>
      <c r="I925">
        <v>0.22864110000000001</v>
      </c>
      <c r="J925">
        <v>-9.6233250000000006E-2</v>
      </c>
      <c r="K925">
        <v>0.73645470000000002</v>
      </c>
      <c r="L925">
        <v>0.1072239</v>
      </c>
      <c r="M925">
        <v>0.66096650000000001</v>
      </c>
      <c r="N925">
        <v>1</v>
      </c>
      <c r="O925">
        <v>0</v>
      </c>
      <c r="P925">
        <v>0</v>
      </c>
      <c r="Q925">
        <v>0</v>
      </c>
      <c r="R925">
        <v>55.349800000000002</v>
      </c>
      <c r="S925">
        <v>32.118409999999997</v>
      </c>
      <c r="T925">
        <v>7.937449</v>
      </c>
      <c r="U925">
        <v>32.619669999999999</v>
      </c>
      <c r="V925">
        <v>52.445099999999996</v>
      </c>
      <c r="W925">
        <v>53.188940000000002</v>
      </c>
      <c r="X925">
        <v>57.91377</v>
      </c>
      <c r="Y925">
        <v>66.267330000000001</v>
      </c>
      <c r="Z925">
        <v>0</v>
      </c>
      <c r="AA925">
        <v>1</v>
      </c>
      <c r="AB925">
        <v>0</v>
      </c>
      <c r="AC925">
        <v>0</v>
      </c>
      <c r="AD925">
        <v>0</v>
      </c>
      <c r="AE925">
        <v>1.5734289999999999E-9</v>
      </c>
      <c r="AF925">
        <v>-1.336918E-9</v>
      </c>
      <c r="AG925">
        <v>8.9407729999999992E-9</v>
      </c>
      <c r="AH925">
        <v>1</v>
      </c>
      <c r="AI925">
        <v>1</v>
      </c>
      <c r="AJ925">
        <v>0</v>
      </c>
      <c r="AK925">
        <v>0</v>
      </c>
      <c r="AL925">
        <v>0</v>
      </c>
      <c r="AM925">
        <v>1</v>
      </c>
      <c r="AN925">
        <v>1</v>
      </c>
      <c r="AO925">
        <v>1</v>
      </c>
      <c r="AP925">
        <v>0</v>
      </c>
      <c r="AQ925">
        <v>0</v>
      </c>
      <c r="AR925">
        <v>0</v>
      </c>
      <c r="AS925">
        <v>-9.0331250000000004E-4</v>
      </c>
      <c r="AT925">
        <v>-3.418946E-3</v>
      </c>
      <c r="AU925">
        <v>3.6268960000000001E-3</v>
      </c>
      <c r="AV925">
        <v>1.000008</v>
      </c>
      <c r="AW925">
        <v>1</v>
      </c>
      <c r="AX925">
        <v>0</v>
      </c>
      <c r="AY925">
        <v>0</v>
      </c>
      <c r="AZ925">
        <v>0</v>
      </c>
      <c r="BA925">
        <v>1</v>
      </c>
      <c r="BB925">
        <v>2</v>
      </c>
      <c r="BC925">
        <v>1</v>
      </c>
      <c r="BD925">
        <v>0</v>
      </c>
      <c r="BE925">
        <v>0</v>
      </c>
      <c r="BF925">
        <v>0</v>
      </c>
      <c r="BG925">
        <v>1.53466E-9</v>
      </c>
      <c r="BH925">
        <v>2.419838E-9</v>
      </c>
      <c r="BI925">
        <v>5.6964009999999998E-9</v>
      </c>
      <c r="BJ925">
        <v>1</v>
      </c>
      <c r="BK925">
        <v>1</v>
      </c>
      <c r="BL925">
        <v>0</v>
      </c>
      <c r="BM925">
        <v>0</v>
      </c>
      <c r="BN925">
        <v>0</v>
      </c>
      <c r="BO925">
        <v>1</v>
      </c>
    </row>
    <row r="926" spans="1:67" x14ac:dyDescent="0.2">
      <c r="A926">
        <v>212.84719999999999</v>
      </c>
      <c r="B926">
        <v>3.3751679999999999</v>
      </c>
      <c r="C926">
        <v>2.459463</v>
      </c>
      <c r="D926">
        <v>2.112209</v>
      </c>
      <c r="E926">
        <v>-0.13789019999999999</v>
      </c>
      <c r="F926">
        <v>0.18427850000000001</v>
      </c>
      <c r="G926">
        <v>3.5357420000000001E-2</v>
      </c>
      <c r="H926">
        <v>0.97251100000000001</v>
      </c>
      <c r="I926">
        <v>0.22864110000000001</v>
      </c>
      <c r="J926">
        <v>-9.6234020000000003E-2</v>
      </c>
      <c r="K926">
        <v>0.73645470000000002</v>
      </c>
      <c r="L926">
        <v>0.1072248</v>
      </c>
      <c r="M926">
        <v>0.66096630000000001</v>
      </c>
      <c r="N926">
        <v>1</v>
      </c>
      <c r="O926">
        <v>0</v>
      </c>
      <c r="P926">
        <v>0</v>
      </c>
      <c r="Q926">
        <v>0</v>
      </c>
      <c r="R926">
        <v>55.370579999999997</v>
      </c>
      <c r="S926">
        <v>32.114559999999997</v>
      </c>
      <c r="T926">
        <v>7.983835</v>
      </c>
      <c r="U926">
        <v>32.613700000000001</v>
      </c>
      <c r="V926">
        <v>52.436660000000003</v>
      </c>
      <c r="W926">
        <v>53.16236</v>
      </c>
      <c r="X926">
        <v>57.879550000000002</v>
      </c>
      <c r="Y926">
        <v>66.257639999999995</v>
      </c>
      <c r="Z926">
        <v>0</v>
      </c>
      <c r="AA926">
        <v>1</v>
      </c>
      <c r="AB926">
        <v>0</v>
      </c>
      <c r="AC926">
        <v>0</v>
      </c>
      <c r="AD926">
        <v>0</v>
      </c>
      <c r="AE926">
        <v>-4.2218400000000002E-10</v>
      </c>
      <c r="AF926">
        <v>-7.4471799999999999E-9</v>
      </c>
      <c r="AG926">
        <v>2.7141239999999998E-8</v>
      </c>
      <c r="AH926">
        <v>1</v>
      </c>
      <c r="AI926">
        <v>1</v>
      </c>
      <c r="AJ926">
        <v>0</v>
      </c>
      <c r="AK926">
        <v>0</v>
      </c>
      <c r="AL926">
        <v>0</v>
      </c>
      <c r="AM926">
        <v>1</v>
      </c>
      <c r="AN926">
        <v>1</v>
      </c>
      <c r="AO926">
        <v>1</v>
      </c>
      <c r="AP926">
        <v>0</v>
      </c>
      <c r="AQ926">
        <v>0</v>
      </c>
      <c r="AR926">
        <v>0</v>
      </c>
      <c r="AS926">
        <v>-2.7507079999999998E-4</v>
      </c>
      <c r="AT926">
        <v>-3.9367619999999999E-3</v>
      </c>
      <c r="AU926">
        <v>3.1236129999999999E-3</v>
      </c>
      <c r="AV926">
        <v>0.99999669999999996</v>
      </c>
      <c r="AW926">
        <v>1</v>
      </c>
      <c r="AX926">
        <v>0</v>
      </c>
      <c r="AY926">
        <v>0</v>
      </c>
      <c r="AZ926">
        <v>0</v>
      </c>
      <c r="BA926">
        <v>1</v>
      </c>
      <c r="BB926">
        <v>2</v>
      </c>
      <c r="BC926">
        <v>1</v>
      </c>
      <c r="BD926">
        <v>0</v>
      </c>
      <c r="BE926">
        <v>0</v>
      </c>
      <c r="BF926">
        <v>0</v>
      </c>
      <c r="BG926">
        <v>-2.642463E-10</v>
      </c>
      <c r="BH926">
        <v>-6.1762650000000003E-9</v>
      </c>
      <c r="BI926">
        <v>2.5059649999999998E-8</v>
      </c>
      <c r="BJ926">
        <v>1</v>
      </c>
      <c r="BK926">
        <v>1</v>
      </c>
      <c r="BL926">
        <v>0</v>
      </c>
      <c r="BM926">
        <v>0</v>
      </c>
      <c r="BN926">
        <v>0</v>
      </c>
      <c r="BO926">
        <v>1</v>
      </c>
    </row>
    <row r="927" spans="1:67" x14ac:dyDescent="0.2">
      <c r="A927">
        <v>212.89619999999999</v>
      </c>
      <c r="B927">
        <v>3.3751679999999999</v>
      </c>
      <c r="C927">
        <v>2.459463</v>
      </c>
      <c r="D927">
        <v>2.112209</v>
      </c>
      <c r="E927">
        <v>-0.1386191</v>
      </c>
      <c r="F927">
        <v>0.18104629999999999</v>
      </c>
      <c r="G927">
        <v>3.5857109999999998E-2</v>
      </c>
      <c r="H927">
        <v>0.97299610000000003</v>
      </c>
      <c r="I927">
        <v>0.22864110000000001</v>
      </c>
      <c r="J927">
        <v>-9.6234620000000007E-2</v>
      </c>
      <c r="K927">
        <v>0.73645450000000001</v>
      </c>
      <c r="L927">
        <v>0.1072255</v>
      </c>
      <c r="M927">
        <v>0.66096619999999995</v>
      </c>
      <c r="N927">
        <v>1</v>
      </c>
      <c r="O927">
        <v>0</v>
      </c>
      <c r="P927">
        <v>0</v>
      </c>
      <c r="Q927">
        <v>0</v>
      </c>
      <c r="R927">
        <v>53.750410000000002</v>
      </c>
      <c r="S927">
        <v>31.161829999999998</v>
      </c>
      <c r="T927">
        <v>7.7926500000000001</v>
      </c>
      <c r="U927">
        <v>31.646090000000001</v>
      </c>
      <c r="V927">
        <v>50.882240000000003</v>
      </c>
      <c r="W927">
        <v>51.572949999999999</v>
      </c>
      <c r="X927">
        <v>56.14669</v>
      </c>
      <c r="Y927">
        <v>64.299940000000007</v>
      </c>
      <c r="Z927">
        <v>0</v>
      </c>
      <c r="AA927">
        <v>1</v>
      </c>
      <c r="AB927">
        <v>0</v>
      </c>
      <c r="AC927">
        <v>0</v>
      </c>
      <c r="AD927">
        <v>0</v>
      </c>
      <c r="AE927">
        <v>-5.0998049999999997E-11</v>
      </c>
      <c r="AF927">
        <v>-2.6082909999999999E-10</v>
      </c>
      <c r="AG927">
        <v>-2.749081E-8</v>
      </c>
      <c r="AH927">
        <v>1</v>
      </c>
      <c r="AI927">
        <v>1</v>
      </c>
      <c r="AJ927">
        <v>0</v>
      </c>
      <c r="AK927">
        <v>0</v>
      </c>
      <c r="AL927">
        <v>0</v>
      </c>
      <c r="AM927">
        <v>1</v>
      </c>
      <c r="AN927">
        <v>1</v>
      </c>
      <c r="AO927">
        <v>1</v>
      </c>
      <c r="AP927">
        <v>0</v>
      </c>
      <c r="AQ927">
        <v>0</v>
      </c>
      <c r="AR927">
        <v>0</v>
      </c>
      <c r="AS927">
        <v>-4.3790620000000002E-4</v>
      </c>
      <c r="AT927">
        <v>-3.1886499999999999E-3</v>
      </c>
      <c r="AU927">
        <v>1.049985E-3</v>
      </c>
      <c r="AV927">
        <v>0.99999070000000001</v>
      </c>
      <c r="AW927">
        <v>1</v>
      </c>
      <c r="AX927">
        <v>0</v>
      </c>
      <c r="AY927">
        <v>0</v>
      </c>
      <c r="AZ927">
        <v>0</v>
      </c>
      <c r="BA927">
        <v>1</v>
      </c>
      <c r="BB927">
        <v>2</v>
      </c>
      <c r="BC927">
        <v>1</v>
      </c>
      <c r="BD927">
        <v>0</v>
      </c>
      <c r="BE927">
        <v>0</v>
      </c>
      <c r="BF927">
        <v>0</v>
      </c>
      <c r="BG927">
        <v>-2.8312009999999998E-10</v>
      </c>
      <c r="BH927">
        <v>-2.7175270000000001E-9</v>
      </c>
      <c r="BI927">
        <v>-2.948795E-8</v>
      </c>
      <c r="BJ927">
        <v>1</v>
      </c>
      <c r="BK927">
        <v>1</v>
      </c>
      <c r="BL927">
        <v>0</v>
      </c>
      <c r="BM927">
        <v>0</v>
      </c>
      <c r="BN927">
        <v>0</v>
      </c>
      <c r="BO927">
        <v>1</v>
      </c>
    </row>
    <row r="928" spans="1:67" x14ac:dyDescent="0.2">
      <c r="A928">
        <v>212.94630000000001</v>
      </c>
      <c r="B928">
        <v>3.3751679999999999</v>
      </c>
      <c r="C928">
        <v>2.459463</v>
      </c>
      <c r="D928">
        <v>2.112209</v>
      </c>
      <c r="E928">
        <v>-0.13882559999999999</v>
      </c>
      <c r="F928">
        <v>0.1791642</v>
      </c>
      <c r="G928">
        <v>3.7052210000000002E-2</v>
      </c>
      <c r="H928">
        <v>0.97327019999999997</v>
      </c>
      <c r="I928">
        <v>0.22864110000000001</v>
      </c>
      <c r="J928">
        <v>-9.6235070000000006E-2</v>
      </c>
      <c r="K928">
        <v>0.73645459999999996</v>
      </c>
      <c r="L928">
        <v>0.107226</v>
      </c>
      <c r="M928">
        <v>0.66096600000000005</v>
      </c>
      <c r="N928">
        <v>1</v>
      </c>
      <c r="O928">
        <v>0</v>
      </c>
      <c r="P928">
        <v>0</v>
      </c>
      <c r="Q928">
        <v>0</v>
      </c>
      <c r="R928">
        <v>53.753770000000003</v>
      </c>
      <c r="S928">
        <v>31.156140000000001</v>
      </c>
      <c r="T928">
        <v>7.8195600000000001</v>
      </c>
      <c r="U928">
        <v>31.640329999999999</v>
      </c>
      <c r="V928">
        <v>50.87388</v>
      </c>
      <c r="W928">
        <v>51.556910000000002</v>
      </c>
      <c r="X928">
        <v>56.128059999999998</v>
      </c>
      <c r="Y928">
        <v>64.294309999999996</v>
      </c>
      <c r="Z928">
        <v>0</v>
      </c>
      <c r="AA928">
        <v>1</v>
      </c>
      <c r="AB928">
        <v>0</v>
      </c>
      <c r="AC928">
        <v>0</v>
      </c>
      <c r="AD928">
        <v>0</v>
      </c>
      <c r="AE928">
        <v>-1.1028569999999999E-9</v>
      </c>
      <c r="AF928">
        <v>1.129731E-8</v>
      </c>
      <c r="AG928">
        <v>-2.4399299999999999E-8</v>
      </c>
      <c r="AH928">
        <v>1</v>
      </c>
      <c r="AI928">
        <v>1</v>
      </c>
      <c r="AJ928">
        <v>0</v>
      </c>
      <c r="AK928">
        <v>0</v>
      </c>
      <c r="AL928">
        <v>0</v>
      </c>
      <c r="AM928">
        <v>1</v>
      </c>
      <c r="AN928">
        <v>1</v>
      </c>
      <c r="AO928">
        <v>1</v>
      </c>
      <c r="AP928">
        <v>0</v>
      </c>
      <c r="AQ928">
        <v>0</v>
      </c>
      <c r="AR928">
        <v>0</v>
      </c>
      <c r="AS928">
        <v>1.2282499999999999E-4</v>
      </c>
      <c r="AT928">
        <v>-1.725543E-3</v>
      </c>
      <c r="AU928">
        <v>1.4469979999999999E-3</v>
      </c>
      <c r="AV928">
        <v>1.000013</v>
      </c>
      <c r="AW928">
        <v>1</v>
      </c>
      <c r="AX928">
        <v>0</v>
      </c>
      <c r="AY928">
        <v>0</v>
      </c>
      <c r="AZ928">
        <v>0</v>
      </c>
      <c r="BA928">
        <v>1</v>
      </c>
      <c r="BB928">
        <v>2</v>
      </c>
      <c r="BC928">
        <v>1</v>
      </c>
      <c r="BD928">
        <v>0</v>
      </c>
      <c r="BE928">
        <v>0</v>
      </c>
      <c r="BF928">
        <v>0</v>
      </c>
      <c r="BG928">
        <v>-1.0811609999999999E-9</v>
      </c>
      <c r="BH928">
        <v>9.0122739999999996E-9</v>
      </c>
      <c r="BI928">
        <v>2.8895879999999999E-9</v>
      </c>
      <c r="BJ928">
        <v>1</v>
      </c>
      <c r="BK928">
        <v>1</v>
      </c>
      <c r="BL928">
        <v>0</v>
      </c>
      <c r="BM928">
        <v>0</v>
      </c>
      <c r="BN928">
        <v>0</v>
      </c>
      <c r="BO928">
        <v>1</v>
      </c>
    </row>
    <row r="929" spans="1:67" x14ac:dyDescent="0.2">
      <c r="A929">
        <v>212.9966</v>
      </c>
      <c r="B929">
        <v>3.3751679999999999</v>
      </c>
      <c r="C929">
        <v>2.459463</v>
      </c>
      <c r="D929">
        <v>2.112209</v>
      </c>
      <c r="E929">
        <v>-0.13902990000000001</v>
      </c>
      <c r="F929">
        <v>0.17830850000000001</v>
      </c>
      <c r="G929">
        <v>3.704234E-2</v>
      </c>
      <c r="H929">
        <v>0.97339850000000006</v>
      </c>
      <c r="I929">
        <v>0.22864110000000001</v>
      </c>
      <c r="J929">
        <v>-9.6235429999999997E-2</v>
      </c>
      <c r="K929">
        <v>0.73645450000000001</v>
      </c>
      <c r="L929">
        <v>0.1072265</v>
      </c>
      <c r="M929">
        <v>0.6609659</v>
      </c>
      <c r="N929">
        <v>1</v>
      </c>
      <c r="O929">
        <v>0</v>
      </c>
      <c r="P929">
        <v>0</v>
      </c>
      <c r="Q929">
        <v>0</v>
      </c>
      <c r="R929">
        <v>53.757240000000003</v>
      </c>
      <c r="S929">
        <v>31.153009999999998</v>
      </c>
      <c r="T929">
        <v>7.8383219999999998</v>
      </c>
      <c r="U929">
        <v>31.636009999999999</v>
      </c>
      <c r="V929">
        <v>50.867789999999999</v>
      </c>
      <c r="W929">
        <v>51.545920000000002</v>
      </c>
      <c r="X929">
        <v>56.114409999999999</v>
      </c>
      <c r="Y929">
        <v>64.290049999999994</v>
      </c>
      <c r="Z929">
        <v>0</v>
      </c>
      <c r="AA929">
        <v>1</v>
      </c>
      <c r="AB929">
        <v>0</v>
      </c>
      <c r="AC929">
        <v>0</v>
      </c>
      <c r="AD929">
        <v>0</v>
      </c>
      <c r="AE929">
        <v>-1.411659E-9</v>
      </c>
      <c r="AF929">
        <v>-1.2746110000000001E-8</v>
      </c>
      <c r="AG929">
        <v>2.9439559999999998E-9</v>
      </c>
      <c r="AH929">
        <v>1</v>
      </c>
      <c r="AI929">
        <v>1</v>
      </c>
      <c r="AJ929">
        <v>0</v>
      </c>
      <c r="AK929">
        <v>0</v>
      </c>
      <c r="AL929">
        <v>0</v>
      </c>
      <c r="AM929">
        <v>1</v>
      </c>
      <c r="AN929">
        <v>1</v>
      </c>
      <c r="AO929">
        <v>1</v>
      </c>
      <c r="AP929">
        <v>0</v>
      </c>
      <c r="AQ929">
        <v>0</v>
      </c>
      <c r="AR929">
        <v>0</v>
      </c>
      <c r="AS929">
        <v>-1.5235410000000001E-4</v>
      </c>
      <c r="AT929">
        <v>-8.6145799999999995E-4</v>
      </c>
      <c r="AU929">
        <v>1.4622330000000001E-4</v>
      </c>
      <c r="AV929">
        <v>0.99998069999999994</v>
      </c>
      <c r="AW929">
        <v>1</v>
      </c>
      <c r="AX929">
        <v>0</v>
      </c>
      <c r="AY929">
        <v>0</v>
      </c>
      <c r="AZ929">
        <v>0</v>
      </c>
      <c r="BA929">
        <v>1</v>
      </c>
      <c r="BB929">
        <v>2</v>
      </c>
      <c r="BC929">
        <v>1</v>
      </c>
      <c r="BD929">
        <v>0</v>
      </c>
      <c r="BE929">
        <v>0</v>
      </c>
      <c r="BF929">
        <v>0</v>
      </c>
      <c r="BG929">
        <v>-3.039366E-9</v>
      </c>
      <c r="BH929">
        <v>-8.1691000000000007E-9</v>
      </c>
      <c r="BI929">
        <v>-2.5423869999999998E-9</v>
      </c>
      <c r="BJ929">
        <v>1</v>
      </c>
      <c r="BK929">
        <v>1</v>
      </c>
      <c r="BL929">
        <v>0</v>
      </c>
      <c r="BM929">
        <v>0</v>
      </c>
      <c r="BN929">
        <v>0</v>
      </c>
      <c r="BO929">
        <v>1</v>
      </c>
    </row>
    <row r="930" spans="1:67" x14ac:dyDescent="0.2">
      <c r="A930">
        <v>213.0471</v>
      </c>
      <c r="B930">
        <v>3.3751679999999999</v>
      </c>
      <c r="C930">
        <v>2.459463</v>
      </c>
      <c r="D930">
        <v>2.112209</v>
      </c>
      <c r="E930">
        <v>-0.13863880000000001</v>
      </c>
      <c r="F930">
        <v>0.17825630000000001</v>
      </c>
      <c r="G930">
        <v>3.7271619999999998E-2</v>
      </c>
      <c r="H930">
        <v>0.97345510000000002</v>
      </c>
      <c r="I930">
        <v>0.22864110000000001</v>
      </c>
      <c r="J930">
        <v>-9.6235730000000005E-2</v>
      </c>
      <c r="K930">
        <v>0.73645450000000001</v>
      </c>
      <c r="L930">
        <v>0.1072268</v>
      </c>
      <c r="M930">
        <v>0.66096580000000005</v>
      </c>
      <c r="N930">
        <v>1</v>
      </c>
      <c r="O930">
        <v>0</v>
      </c>
      <c r="P930">
        <v>0</v>
      </c>
      <c r="Q930">
        <v>0</v>
      </c>
      <c r="R930">
        <v>52.127659999999999</v>
      </c>
      <c r="S930">
        <v>30.20748</v>
      </c>
      <c r="T930">
        <v>7.6061180000000004</v>
      </c>
      <c r="U930">
        <v>30.675599999999999</v>
      </c>
      <c r="V930">
        <v>49.323880000000003</v>
      </c>
      <c r="W930">
        <v>49.98077</v>
      </c>
      <c r="X930">
        <v>54.410269999999997</v>
      </c>
      <c r="Y930">
        <v>62.340699999999998</v>
      </c>
      <c r="Z930">
        <v>0</v>
      </c>
      <c r="AA930">
        <v>1</v>
      </c>
      <c r="AB930">
        <v>0</v>
      </c>
      <c r="AC930">
        <v>0</v>
      </c>
      <c r="AD930">
        <v>0</v>
      </c>
      <c r="AE930">
        <v>2.2554269999999998E-9</v>
      </c>
      <c r="AF930">
        <v>1.182976E-8</v>
      </c>
      <c r="AG930">
        <v>4.0233620000000003E-9</v>
      </c>
      <c r="AH930">
        <v>1</v>
      </c>
      <c r="AI930">
        <v>1</v>
      </c>
      <c r="AJ930">
        <v>0</v>
      </c>
      <c r="AK930">
        <v>0</v>
      </c>
      <c r="AL930">
        <v>0</v>
      </c>
      <c r="AM930">
        <v>1</v>
      </c>
      <c r="AN930">
        <v>1</v>
      </c>
      <c r="AO930">
        <v>1</v>
      </c>
      <c r="AP930">
        <v>0</v>
      </c>
      <c r="AQ930">
        <v>0</v>
      </c>
      <c r="AR930">
        <v>0</v>
      </c>
      <c r="AS930">
        <v>4.3092690000000002E-4</v>
      </c>
      <c r="AT930">
        <v>-1.367792E-5</v>
      </c>
      <c r="AU930">
        <v>1.601103E-4</v>
      </c>
      <c r="AV930">
        <v>0.99999450000000001</v>
      </c>
      <c r="AW930">
        <v>1</v>
      </c>
      <c r="AX930">
        <v>0</v>
      </c>
      <c r="AY930">
        <v>0</v>
      </c>
      <c r="AZ930">
        <v>0</v>
      </c>
      <c r="BA930">
        <v>1</v>
      </c>
      <c r="BB930">
        <v>2</v>
      </c>
      <c r="BC930">
        <v>1</v>
      </c>
      <c r="BD930">
        <v>0</v>
      </c>
      <c r="BE930">
        <v>0</v>
      </c>
      <c r="BF930">
        <v>0</v>
      </c>
      <c r="BG930">
        <v>2.210319E-9</v>
      </c>
      <c r="BH930">
        <v>1.091507E-8</v>
      </c>
      <c r="BI930">
        <v>-1.3315660000000001E-8</v>
      </c>
      <c r="BJ930">
        <v>1</v>
      </c>
      <c r="BK930">
        <v>1</v>
      </c>
      <c r="BL930">
        <v>0</v>
      </c>
      <c r="BM930">
        <v>0</v>
      </c>
      <c r="BN930">
        <v>0</v>
      </c>
      <c r="BO930">
        <v>1</v>
      </c>
    </row>
    <row r="931" spans="1:67" x14ac:dyDescent="0.2">
      <c r="A931">
        <v>213.09610000000001</v>
      </c>
      <c r="B931">
        <v>3.3751679999999999</v>
      </c>
      <c r="C931">
        <v>2.459463</v>
      </c>
      <c r="D931">
        <v>2.112209</v>
      </c>
      <c r="E931">
        <v>-0.13863880000000001</v>
      </c>
      <c r="F931">
        <v>0.17825630000000001</v>
      </c>
      <c r="G931">
        <v>3.727163E-2</v>
      </c>
      <c r="H931">
        <v>0.97345510000000002</v>
      </c>
      <c r="I931">
        <v>0.22864110000000001</v>
      </c>
      <c r="J931">
        <v>-9.5424060000000005E-2</v>
      </c>
      <c r="K931">
        <v>0.73713139999999999</v>
      </c>
      <c r="L931">
        <v>0.1065039</v>
      </c>
      <c r="M931">
        <v>0.66044579999999997</v>
      </c>
      <c r="N931">
        <v>1</v>
      </c>
      <c r="O931">
        <v>0</v>
      </c>
      <c r="P931">
        <v>0</v>
      </c>
      <c r="Q931">
        <v>0</v>
      </c>
      <c r="R931">
        <v>50.498130000000003</v>
      </c>
      <c r="S931">
        <v>29.26463</v>
      </c>
      <c r="T931">
        <v>7.3667990000000003</v>
      </c>
      <c r="U931">
        <v>29.715599999999998</v>
      </c>
      <c r="V931">
        <v>47.78087</v>
      </c>
      <c r="W931">
        <v>48.420319999999997</v>
      </c>
      <c r="X931">
        <v>52.709829999999997</v>
      </c>
      <c r="Y931">
        <v>60.392440000000001</v>
      </c>
      <c r="Z931">
        <v>0</v>
      </c>
      <c r="AA931">
        <v>1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1</v>
      </c>
      <c r="AI931">
        <v>1</v>
      </c>
      <c r="AJ931">
        <v>-1.755852E-3</v>
      </c>
      <c r="AK931">
        <v>2.0165270000000002E-3</v>
      </c>
      <c r="AL931">
        <v>-4.0868620000000001E-3</v>
      </c>
      <c r="AM931">
        <v>0.99998810000000005</v>
      </c>
      <c r="AN931">
        <v>1</v>
      </c>
      <c r="AO931">
        <v>1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1</v>
      </c>
      <c r="AW931">
        <v>1</v>
      </c>
      <c r="AX931">
        <v>-2.5606419999999998E-4</v>
      </c>
      <c r="AY931">
        <v>-5.2100870000000002E-4</v>
      </c>
      <c r="AZ931">
        <v>-1.426437E-3</v>
      </c>
      <c r="BA931">
        <v>1.000006</v>
      </c>
      <c r="BB931">
        <v>2</v>
      </c>
      <c r="BC931">
        <v>1</v>
      </c>
      <c r="BD931">
        <v>0</v>
      </c>
      <c r="BE931">
        <v>0</v>
      </c>
      <c r="BF931">
        <v>0</v>
      </c>
      <c r="BG931">
        <v>1.291499E-9</v>
      </c>
      <c r="BH931">
        <v>-3.4462160000000001E-9</v>
      </c>
      <c r="BI931">
        <v>1.149171E-8</v>
      </c>
      <c r="BJ931">
        <v>1</v>
      </c>
      <c r="BK931">
        <v>1</v>
      </c>
      <c r="BL931">
        <v>3.3676379999999999E-9</v>
      </c>
      <c r="BM931">
        <v>2.2735260000000001E-9</v>
      </c>
      <c r="BN931">
        <v>3.8026800000000003E-8</v>
      </c>
      <c r="BO931">
        <v>0.99999990000000005</v>
      </c>
    </row>
    <row r="932" spans="1:67" x14ac:dyDescent="0.2">
      <c r="A932">
        <v>213.14609999999999</v>
      </c>
      <c r="B932">
        <v>3.3751679999999999</v>
      </c>
      <c r="C932">
        <v>2.459463</v>
      </c>
      <c r="D932">
        <v>2.112209</v>
      </c>
      <c r="E932">
        <v>-0.13863880000000001</v>
      </c>
      <c r="F932">
        <v>0.17825630000000001</v>
      </c>
      <c r="G932">
        <v>3.727163E-2</v>
      </c>
      <c r="H932">
        <v>0.97345510000000002</v>
      </c>
      <c r="I932">
        <v>0.22864110000000001</v>
      </c>
      <c r="J932">
        <v>-9.1752459999999994E-2</v>
      </c>
      <c r="K932">
        <v>0.73949100000000001</v>
      </c>
      <c r="L932">
        <v>0.1029771</v>
      </c>
      <c r="M932">
        <v>0.65888570000000002</v>
      </c>
      <c r="N932">
        <v>1</v>
      </c>
      <c r="O932">
        <v>0</v>
      </c>
      <c r="P932">
        <v>0</v>
      </c>
      <c r="Q932">
        <v>0</v>
      </c>
      <c r="R932">
        <v>52.126989999999999</v>
      </c>
      <c r="S932">
        <v>30.209029999999998</v>
      </c>
      <c r="T932">
        <v>7.6038730000000001</v>
      </c>
      <c r="U932">
        <v>30.673850000000002</v>
      </c>
      <c r="V932">
        <v>49.321820000000002</v>
      </c>
      <c r="W932">
        <v>49.98274</v>
      </c>
      <c r="X932">
        <v>54.41019</v>
      </c>
      <c r="Y932">
        <v>62.340580000000003</v>
      </c>
      <c r="Z932">
        <v>0</v>
      </c>
      <c r="AA932">
        <v>1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1</v>
      </c>
      <c r="AI932">
        <v>1</v>
      </c>
      <c r="AJ932">
        <v>-4.5393869999999998E-3</v>
      </c>
      <c r="AK932">
        <v>8.9120299999999996E-3</v>
      </c>
      <c r="AL932">
        <v>-9.9893199999999994E-3</v>
      </c>
      <c r="AM932">
        <v>0.99989989999999995</v>
      </c>
      <c r="AN932">
        <v>1</v>
      </c>
      <c r="AO932">
        <v>1</v>
      </c>
      <c r="AP932">
        <v>0</v>
      </c>
      <c r="AQ932">
        <v>0</v>
      </c>
      <c r="AR932">
        <v>0</v>
      </c>
      <c r="AS932">
        <v>-1.731693E-9</v>
      </c>
      <c r="AT932">
        <v>1.8953530000000001E-8</v>
      </c>
      <c r="AU932">
        <v>-4.3515129999999999E-10</v>
      </c>
      <c r="AV932">
        <v>1</v>
      </c>
      <c r="AW932">
        <v>1</v>
      </c>
      <c r="AX932">
        <v>7.0069209999999997E-5</v>
      </c>
      <c r="AY932">
        <v>-6.5869940000000003E-4</v>
      </c>
      <c r="AZ932">
        <v>-4.9308529999999998E-4</v>
      </c>
      <c r="BA932">
        <v>0.99998989999999999</v>
      </c>
      <c r="BB932">
        <v>2</v>
      </c>
      <c r="BC932">
        <v>1</v>
      </c>
      <c r="BD932">
        <v>0</v>
      </c>
      <c r="BE932">
        <v>0</v>
      </c>
      <c r="BF932">
        <v>0</v>
      </c>
      <c r="BG932">
        <v>2.9985360000000001E-10</v>
      </c>
      <c r="BH932">
        <v>1.769068E-9</v>
      </c>
      <c r="BI932">
        <v>5.8678680000000001E-9</v>
      </c>
      <c r="BJ932">
        <v>1</v>
      </c>
      <c r="BK932">
        <v>1</v>
      </c>
      <c r="BL932">
        <v>2.9599379999999998E-9</v>
      </c>
      <c r="BM932">
        <v>-2.8404280000000001E-9</v>
      </c>
      <c r="BN932">
        <v>-1.661226E-9</v>
      </c>
      <c r="BO932">
        <v>1</v>
      </c>
    </row>
    <row r="933" spans="1:67" x14ac:dyDescent="0.2">
      <c r="A933">
        <v>213.19589999999999</v>
      </c>
      <c r="B933">
        <v>3.3751679999999999</v>
      </c>
      <c r="C933">
        <v>2.459463</v>
      </c>
      <c r="D933">
        <v>2.112209</v>
      </c>
      <c r="E933">
        <v>-0.13856969999999999</v>
      </c>
      <c r="F933">
        <v>0.17831830000000001</v>
      </c>
      <c r="G933">
        <v>3.7387370000000003E-2</v>
      </c>
      <c r="H933">
        <v>0.97344909999999996</v>
      </c>
      <c r="I933">
        <v>0.22864110000000001</v>
      </c>
      <c r="J933">
        <v>-8.6857299999999998E-2</v>
      </c>
      <c r="K933">
        <v>0.74263040000000002</v>
      </c>
      <c r="L933">
        <v>9.8216559999999994E-2</v>
      </c>
      <c r="M933">
        <v>0.65674140000000003</v>
      </c>
      <c r="N933">
        <v>1</v>
      </c>
      <c r="O933">
        <v>0</v>
      </c>
      <c r="P933">
        <v>0</v>
      </c>
      <c r="Q933">
        <v>0</v>
      </c>
      <c r="R933">
        <v>52.127099999999999</v>
      </c>
      <c r="S933">
        <v>30.209199999999999</v>
      </c>
      <c r="T933">
        <v>7.6036400000000004</v>
      </c>
      <c r="U933">
        <v>30.67379</v>
      </c>
      <c r="V933">
        <v>49.321759999999998</v>
      </c>
      <c r="W933">
        <v>49.98292</v>
      </c>
      <c r="X933">
        <v>54.410240000000002</v>
      </c>
      <c r="Y933">
        <v>62.340580000000003</v>
      </c>
      <c r="Z933">
        <v>0</v>
      </c>
      <c r="AA933">
        <v>1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1</v>
      </c>
      <c r="AI933">
        <v>1</v>
      </c>
      <c r="AJ933">
        <v>-4.3695770000000004E-3</v>
      </c>
      <c r="AK933">
        <v>-1.041702E-4</v>
      </c>
      <c r="AL933">
        <v>-9.1046640000000002E-3</v>
      </c>
      <c r="AM933">
        <v>0.99994910000000004</v>
      </c>
      <c r="AN933">
        <v>1</v>
      </c>
      <c r="AO933">
        <v>1</v>
      </c>
      <c r="AP933">
        <v>0</v>
      </c>
      <c r="AQ933">
        <v>0</v>
      </c>
      <c r="AR933">
        <v>0</v>
      </c>
      <c r="AS933">
        <v>8.4267539999999995E-5</v>
      </c>
      <c r="AT933">
        <v>8.1245440000000003E-5</v>
      </c>
      <c r="AU933">
        <v>9.3721000000000006E-5</v>
      </c>
      <c r="AV933">
        <v>0.99999320000000003</v>
      </c>
      <c r="AW933">
        <v>1</v>
      </c>
      <c r="AX933">
        <v>5.1748690000000001E-5</v>
      </c>
      <c r="AY933">
        <v>-2.0300059999999999E-4</v>
      </c>
      <c r="AZ933">
        <v>-1.1231629999999999E-4</v>
      </c>
      <c r="BA933">
        <v>1.000005</v>
      </c>
      <c r="BB933">
        <v>2</v>
      </c>
      <c r="BC933">
        <v>1</v>
      </c>
      <c r="BD933">
        <v>0</v>
      </c>
      <c r="BE933">
        <v>0</v>
      </c>
      <c r="BF933">
        <v>0</v>
      </c>
      <c r="BG933">
        <v>9.2957789999999996E-10</v>
      </c>
      <c r="BH933">
        <v>-1.9535619999999999E-10</v>
      </c>
      <c r="BI933">
        <v>4.8893880000000004E-9</v>
      </c>
      <c r="BJ933">
        <v>1</v>
      </c>
      <c r="BK933">
        <v>1</v>
      </c>
      <c r="BL933">
        <v>-2.0097639999999999E-9</v>
      </c>
      <c r="BM933">
        <v>-1.143138E-8</v>
      </c>
      <c r="BN933">
        <v>-2.8434760000000002E-9</v>
      </c>
      <c r="BO933">
        <v>1</v>
      </c>
    </row>
    <row r="934" spans="1:67" x14ac:dyDescent="0.2">
      <c r="A934">
        <v>213.24610000000001</v>
      </c>
      <c r="B934">
        <v>3.3751679999999999</v>
      </c>
      <c r="C934">
        <v>2.459463</v>
      </c>
      <c r="D934">
        <v>2.112209</v>
      </c>
      <c r="E934">
        <v>-0.13856979999999999</v>
      </c>
      <c r="F934">
        <v>0.17831830000000001</v>
      </c>
      <c r="G934">
        <v>3.7387370000000003E-2</v>
      </c>
      <c r="H934">
        <v>0.97344909999999996</v>
      </c>
      <c r="I934">
        <v>0.22864110000000001</v>
      </c>
      <c r="J934">
        <v>-8.2366179999999997E-2</v>
      </c>
      <c r="K934">
        <v>0.74460009999999999</v>
      </c>
      <c r="L934">
        <v>9.3522809999999998E-2</v>
      </c>
      <c r="M934">
        <v>0.65577439999999998</v>
      </c>
      <c r="N934">
        <v>1</v>
      </c>
      <c r="O934">
        <v>0</v>
      </c>
      <c r="P934">
        <v>0</v>
      </c>
      <c r="Q934">
        <v>0</v>
      </c>
      <c r="R934">
        <v>52.127389999999998</v>
      </c>
      <c r="S934">
        <v>30.20974</v>
      </c>
      <c r="T934">
        <v>7.6029629999999999</v>
      </c>
      <c r="U934">
        <v>30.673649999999999</v>
      </c>
      <c r="V934">
        <v>49.321660000000001</v>
      </c>
      <c r="W934">
        <v>49.983460000000001</v>
      </c>
      <c r="X934">
        <v>54.410359999999997</v>
      </c>
      <c r="Y934">
        <v>62.340580000000003</v>
      </c>
      <c r="Z934">
        <v>0</v>
      </c>
      <c r="AA934">
        <v>1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1</v>
      </c>
      <c r="AI934">
        <v>1</v>
      </c>
      <c r="AJ934">
        <v>3.9856069999999997E-4</v>
      </c>
      <c r="AK934">
        <v>3.658807E-3</v>
      </c>
      <c r="AL934">
        <v>-2.3721089999999998E-3</v>
      </c>
      <c r="AM934">
        <v>0.99999020000000005</v>
      </c>
      <c r="AN934">
        <v>1</v>
      </c>
      <c r="AO934">
        <v>1</v>
      </c>
      <c r="AP934">
        <v>0</v>
      </c>
      <c r="AQ934">
        <v>0</v>
      </c>
      <c r="AR934">
        <v>0</v>
      </c>
      <c r="AS934">
        <v>-8.5628500000000005E-9</v>
      </c>
      <c r="AT934">
        <v>-1.71094E-8</v>
      </c>
      <c r="AU934">
        <v>3.3418419999999999E-9</v>
      </c>
      <c r="AV934">
        <v>1</v>
      </c>
      <c r="AW934">
        <v>1</v>
      </c>
      <c r="AX934">
        <v>-1.170587E-4</v>
      </c>
      <c r="AY934">
        <v>-7.5183119999999997E-4</v>
      </c>
      <c r="AZ934">
        <v>-9.1240389999999998E-4</v>
      </c>
      <c r="BA934">
        <v>1.0000020000000001</v>
      </c>
      <c r="BB934">
        <v>2</v>
      </c>
      <c r="BC934">
        <v>1</v>
      </c>
      <c r="BD934">
        <v>0</v>
      </c>
      <c r="BE934">
        <v>0</v>
      </c>
      <c r="BF934">
        <v>0</v>
      </c>
      <c r="BG934">
        <v>-9.8068610000000003E-11</v>
      </c>
      <c r="BH934">
        <v>-2.053042E-9</v>
      </c>
      <c r="BI934">
        <v>-2.5577009999999999E-9</v>
      </c>
      <c r="BJ934">
        <v>1</v>
      </c>
      <c r="BK934">
        <v>1</v>
      </c>
      <c r="BL934">
        <v>-9.5836940000000009E-10</v>
      </c>
      <c r="BM934">
        <v>-8.6853190000000005E-9</v>
      </c>
      <c r="BN934">
        <v>-1.93996E-9</v>
      </c>
      <c r="BO934">
        <v>1</v>
      </c>
    </row>
    <row r="935" spans="1:67" x14ac:dyDescent="0.2">
      <c r="A935">
        <v>213.29689999999999</v>
      </c>
      <c r="B935">
        <v>3.3751679999999999</v>
      </c>
      <c r="C935">
        <v>2.459463</v>
      </c>
      <c r="D935">
        <v>2.112209</v>
      </c>
      <c r="E935">
        <v>-0.13859089999999999</v>
      </c>
      <c r="F935">
        <v>0.17849809999999999</v>
      </c>
      <c r="G935">
        <v>3.7238930000000003E-2</v>
      </c>
      <c r="H935">
        <v>0.97341880000000003</v>
      </c>
      <c r="I935">
        <v>0.22864110000000001</v>
      </c>
      <c r="J935">
        <v>-7.9478820000000006E-2</v>
      </c>
      <c r="K935">
        <v>0.74712829999999997</v>
      </c>
      <c r="L935">
        <v>9.0848189999999995E-2</v>
      </c>
      <c r="M935">
        <v>0.65362759999999998</v>
      </c>
      <c r="N935">
        <v>1</v>
      </c>
      <c r="O935">
        <v>0</v>
      </c>
      <c r="P935">
        <v>0</v>
      </c>
      <c r="Q935">
        <v>0</v>
      </c>
      <c r="R935">
        <v>53.756250000000001</v>
      </c>
      <c r="S935">
        <v>31.153829999999999</v>
      </c>
      <c r="T935">
        <v>7.8399599999999996</v>
      </c>
      <c r="U935">
        <v>31.632429999999999</v>
      </c>
      <c r="V935">
        <v>50.863309999999998</v>
      </c>
      <c r="W935">
        <v>51.545740000000002</v>
      </c>
      <c r="X935">
        <v>56.111179999999997</v>
      </c>
      <c r="Y935">
        <v>64.288889999999995</v>
      </c>
      <c r="Z935">
        <v>0</v>
      </c>
      <c r="AA935">
        <v>1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1</v>
      </c>
      <c r="AI935">
        <v>1</v>
      </c>
      <c r="AJ935">
        <v>-1.273936E-3</v>
      </c>
      <c r="AK935">
        <v>3.4853940000000002E-3</v>
      </c>
      <c r="AL935">
        <v>-2.7252739999999998E-4</v>
      </c>
      <c r="AM935">
        <v>0.99999300000000002</v>
      </c>
      <c r="AN935">
        <v>1</v>
      </c>
      <c r="AO935">
        <v>1</v>
      </c>
      <c r="AP935">
        <v>0</v>
      </c>
      <c r="AQ935">
        <v>0</v>
      </c>
      <c r="AR935">
        <v>0</v>
      </c>
      <c r="AS935">
        <v>-5.8097740000000001E-5</v>
      </c>
      <c r="AT935">
        <v>1.5931800000000001E-4</v>
      </c>
      <c r="AU935">
        <v>-1.6409669999999999E-4</v>
      </c>
      <c r="AV935">
        <v>0.99999850000000001</v>
      </c>
      <c r="AW935">
        <v>1</v>
      </c>
      <c r="AX935">
        <v>-2.5729719999999999E-4</v>
      </c>
      <c r="AY935">
        <v>8.873075E-4</v>
      </c>
      <c r="AZ935">
        <v>-8.7399250000000004E-4</v>
      </c>
      <c r="BA935">
        <v>1.0000169999999999</v>
      </c>
      <c r="BB935">
        <v>2</v>
      </c>
      <c r="BC935">
        <v>1</v>
      </c>
      <c r="BD935">
        <v>0</v>
      </c>
      <c r="BE935">
        <v>0</v>
      </c>
      <c r="BF935">
        <v>0</v>
      </c>
      <c r="BG935">
        <v>8.5945519999999997E-10</v>
      </c>
      <c r="BH935">
        <v>-3.6492480000000002E-9</v>
      </c>
      <c r="BI935">
        <v>7.6562070000000007E-9</v>
      </c>
      <c r="BJ935">
        <v>1</v>
      </c>
      <c r="BK935">
        <v>1</v>
      </c>
      <c r="BL935">
        <v>1.037371E-9</v>
      </c>
      <c r="BM935">
        <v>1.506383E-9</v>
      </c>
      <c r="BN935">
        <v>1.8664530000000001E-8</v>
      </c>
      <c r="BO935">
        <v>1</v>
      </c>
    </row>
    <row r="936" spans="1:67" x14ac:dyDescent="0.2">
      <c r="A936">
        <v>213.3458</v>
      </c>
      <c r="B936">
        <v>3.3751679999999999</v>
      </c>
      <c r="C936">
        <v>2.459463</v>
      </c>
      <c r="D936">
        <v>2.112209</v>
      </c>
      <c r="E936">
        <v>-0.13859089999999999</v>
      </c>
      <c r="F936">
        <v>0.17849809999999999</v>
      </c>
      <c r="G936">
        <v>3.723895E-2</v>
      </c>
      <c r="H936">
        <v>0.97341880000000003</v>
      </c>
      <c r="I936">
        <v>0.22864110000000001</v>
      </c>
      <c r="J936">
        <v>-7.5707389999999999E-2</v>
      </c>
      <c r="K936">
        <v>0.74908229999999998</v>
      </c>
      <c r="L936">
        <v>8.6930770000000004E-2</v>
      </c>
      <c r="M936">
        <v>0.65237049999999996</v>
      </c>
      <c r="N936">
        <v>1</v>
      </c>
      <c r="O936">
        <v>0</v>
      </c>
      <c r="P936">
        <v>0</v>
      </c>
      <c r="Q936">
        <v>0</v>
      </c>
      <c r="R936">
        <v>50.498040000000003</v>
      </c>
      <c r="S936">
        <v>29.26567</v>
      </c>
      <c r="T936">
        <v>7.3640670000000004</v>
      </c>
      <c r="U936">
        <v>29.715689999999999</v>
      </c>
      <c r="V936">
        <v>47.781140000000001</v>
      </c>
      <c r="W936">
        <v>48.42212</v>
      </c>
      <c r="X936">
        <v>52.71123</v>
      </c>
      <c r="Y936">
        <v>60.392870000000002</v>
      </c>
      <c r="Z936">
        <v>0</v>
      </c>
      <c r="AA936">
        <v>1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1</v>
      </c>
      <c r="AI936">
        <v>1</v>
      </c>
      <c r="AJ936">
        <v>-5.6067590000000002E-3</v>
      </c>
      <c r="AK936">
        <v>-3.7579100000000002E-3</v>
      </c>
      <c r="AL936">
        <v>-7.4816379999999997E-3</v>
      </c>
      <c r="AM936">
        <v>0.99994930000000004</v>
      </c>
      <c r="AN936">
        <v>1</v>
      </c>
      <c r="AO936">
        <v>1</v>
      </c>
      <c r="AP936">
        <v>0</v>
      </c>
      <c r="AQ936">
        <v>0</v>
      </c>
      <c r="AR936">
        <v>0</v>
      </c>
      <c r="AS936">
        <v>5.15538E-9</v>
      </c>
      <c r="AT936">
        <v>2.628639E-8</v>
      </c>
      <c r="AU936">
        <v>8.6349520000000005E-9</v>
      </c>
      <c r="AV936">
        <v>0.99999990000000005</v>
      </c>
      <c r="AW936">
        <v>1</v>
      </c>
      <c r="AX936">
        <v>7.8540639999999994E-5</v>
      </c>
      <c r="AY936">
        <v>1.0744389999999999E-3</v>
      </c>
      <c r="AZ936">
        <v>-7.9821799999999995E-4</v>
      </c>
      <c r="BA936">
        <v>1.000011</v>
      </c>
      <c r="BB936">
        <v>2</v>
      </c>
      <c r="BC936">
        <v>1</v>
      </c>
      <c r="BD936">
        <v>0</v>
      </c>
      <c r="BE936">
        <v>0</v>
      </c>
      <c r="BF936">
        <v>0</v>
      </c>
      <c r="BG936">
        <v>1.9415409999999998E-9</v>
      </c>
      <c r="BH936">
        <v>4.5576760000000003E-9</v>
      </c>
      <c r="BI936">
        <v>2.0877949999999998E-9</v>
      </c>
      <c r="BJ936">
        <v>1</v>
      </c>
      <c r="BK936">
        <v>1</v>
      </c>
      <c r="BL936">
        <v>1.774991E-9</v>
      </c>
      <c r="BM936">
        <v>-3.271724E-9</v>
      </c>
      <c r="BN936">
        <v>-5.1639629999999997E-9</v>
      </c>
      <c r="BO936">
        <v>1</v>
      </c>
    </row>
    <row r="937" spans="1:67" x14ac:dyDescent="0.2">
      <c r="A937">
        <v>213.3965</v>
      </c>
      <c r="B937">
        <v>3.3751679999999999</v>
      </c>
      <c r="C937">
        <v>2.459463</v>
      </c>
      <c r="D937">
        <v>2.112209</v>
      </c>
      <c r="E937">
        <v>-0.13859089999999999</v>
      </c>
      <c r="F937">
        <v>0.17849809999999999</v>
      </c>
      <c r="G937">
        <v>3.7238960000000002E-2</v>
      </c>
      <c r="H937">
        <v>0.97341880000000003</v>
      </c>
      <c r="I937">
        <v>0.22864110000000001</v>
      </c>
      <c r="J937">
        <v>-7.2343149999999995E-2</v>
      </c>
      <c r="K937">
        <v>0.74987340000000002</v>
      </c>
      <c r="L937">
        <v>8.3160070000000003E-2</v>
      </c>
      <c r="M937">
        <v>0.65233490000000005</v>
      </c>
      <c r="N937">
        <v>1</v>
      </c>
      <c r="O937">
        <v>0</v>
      </c>
      <c r="P937">
        <v>0</v>
      </c>
      <c r="Q937">
        <v>0</v>
      </c>
      <c r="R937">
        <v>53.755949999999999</v>
      </c>
      <c r="S937">
        <v>31.153770000000002</v>
      </c>
      <c r="T937">
        <v>7.8390919999999999</v>
      </c>
      <c r="U937">
        <v>31.63288</v>
      </c>
      <c r="V937">
        <v>50.863840000000003</v>
      </c>
      <c r="W937">
        <v>51.546169999999996</v>
      </c>
      <c r="X937">
        <v>56.112020000000001</v>
      </c>
      <c r="Y937">
        <v>64.289190000000005</v>
      </c>
      <c r="Z937">
        <v>0</v>
      </c>
      <c r="AA937">
        <v>1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1</v>
      </c>
      <c r="AI937">
        <v>1</v>
      </c>
      <c r="AJ937">
        <v>-1.5533760000000001E-4</v>
      </c>
      <c r="AK937">
        <v>-1.694997E-3</v>
      </c>
      <c r="AL937">
        <v>-2.2162900000000001E-3</v>
      </c>
      <c r="AM937">
        <v>0.99999590000000005</v>
      </c>
      <c r="AN937">
        <v>1</v>
      </c>
      <c r="AO937">
        <v>1</v>
      </c>
      <c r="AP937">
        <v>0</v>
      </c>
      <c r="AQ937">
        <v>0</v>
      </c>
      <c r="AR937">
        <v>0</v>
      </c>
      <c r="AS937">
        <v>-9.5698300000000006E-10</v>
      </c>
      <c r="AT937">
        <v>8.2993909999999993E-9</v>
      </c>
      <c r="AU937">
        <v>5.8211559999999997E-9</v>
      </c>
      <c r="AV937">
        <v>1</v>
      </c>
      <c r="AW937">
        <v>1</v>
      </c>
      <c r="AX937">
        <v>-1.0702039999999999E-9</v>
      </c>
      <c r="AY937">
        <v>3.3400459999999998E-9</v>
      </c>
      <c r="AZ937">
        <v>1.5541430000000001E-9</v>
      </c>
      <c r="BA937">
        <v>1</v>
      </c>
      <c r="BB937">
        <v>2</v>
      </c>
      <c r="BC937">
        <v>1</v>
      </c>
      <c r="BD937">
        <v>0</v>
      </c>
      <c r="BE937">
        <v>0</v>
      </c>
      <c r="BF937">
        <v>0</v>
      </c>
      <c r="BG937">
        <v>-1.939685E-9</v>
      </c>
      <c r="BH937">
        <v>5.8170789999999996E-9</v>
      </c>
      <c r="BI937">
        <v>5.6123170000000002E-9</v>
      </c>
      <c r="BJ937">
        <v>1</v>
      </c>
      <c r="BK937">
        <v>1</v>
      </c>
      <c r="BL937">
        <v>5.021514E-10</v>
      </c>
      <c r="BM937">
        <v>-5.1549240000000003E-9</v>
      </c>
      <c r="BN937">
        <v>3.346103E-9</v>
      </c>
      <c r="BO937">
        <v>1</v>
      </c>
    </row>
    <row r="938" spans="1:67" x14ac:dyDescent="0.2">
      <c r="A938">
        <v>213.446</v>
      </c>
      <c r="B938">
        <v>3.3751679999999999</v>
      </c>
      <c r="C938">
        <v>2.459463</v>
      </c>
      <c r="D938">
        <v>2.112209</v>
      </c>
      <c r="E938">
        <v>-0.13859089999999999</v>
      </c>
      <c r="F938">
        <v>0.17849809999999999</v>
      </c>
      <c r="G938">
        <v>3.7239000000000001E-2</v>
      </c>
      <c r="H938">
        <v>0.97341880000000003</v>
      </c>
      <c r="I938">
        <v>0.22864110000000001</v>
      </c>
      <c r="J938">
        <v>-6.93666E-2</v>
      </c>
      <c r="K938">
        <v>0.74871880000000002</v>
      </c>
      <c r="L938">
        <v>7.9357800000000006E-2</v>
      </c>
      <c r="M938">
        <v>0.6544546</v>
      </c>
      <c r="N938">
        <v>1</v>
      </c>
      <c r="O938">
        <v>0</v>
      </c>
      <c r="P938">
        <v>0</v>
      </c>
      <c r="Q938">
        <v>0</v>
      </c>
      <c r="R938">
        <v>52.126989999999999</v>
      </c>
      <c r="S938">
        <v>30.209710000000001</v>
      </c>
      <c r="T938">
        <v>7.6015350000000002</v>
      </c>
      <c r="U938">
        <v>30.674309999999998</v>
      </c>
      <c r="V938">
        <v>49.322510000000001</v>
      </c>
      <c r="W938">
        <v>49.984169999999999</v>
      </c>
      <c r="X938">
        <v>54.411709999999999</v>
      </c>
      <c r="Y938">
        <v>62.341059999999999</v>
      </c>
      <c r="Z938">
        <v>0</v>
      </c>
      <c r="AA938">
        <v>1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1</v>
      </c>
      <c r="AI938">
        <v>1</v>
      </c>
      <c r="AJ938">
        <v>-4.6652120000000002E-3</v>
      </c>
      <c r="AK938">
        <v>-1.026181E-2</v>
      </c>
      <c r="AL938">
        <v>-5.528158E-3</v>
      </c>
      <c r="AM938">
        <v>0.99992099999999995</v>
      </c>
      <c r="AN938">
        <v>1</v>
      </c>
      <c r="AO938">
        <v>1</v>
      </c>
      <c r="AP938">
        <v>0</v>
      </c>
      <c r="AQ938">
        <v>0</v>
      </c>
      <c r="AR938">
        <v>0</v>
      </c>
      <c r="AS938">
        <v>1.89098E-9</v>
      </c>
      <c r="AT938">
        <v>-1.0034649999999999E-8</v>
      </c>
      <c r="AU938">
        <v>7.9028119999999993E-9</v>
      </c>
      <c r="AV938">
        <v>1</v>
      </c>
      <c r="AW938">
        <v>1</v>
      </c>
      <c r="AX938">
        <v>-3.7981089999999998E-10</v>
      </c>
      <c r="AY938">
        <v>-1.317201E-8</v>
      </c>
      <c r="AZ938">
        <v>1.2591479999999999E-8</v>
      </c>
      <c r="BA938">
        <v>1</v>
      </c>
      <c r="BB938">
        <v>2</v>
      </c>
      <c r="BC938">
        <v>1</v>
      </c>
      <c r="BD938">
        <v>0</v>
      </c>
      <c r="BE938">
        <v>0</v>
      </c>
      <c r="BF938">
        <v>0</v>
      </c>
      <c r="BG938">
        <v>5.2934809999999995E-10</v>
      </c>
      <c r="BH938">
        <v>-1.05112E-8</v>
      </c>
      <c r="BI938">
        <v>7.1839859999999997E-9</v>
      </c>
      <c r="BJ938">
        <v>1</v>
      </c>
      <c r="BK938">
        <v>1</v>
      </c>
      <c r="BL938">
        <v>-1.892721E-9</v>
      </c>
      <c r="BM938">
        <v>-6.1473719999999999E-9</v>
      </c>
      <c r="BN938">
        <v>1.1903270000000001E-8</v>
      </c>
      <c r="BO938">
        <v>1</v>
      </c>
    </row>
    <row r="939" spans="1:67" x14ac:dyDescent="0.2">
      <c r="A939">
        <v>213.49709999999999</v>
      </c>
      <c r="B939">
        <v>3.3751679999999999</v>
      </c>
      <c r="C939">
        <v>2.459463</v>
      </c>
      <c r="D939">
        <v>2.112209</v>
      </c>
      <c r="E939">
        <v>-0.13859089999999999</v>
      </c>
      <c r="F939">
        <v>0.17849809999999999</v>
      </c>
      <c r="G939">
        <v>3.7239000000000001E-2</v>
      </c>
      <c r="H939">
        <v>0.97341880000000003</v>
      </c>
      <c r="I939">
        <v>0.22146299999999999</v>
      </c>
      <c r="J939">
        <v>-6.7018069999999999E-2</v>
      </c>
      <c r="K939">
        <v>0.74604020000000004</v>
      </c>
      <c r="L939">
        <v>7.5967740000000006E-2</v>
      </c>
      <c r="M939">
        <v>0.65815009999999996</v>
      </c>
      <c r="N939">
        <v>1</v>
      </c>
      <c r="O939">
        <v>0</v>
      </c>
      <c r="P939">
        <v>0</v>
      </c>
      <c r="Q939">
        <v>0</v>
      </c>
      <c r="R939">
        <v>53.7164</v>
      </c>
      <c r="S939">
        <v>31.10707</v>
      </c>
      <c r="T939">
        <v>7.8603459999999998</v>
      </c>
      <c r="U939">
        <v>31.58596</v>
      </c>
      <c r="V939">
        <v>50.819609999999997</v>
      </c>
      <c r="W939">
        <v>51.506279999999997</v>
      </c>
      <c r="X939">
        <v>56.068390000000001</v>
      </c>
      <c r="Y939">
        <v>64.238699999999994</v>
      </c>
      <c r="Z939">
        <v>0</v>
      </c>
      <c r="AA939">
        <v>1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1</v>
      </c>
      <c r="AI939">
        <v>0.96860570000000001</v>
      </c>
      <c r="AJ939">
        <v>-3.048069E-3</v>
      </c>
      <c r="AK939">
        <v>-4.9282479999999997E-3</v>
      </c>
      <c r="AL939">
        <v>-2.8226089999999998E-3</v>
      </c>
      <c r="AM939">
        <v>0.99997910000000001</v>
      </c>
      <c r="AN939">
        <v>1</v>
      </c>
      <c r="AO939">
        <v>1</v>
      </c>
      <c r="AP939">
        <v>0</v>
      </c>
      <c r="AQ939">
        <v>0</v>
      </c>
      <c r="AR939">
        <v>0</v>
      </c>
      <c r="AS939">
        <v>-1.832971E-9</v>
      </c>
      <c r="AT939">
        <v>1.5872469999999999E-9</v>
      </c>
      <c r="AU939">
        <v>-6.6280899999999996E-9</v>
      </c>
      <c r="AV939">
        <v>1</v>
      </c>
      <c r="AW939">
        <v>1</v>
      </c>
      <c r="AX939">
        <v>-1.9514870000000001E-9</v>
      </c>
      <c r="AY939">
        <v>-1.5859670000000001E-10</v>
      </c>
      <c r="AZ939">
        <v>-9.1582250000000002E-10</v>
      </c>
      <c r="BA939">
        <v>1</v>
      </c>
      <c r="BB939">
        <v>2</v>
      </c>
      <c r="BC939">
        <v>1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1</v>
      </c>
      <c r="BK939">
        <v>1</v>
      </c>
      <c r="BL939">
        <v>-1.0516370000000001E-2</v>
      </c>
      <c r="BM939">
        <v>-3.7564360000000001E-3</v>
      </c>
      <c r="BN939">
        <v>1.03911E-3</v>
      </c>
      <c r="BO939">
        <v>0.99993719999999997</v>
      </c>
    </row>
    <row r="940" spans="1:67" x14ac:dyDescent="0.2">
      <c r="A940">
        <v>213.54689999999999</v>
      </c>
      <c r="B940">
        <v>3.3751679999999999</v>
      </c>
      <c r="C940">
        <v>2.459463</v>
      </c>
      <c r="D940">
        <v>2.112209</v>
      </c>
      <c r="E940">
        <v>-0.13859089999999999</v>
      </c>
      <c r="F940">
        <v>0.17849809999999999</v>
      </c>
      <c r="G940">
        <v>3.7239000000000001E-2</v>
      </c>
      <c r="H940">
        <v>0.97341889999999998</v>
      </c>
      <c r="I940">
        <v>0.214947</v>
      </c>
      <c r="J940">
        <v>-6.3220159999999997E-2</v>
      </c>
      <c r="K940">
        <v>0.74304139999999996</v>
      </c>
      <c r="L940">
        <v>7.0909330000000007E-2</v>
      </c>
      <c r="M940">
        <v>0.66246859999999996</v>
      </c>
      <c r="N940">
        <v>1</v>
      </c>
      <c r="O940">
        <v>0</v>
      </c>
      <c r="P940">
        <v>0</v>
      </c>
      <c r="Q940">
        <v>0</v>
      </c>
      <c r="R940">
        <v>45.439579999999999</v>
      </c>
      <c r="S940">
        <v>26.231000000000002</v>
      </c>
      <c r="T940">
        <v>6.7455910000000001</v>
      </c>
      <c r="U940">
        <v>26.636600000000001</v>
      </c>
      <c r="V940">
        <v>42.965389999999999</v>
      </c>
      <c r="W940">
        <v>43.56324</v>
      </c>
      <c r="X940">
        <v>47.420850000000002</v>
      </c>
      <c r="Y940">
        <v>54.329329999999999</v>
      </c>
      <c r="Z940">
        <v>0</v>
      </c>
      <c r="AA940">
        <v>1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1</v>
      </c>
      <c r="AI940">
        <v>0.97057749999999998</v>
      </c>
      <c r="AJ940">
        <v>-4.1416409999999997E-3</v>
      </c>
      <c r="AK940">
        <v>-3.152448E-3</v>
      </c>
      <c r="AL940">
        <v>-2.4471440000000001E-3</v>
      </c>
      <c r="AM940">
        <v>0.99998330000000002</v>
      </c>
      <c r="AN940">
        <v>1</v>
      </c>
      <c r="AO940">
        <v>1</v>
      </c>
      <c r="AP940">
        <v>0</v>
      </c>
      <c r="AQ940">
        <v>0</v>
      </c>
      <c r="AR940">
        <v>0</v>
      </c>
      <c r="AS940">
        <v>5.2451730000000003E-10</v>
      </c>
      <c r="AT940">
        <v>-2.2578639999999999E-9</v>
      </c>
      <c r="AU940">
        <v>6.0685499999999997E-10</v>
      </c>
      <c r="AV940">
        <v>1</v>
      </c>
      <c r="AW940">
        <v>1</v>
      </c>
      <c r="AX940">
        <v>8.924508E-10</v>
      </c>
      <c r="AY940">
        <v>1.051652E-8</v>
      </c>
      <c r="AZ940">
        <v>1.247586E-8</v>
      </c>
      <c r="BA940">
        <v>1</v>
      </c>
      <c r="BB940">
        <v>2</v>
      </c>
      <c r="BC940">
        <v>1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1</v>
      </c>
      <c r="BK940">
        <v>1</v>
      </c>
      <c r="BL940">
        <v>-8.4897540000000004E-3</v>
      </c>
      <c r="BM940">
        <v>-6.6944070000000003E-3</v>
      </c>
      <c r="BN940">
        <v>-4.0980529999999999E-3</v>
      </c>
      <c r="BO940">
        <v>0.99993299999999996</v>
      </c>
    </row>
    <row r="941" spans="1:67" x14ac:dyDescent="0.2">
      <c r="A941">
        <v>213.59719999999999</v>
      </c>
      <c r="B941">
        <v>3.3751679999999999</v>
      </c>
      <c r="C941">
        <v>2.459463</v>
      </c>
      <c r="D941">
        <v>2.112209</v>
      </c>
      <c r="E941">
        <v>-0.13859089999999999</v>
      </c>
      <c r="F941">
        <v>0.17849809999999999</v>
      </c>
      <c r="G941">
        <v>3.7239010000000003E-2</v>
      </c>
      <c r="H941">
        <v>0.97341880000000003</v>
      </c>
      <c r="I941">
        <v>0.2116324</v>
      </c>
      <c r="J941">
        <v>-6.1334260000000002E-2</v>
      </c>
      <c r="K941">
        <v>0.73839399999999999</v>
      </c>
      <c r="L941">
        <v>6.7782930000000005E-2</v>
      </c>
      <c r="M941">
        <v>0.66814519999999999</v>
      </c>
      <c r="N941">
        <v>0</v>
      </c>
      <c r="O941">
        <v>0</v>
      </c>
      <c r="P941">
        <v>0</v>
      </c>
      <c r="Q941">
        <v>0</v>
      </c>
      <c r="R941">
        <v>50.194420000000001</v>
      </c>
      <c r="S941">
        <v>28.907139999999998</v>
      </c>
      <c r="T941">
        <v>7.5339159999999996</v>
      </c>
      <c r="U941">
        <v>29.355599999999999</v>
      </c>
      <c r="V941">
        <v>47.441609999999997</v>
      </c>
      <c r="W941">
        <v>48.116100000000003</v>
      </c>
      <c r="X941">
        <v>52.376049999999999</v>
      </c>
      <c r="Y941">
        <v>60.004890000000003</v>
      </c>
      <c r="Z941">
        <v>0</v>
      </c>
      <c r="AA941">
        <v>1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1</v>
      </c>
      <c r="AI941">
        <v>0.98457950000000005</v>
      </c>
      <c r="AJ941">
        <v>-2.9598250000000001E-3</v>
      </c>
      <c r="AK941">
        <v>-4.6388970000000003E-3</v>
      </c>
      <c r="AL941">
        <v>-2.166748E-3</v>
      </c>
      <c r="AM941">
        <v>0.99998229999999999</v>
      </c>
      <c r="AN941">
        <v>1</v>
      </c>
      <c r="AO941">
        <v>1</v>
      </c>
      <c r="AP941">
        <v>0</v>
      </c>
      <c r="AQ941">
        <v>0</v>
      </c>
      <c r="AR941">
        <v>0</v>
      </c>
      <c r="AS941">
        <v>1.2473029999999999E-9</v>
      </c>
      <c r="AT941">
        <v>-9.1503599999999998E-9</v>
      </c>
      <c r="AU941">
        <v>4.6585769999999997E-9</v>
      </c>
      <c r="AV941">
        <v>1</v>
      </c>
      <c r="AW941">
        <v>1</v>
      </c>
      <c r="AX941">
        <v>1.3019599999999999E-9</v>
      </c>
      <c r="AY941">
        <v>-6.6253429999999999E-9</v>
      </c>
      <c r="AZ941">
        <v>1.283725E-8</v>
      </c>
      <c r="BA941">
        <v>1</v>
      </c>
      <c r="BB941">
        <v>2</v>
      </c>
      <c r="BC941">
        <v>1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1</v>
      </c>
      <c r="BK941">
        <v>1</v>
      </c>
      <c r="BL941">
        <v>-2.020711E-2</v>
      </c>
      <c r="BM941">
        <v>-9.1661079999999992E-3</v>
      </c>
      <c r="BN941">
        <v>9.6471609999999996E-3</v>
      </c>
      <c r="BO941">
        <v>0.99970689999999995</v>
      </c>
    </row>
    <row r="942" spans="1:67" x14ac:dyDescent="0.2">
      <c r="A942">
        <v>213.64670000000001</v>
      </c>
      <c r="B942">
        <v>3.3751679999999999</v>
      </c>
      <c r="C942">
        <v>2.459463</v>
      </c>
      <c r="D942">
        <v>2.112209</v>
      </c>
      <c r="E942">
        <v>-0.13859089999999999</v>
      </c>
      <c r="F942">
        <v>0.17849809999999999</v>
      </c>
      <c r="G942">
        <v>3.7239010000000003E-2</v>
      </c>
      <c r="H942">
        <v>0.97341880000000003</v>
      </c>
      <c r="I942">
        <v>0.20895639999999999</v>
      </c>
      <c r="J942">
        <v>-6.330363E-2</v>
      </c>
      <c r="K942">
        <v>0.73514559999999995</v>
      </c>
      <c r="L942">
        <v>6.9316169999999996E-2</v>
      </c>
      <c r="M942">
        <v>0.67137840000000004</v>
      </c>
      <c r="N942">
        <v>0</v>
      </c>
      <c r="O942">
        <v>0</v>
      </c>
      <c r="P942">
        <v>0</v>
      </c>
      <c r="Q942">
        <v>0</v>
      </c>
      <c r="R942">
        <v>51.745719999999999</v>
      </c>
      <c r="S942">
        <v>29.759409999999999</v>
      </c>
      <c r="T942">
        <v>7.7899339999999997</v>
      </c>
      <c r="U942">
        <v>30.22194</v>
      </c>
      <c r="V942">
        <v>48.895969999999998</v>
      </c>
      <c r="W942">
        <v>49.603749999999998</v>
      </c>
      <c r="X942">
        <v>53.990569999999998</v>
      </c>
      <c r="Y942">
        <v>61.8536</v>
      </c>
      <c r="Z942">
        <v>0</v>
      </c>
      <c r="AA942">
        <v>1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1</v>
      </c>
      <c r="AI942">
        <v>0.98735519999999999</v>
      </c>
      <c r="AJ942">
        <v>8.3103319999999997E-4</v>
      </c>
      <c r="AK942">
        <v>5.0199449999999996E-3</v>
      </c>
      <c r="AL942">
        <v>1.450703E-3</v>
      </c>
      <c r="AM942">
        <v>0.99998580000000004</v>
      </c>
      <c r="AN942">
        <v>1</v>
      </c>
      <c r="AO942">
        <v>1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1</v>
      </c>
      <c r="AW942">
        <v>1</v>
      </c>
      <c r="AX942">
        <v>-5.2855309999999995E-10</v>
      </c>
      <c r="AY942">
        <v>6.8674360000000004E-9</v>
      </c>
      <c r="AZ942">
        <v>1.225555E-8</v>
      </c>
      <c r="BA942">
        <v>1</v>
      </c>
      <c r="BB942">
        <v>2</v>
      </c>
      <c r="BC942">
        <v>1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1</v>
      </c>
      <c r="BK942">
        <v>1</v>
      </c>
      <c r="BL942">
        <v>3.1874260000000001E-3</v>
      </c>
      <c r="BM942">
        <v>1.138755E-4</v>
      </c>
      <c r="BN942">
        <v>8.5568469999999994E-3</v>
      </c>
      <c r="BO942">
        <v>0.99995849999999997</v>
      </c>
    </row>
    <row r="943" spans="1:67" x14ac:dyDescent="0.2">
      <c r="A943">
        <v>213.6961</v>
      </c>
      <c r="B943">
        <v>3.3751679999999999</v>
      </c>
      <c r="C943">
        <v>2.459463</v>
      </c>
      <c r="D943">
        <v>2.112209</v>
      </c>
      <c r="E943">
        <v>-0.13859089999999999</v>
      </c>
      <c r="F943">
        <v>0.17849809999999999</v>
      </c>
      <c r="G943">
        <v>3.7239010000000003E-2</v>
      </c>
      <c r="H943">
        <v>0.97341880000000003</v>
      </c>
      <c r="I943">
        <v>0.20622460000000001</v>
      </c>
      <c r="J943">
        <v>-6.4743469999999997E-2</v>
      </c>
      <c r="K943">
        <v>0.73608790000000002</v>
      </c>
      <c r="L943">
        <v>7.1127800000000005E-2</v>
      </c>
      <c r="M943">
        <v>0.67001770000000005</v>
      </c>
      <c r="N943">
        <v>0</v>
      </c>
      <c r="O943">
        <v>0</v>
      </c>
      <c r="P943">
        <v>0</v>
      </c>
      <c r="Q943">
        <v>0</v>
      </c>
      <c r="R943">
        <v>51.68721</v>
      </c>
      <c r="S943">
        <v>29.69021</v>
      </c>
      <c r="T943">
        <v>7.7502940000000002</v>
      </c>
      <c r="U943">
        <v>30.152429999999999</v>
      </c>
      <c r="V943">
        <v>48.83043</v>
      </c>
      <c r="W943">
        <v>49.553809999999999</v>
      </c>
      <c r="X943">
        <v>53.925849999999997</v>
      </c>
      <c r="Y943">
        <v>61.778530000000003</v>
      </c>
      <c r="Z943">
        <v>0</v>
      </c>
      <c r="AA943">
        <v>1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1</v>
      </c>
      <c r="AI943">
        <v>0.98692630000000003</v>
      </c>
      <c r="AJ943">
        <v>-1.991703E-4</v>
      </c>
      <c r="AK943">
        <v>1.313177E-3</v>
      </c>
      <c r="AL943">
        <v>5.7242480000000004E-4</v>
      </c>
      <c r="AM943">
        <v>0.99999870000000002</v>
      </c>
      <c r="AN943">
        <v>1</v>
      </c>
      <c r="AO943">
        <v>1</v>
      </c>
      <c r="AP943">
        <v>0</v>
      </c>
      <c r="AQ943">
        <v>0</v>
      </c>
      <c r="AR943">
        <v>0</v>
      </c>
      <c r="AS943">
        <v>5.5735429999999997E-10</v>
      </c>
      <c r="AT943">
        <v>5.6277539999999998E-10</v>
      </c>
      <c r="AU943">
        <v>1.331161E-10</v>
      </c>
      <c r="AV943">
        <v>1</v>
      </c>
      <c r="AW943">
        <v>1</v>
      </c>
      <c r="AX943">
        <v>1.537678E-9</v>
      </c>
      <c r="AY943">
        <v>5.6797480000000001E-9</v>
      </c>
      <c r="AZ943">
        <v>-6.0772250000000002E-9</v>
      </c>
      <c r="BA943">
        <v>1</v>
      </c>
      <c r="BB943">
        <v>2</v>
      </c>
      <c r="BC943">
        <v>1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1</v>
      </c>
      <c r="BK943">
        <v>1</v>
      </c>
      <c r="BL943">
        <v>8.8063989999999995E-3</v>
      </c>
      <c r="BM943">
        <v>1.147487E-2</v>
      </c>
      <c r="BN943">
        <v>-5.6821909999999996E-3</v>
      </c>
      <c r="BO943">
        <v>0.99987910000000002</v>
      </c>
    </row>
    <row r="944" spans="1:67" x14ac:dyDescent="0.2">
      <c r="A944">
        <v>213.74700000000001</v>
      </c>
      <c r="B944">
        <v>3.3751679999999999</v>
      </c>
      <c r="C944">
        <v>2.459463</v>
      </c>
      <c r="D944">
        <v>2.112209</v>
      </c>
      <c r="E944">
        <v>-0.13859089999999999</v>
      </c>
      <c r="F944">
        <v>0.17849809999999999</v>
      </c>
      <c r="G944">
        <v>3.7239010000000003E-2</v>
      </c>
      <c r="H944">
        <v>0.97341880000000003</v>
      </c>
      <c r="I944">
        <v>0.20392469999999999</v>
      </c>
      <c r="J944">
        <v>-5.9661939999999997E-2</v>
      </c>
      <c r="K944">
        <v>0.74001340000000004</v>
      </c>
      <c r="L944">
        <v>6.6226679999999996E-2</v>
      </c>
      <c r="M944">
        <v>0.66665940000000001</v>
      </c>
      <c r="N944">
        <v>0</v>
      </c>
      <c r="O944">
        <v>0</v>
      </c>
      <c r="P944">
        <v>0</v>
      </c>
      <c r="Q944">
        <v>0</v>
      </c>
      <c r="R944">
        <v>53.249290000000002</v>
      </c>
      <c r="S944">
        <v>30.555230000000002</v>
      </c>
      <c r="T944">
        <v>7.9561060000000001</v>
      </c>
      <c r="U944">
        <v>31.031590000000001</v>
      </c>
      <c r="V944">
        <v>50.296869999999998</v>
      </c>
      <c r="W944">
        <v>51.057110000000002</v>
      </c>
      <c r="X944">
        <v>55.552280000000003</v>
      </c>
      <c r="Y944">
        <v>63.641010000000001</v>
      </c>
      <c r="Z944">
        <v>0</v>
      </c>
      <c r="AA944">
        <v>1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1</v>
      </c>
      <c r="AI944">
        <v>0.9888479</v>
      </c>
      <c r="AJ944">
        <v>-1.320997E-3</v>
      </c>
      <c r="AK944">
        <v>2.3327729999999998E-3</v>
      </c>
      <c r="AL944">
        <v>-3.8774819999999998E-3</v>
      </c>
      <c r="AM944">
        <v>0.99998889999999996</v>
      </c>
      <c r="AN944">
        <v>1</v>
      </c>
      <c r="AO944">
        <v>1</v>
      </c>
      <c r="AP944">
        <v>0</v>
      </c>
      <c r="AQ944">
        <v>0</v>
      </c>
      <c r="AR944">
        <v>0</v>
      </c>
      <c r="AS944">
        <v>-6.4164199999999999E-10</v>
      </c>
      <c r="AT944">
        <v>1.535661E-9</v>
      </c>
      <c r="AU944">
        <v>6.6297140000000003E-9</v>
      </c>
      <c r="AV944">
        <v>1</v>
      </c>
      <c r="AW944">
        <v>1</v>
      </c>
      <c r="AX944">
        <v>-1.9073389999999998E-9</v>
      </c>
      <c r="AY944">
        <v>4.8773869999999997E-9</v>
      </c>
      <c r="AZ944">
        <v>1.447207E-8</v>
      </c>
      <c r="BA944">
        <v>1</v>
      </c>
      <c r="BB944">
        <v>2</v>
      </c>
      <c r="BC944">
        <v>1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1</v>
      </c>
      <c r="BK944">
        <v>1</v>
      </c>
      <c r="BL944">
        <v>7.555534E-3</v>
      </c>
      <c r="BM944">
        <v>1.133998E-2</v>
      </c>
      <c r="BN944">
        <v>-2.019073E-2</v>
      </c>
      <c r="BO944">
        <v>0.99970300000000001</v>
      </c>
    </row>
    <row r="945" spans="1:67" x14ac:dyDescent="0.2">
      <c r="A945">
        <v>213.797</v>
      </c>
      <c r="B945">
        <v>3.3751679999999999</v>
      </c>
      <c r="C945">
        <v>2.459463</v>
      </c>
      <c r="D945">
        <v>2.112209</v>
      </c>
      <c r="E945">
        <v>-0.13859089999999999</v>
      </c>
      <c r="F945">
        <v>0.17849809999999999</v>
      </c>
      <c r="G945">
        <v>3.7239010000000003E-2</v>
      </c>
      <c r="H945">
        <v>0.97341880000000003</v>
      </c>
      <c r="I945">
        <v>0.20292360000000001</v>
      </c>
      <c r="J945">
        <v>-5.122989E-2</v>
      </c>
      <c r="K945">
        <v>0.7475446</v>
      </c>
      <c r="L945">
        <v>5.8053029999999999E-2</v>
      </c>
      <c r="M945">
        <v>0.65968360000000004</v>
      </c>
      <c r="N945">
        <v>0</v>
      </c>
      <c r="O945">
        <v>0</v>
      </c>
      <c r="P945">
        <v>0</v>
      </c>
      <c r="Q945">
        <v>0</v>
      </c>
      <c r="R945">
        <v>51.588799999999999</v>
      </c>
      <c r="S945">
        <v>29.573799999999999</v>
      </c>
      <c r="T945">
        <v>7.6832130000000003</v>
      </c>
      <c r="U945">
        <v>30.03548</v>
      </c>
      <c r="V945">
        <v>48.72016</v>
      </c>
      <c r="W945">
        <v>49.469929999999998</v>
      </c>
      <c r="X945">
        <v>53.816989999999997</v>
      </c>
      <c r="Y945">
        <v>61.652270000000001</v>
      </c>
      <c r="Z945">
        <v>0</v>
      </c>
      <c r="AA945">
        <v>1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1</v>
      </c>
      <c r="AI945">
        <v>0.99509080000000005</v>
      </c>
      <c r="AJ945">
        <v>-1.4216820000000001E-3</v>
      </c>
      <c r="AK945">
        <v>3.169261E-3</v>
      </c>
      <c r="AL945">
        <v>-5.3976029999999999E-3</v>
      </c>
      <c r="AM945">
        <v>0.99997930000000002</v>
      </c>
      <c r="AN945">
        <v>1</v>
      </c>
      <c r="AO945">
        <v>1</v>
      </c>
      <c r="AP945">
        <v>0</v>
      </c>
      <c r="AQ945">
        <v>0</v>
      </c>
      <c r="AR945">
        <v>0</v>
      </c>
      <c r="AS945">
        <v>8.2740150000000002E-10</v>
      </c>
      <c r="AT945">
        <v>-5.4463539999999999E-9</v>
      </c>
      <c r="AU945">
        <v>4.4180009999999997E-9</v>
      </c>
      <c r="AV945">
        <v>1</v>
      </c>
      <c r="AW945">
        <v>1</v>
      </c>
      <c r="AX945">
        <v>1.191564E-9</v>
      </c>
      <c r="AY945">
        <v>-8.4351209999999996E-9</v>
      </c>
      <c r="AZ945">
        <v>7.6766600000000007E-9</v>
      </c>
      <c r="BA945">
        <v>1</v>
      </c>
      <c r="BB945">
        <v>2</v>
      </c>
      <c r="BC945">
        <v>1</v>
      </c>
      <c r="BD945">
        <v>0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1</v>
      </c>
      <c r="BK945">
        <v>1</v>
      </c>
      <c r="BL945">
        <v>1.0334640000000001E-2</v>
      </c>
      <c r="BM945">
        <v>2.1024890000000001E-2</v>
      </c>
      <c r="BN945">
        <v>-2.4133160000000001E-2</v>
      </c>
      <c r="BO945">
        <v>0.99943420000000005</v>
      </c>
    </row>
    <row r="946" spans="1:67" x14ac:dyDescent="0.2">
      <c r="A946">
        <v>213.8459</v>
      </c>
      <c r="B946">
        <v>3.3751679999999999</v>
      </c>
      <c r="C946">
        <v>2.459463</v>
      </c>
      <c r="D946">
        <v>2.112209</v>
      </c>
      <c r="E946">
        <v>-0.13859089999999999</v>
      </c>
      <c r="F946">
        <v>0.17849809999999999</v>
      </c>
      <c r="G946">
        <v>3.7239010000000003E-2</v>
      </c>
      <c r="H946">
        <v>0.97341880000000003</v>
      </c>
      <c r="I946">
        <v>0.20320540000000001</v>
      </c>
      <c r="J946">
        <v>-3.7719160000000002E-2</v>
      </c>
      <c r="K946">
        <v>0.75750680000000004</v>
      </c>
      <c r="L946">
        <v>4.3940569999999998E-2</v>
      </c>
      <c r="M946">
        <v>0.65025379999999999</v>
      </c>
      <c r="N946">
        <v>0</v>
      </c>
      <c r="O946">
        <v>0</v>
      </c>
      <c r="P946">
        <v>0</v>
      </c>
      <c r="Q946">
        <v>0</v>
      </c>
      <c r="R946">
        <v>49.962699999999998</v>
      </c>
      <c r="S946">
        <v>28.633140000000001</v>
      </c>
      <c r="T946">
        <v>7.4337260000000001</v>
      </c>
      <c r="U946">
        <v>29.080290000000002</v>
      </c>
      <c r="V946">
        <v>47.182020000000001</v>
      </c>
      <c r="W946">
        <v>47.912120000000002</v>
      </c>
      <c r="X946">
        <v>52.119790000000002</v>
      </c>
      <c r="Y946">
        <v>59.707709999999999</v>
      </c>
      <c r="Z946">
        <v>0</v>
      </c>
      <c r="AA946">
        <v>1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1</v>
      </c>
      <c r="AI946">
        <v>1.0013890000000001</v>
      </c>
      <c r="AJ946">
        <v>-1.7342220000000001E-3</v>
      </c>
      <c r="AK946">
        <v>8.9900009999999999E-4</v>
      </c>
      <c r="AL946">
        <v>-4.0470150000000002E-3</v>
      </c>
      <c r="AM946">
        <v>0.99998989999999999</v>
      </c>
      <c r="AN946">
        <v>1</v>
      </c>
      <c r="AO946">
        <v>1</v>
      </c>
      <c r="AP946">
        <v>0</v>
      </c>
      <c r="AQ946">
        <v>0</v>
      </c>
      <c r="AR946">
        <v>0</v>
      </c>
      <c r="AS946">
        <v>3.2368409999999998E-10</v>
      </c>
      <c r="AT946">
        <v>-1.6016699999999999E-9</v>
      </c>
      <c r="AU946">
        <v>3.9856249999999997E-9</v>
      </c>
      <c r="AV946">
        <v>1</v>
      </c>
      <c r="AW946">
        <v>1</v>
      </c>
      <c r="AX946">
        <v>4.9478390000000001E-11</v>
      </c>
      <c r="AY946">
        <v>1.367323E-8</v>
      </c>
      <c r="AZ946">
        <v>4.5737330000000002E-9</v>
      </c>
      <c r="BA946">
        <v>1</v>
      </c>
      <c r="BB946">
        <v>2</v>
      </c>
      <c r="BC946">
        <v>1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1</v>
      </c>
      <c r="BK946">
        <v>1</v>
      </c>
      <c r="BL946">
        <v>4.3186259999999999E-3</v>
      </c>
      <c r="BM946">
        <v>1.7269710000000001E-2</v>
      </c>
      <c r="BN946">
        <v>-2.9327990000000002E-2</v>
      </c>
      <c r="BO946">
        <v>0.99941150000000001</v>
      </c>
    </row>
    <row r="947" spans="1:67" x14ac:dyDescent="0.2">
      <c r="A947">
        <v>213.8965</v>
      </c>
      <c r="B947">
        <v>3.3751679999999999</v>
      </c>
      <c r="C947">
        <v>2.459463</v>
      </c>
      <c r="D947">
        <v>2.112209</v>
      </c>
      <c r="E947">
        <v>-0.13859089999999999</v>
      </c>
      <c r="F947">
        <v>0.17849809999999999</v>
      </c>
      <c r="G947">
        <v>3.7239010000000003E-2</v>
      </c>
      <c r="H947">
        <v>0.97341880000000003</v>
      </c>
      <c r="I947">
        <v>0.20902709999999999</v>
      </c>
      <c r="J947">
        <v>-1.9456399999999999E-2</v>
      </c>
      <c r="K947">
        <v>0.76888780000000001</v>
      </c>
      <c r="L947">
        <v>2.3423759999999998E-2</v>
      </c>
      <c r="M947">
        <v>0.63865830000000001</v>
      </c>
      <c r="N947">
        <v>0</v>
      </c>
      <c r="O947">
        <v>0</v>
      </c>
      <c r="P947">
        <v>0</v>
      </c>
      <c r="Q947">
        <v>0</v>
      </c>
      <c r="R947">
        <v>51.611080000000001</v>
      </c>
      <c r="S947">
        <v>29.600169999999999</v>
      </c>
      <c r="T947">
        <v>7.698302</v>
      </c>
      <c r="U947">
        <v>30.061959999999999</v>
      </c>
      <c r="V947">
        <v>48.745130000000003</v>
      </c>
      <c r="W947">
        <v>49.488909999999997</v>
      </c>
      <c r="X947">
        <v>53.841659999999997</v>
      </c>
      <c r="Y947">
        <v>61.68085</v>
      </c>
      <c r="Z947">
        <v>0</v>
      </c>
      <c r="AA947">
        <v>1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1</v>
      </c>
      <c r="AI947">
        <v>1.0286489999999999</v>
      </c>
      <c r="AJ947">
        <v>1.530397E-3</v>
      </c>
      <c r="AK947">
        <v>6.2238559999999998E-3</v>
      </c>
      <c r="AL947">
        <v>-7.0435970000000004E-3</v>
      </c>
      <c r="AM947">
        <v>0.99995480000000003</v>
      </c>
      <c r="AN947">
        <v>1</v>
      </c>
      <c r="AO947">
        <v>1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1</v>
      </c>
      <c r="AW947">
        <v>1</v>
      </c>
      <c r="AX947">
        <v>-2.8942389999999999E-11</v>
      </c>
      <c r="AY947">
        <v>6.5352100000000002E-9</v>
      </c>
      <c r="AZ947">
        <v>2.6416340000000001E-9</v>
      </c>
      <c r="BA947">
        <v>1</v>
      </c>
      <c r="BB947">
        <v>2</v>
      </c>
      <c r="BC947">
        <v>1</v>
      </c>
      <c r="BD947">
        <v>0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1</v>
      </c>
      <c r="BK947">
        <v>1</v>
      </c>
      <c r="BL947">
        <v>-2.820917E-3</v>
      </c>
      <c r="BM947">
        <v>6.3389930000000002E-3</v>
      </c>
      <c r="BN947">
        <v>-3.8510790000000003E-2</v>
      </c>
      <c r="BO947">
        <v>0.99923379999999995</v>
      </c>
    </row>
    <row r="948" spans="1:67" x14ac:dyDescent="0.2">
      <c r="A948">
        <v>213.94710000000001</v>
      </c>
      <c r="B948">
        <v>3.3751679999999999</v>
      </c>
      <c r="C948">
        <v>2.459463</v>
      </c>
      <c r="D948">
        <v>2.112209</v>
      </c>
      <c r="E948">
        <v>-0.13859089999999999</v>
      </c>
      <c r="F948">
        <v>0.17849809999999999</v>
      </c>
      <c r="G948">
        <v>3.7239010000000003E-2</v>
      </c>
      <c r="H948">
        <v>0.97341880000000003</v>
      </c>
      <c r="I948">
        <v>0.21725330000000001</v>
      </c>
      <c r="J948">
        <v>2.408131E-3</v>
      </c>
      <c r="K948">
        <v>0.77565930000000005</v>
      </c>
      <c r="L948">
        <v>-2.9595469999999999E-3</v>
      </c>
      <c r="M948">
        <v>0.63114040000000005</v>
      </c>
      <c r="N948">
        <v>1</v>
      </c>
      <c r="O948">
        <v>0</v>
      </c>
      <c r="P948">
        <v>0</v>
      </c>
      <c r="Q948">
        <v>0</v>
      </c>
      <c r="R948">
        <v>51.761830000000003</v>
      </c>
      <c r="S948">
        <v>29.77843</v>
      </c>
      <c r="T948">
        <v>7.7674789999999998</v>
      </c>
      <c r="U948">
        <v>30.241050000000001</v>
      </c>
      <c r="V948">
        <v>48.914000000000001</v>
      </c>
      <c r="W948">
        <v>49.621339999999996</v>
      </c>
      <c r="X948">
        <v>54.008369999999999</v>
      </c>
      <c r="Y948">
        <v>61.874180000000003</v>
      </c>
      <c r="Z948">
        <v>0</v>
      </c>
      <c r="AA948">
        <v>1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1</v>
      </c>
      <c r="AI948">
        <v>1.039355</v>
      </c>
      <c r="AJ948">
        <v>-7.9811029999999998E-3</v>
      </c>
      <c r="AK948">
        <v>-9.4927689999999999E-3</v>
      </c>
      <c r="AL948">
        <v>-1.389169E-2</v>
      </c>
      <c r="AM948">
        <v>0.99982660000000001</v>
      </c>
      <c r="AN948">
        <v>1</v>
      </c>
      <c r="AO948">
        <v>1</v>
      </c>
      <c r="AP948">
        <v>0</v>
      </c>
      <c r="AQ948">
        <v>0</v>
      </c>
      <c r="AR948">
        <v>0</v>
      </c>
      <c r="AS948">
        <v>-3.181992E-10</v>
      </c>
      <c r="AT948">
        <v>9.1117879999999994E-9</v>
      </c>
      <c r="AU948">
        <v>1.991285E-10</v>
      </c>
      <c r="AV948">
        <v>1</v>
      </c>
      <c r="AW948">
        <v>1</v>
      </c>
      <c r="AX948">
        <v>-3.8051999999999999E-10</v>
      </c>
      <c r="AY948">
        <v>1.588302E-8</v>
      </c>
      <c r="AZ948">
        <v>2.3864749999999999E-9</v>
      </c>
      <c r="BA948">
        <v>1</v>
      </c>
      <c r="BB948">
        <v>2</v>
      </c>
      <c r="BC948">
        <v>1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1</v>
      </c>
      <c r="BK948">
        <v>1</v>
      </c>
      <c r="BL948">
        <v>-4.3883380000000003E-3</v>
      </c>
      <c r="BM948">
        <v>4.318311E-3</v>
      </c>
      <c r="BN948">
        <v>-2.7690409999999999E-2</v>
      </c>
      <c r="BO948">
        <v>0.99959739999999997</v>
      </c>
    </row>
    <row r="949" spans="1:67" x14ac:dyDescent="0.2">
      <c r="A949">
        <v>213.99619999999999</v>
      </c>
      <c r="B949">
        <v>3.3751679999999999</v>
      </c>
      <c r="C949">
        <v>2.459463</v>
      </c>
      <c r="D949">
        <v>2.112209</v>
      </c>
      <c r="E949">
        <v>-0.13859089999999999</v>
      </c>
      <c r="F949">
        <v>0.17849809999999999</v>
      </c>
      <c r="G949">
        <v>3.7239010000000003E-2</v>
      </c>
      <c r="H949">
        <v>0.97341889999999998</v>
      </c>
      <c r="I949">
        <v>0.226467</v>
      </c>
      <c r="J949">
        <v>2.5771849999999999E-2</v>
      </c>
      <c r="K949">
        <v>0.77677839999999998</v>
      </c>
      <c r="L949">
        <v>-3.1855109999999999E-2</v>
      </c>
      <c r="M949">
        <v>0.62843970000000005</v>
      </c>
      <c r="N949">
        <v>1</v>
      </c>
      <c r="O949">
        <v>0</v>
      </c>
      <c r="P949">
        <v>0</v>
      </c>
      <c r="Q949">
        <v>0</v>
      </c>
      <c r="R949">
        <v>50.354889999999997</v>
      </c>
      <c r="S949">
        <v>29.096679999999999</v>
      </c>
      <c r="T949">
        <v>7.4422329999999999</v>
      </c>
      <c r="U949">
        <v>29.545999999999999</v>
      </c>
      <c r="V949">
        <v>47.621160000000003</v>
      </c>
      <c r="W949">
        <v>48.277889999999999</v>
      </c>
      <c r="X949">
        <v>52.5533</v>
      </c>
      <c r="Y949">
        <v>60.21011</v>
      </c>
      <c r="Z949">
        <v>0</v>
      </c>
      <c r="AA949">
        <v>1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1</v>
      </c>
      <c r="AI949">
        <v>1.0424100000000001</v>
      </c>
      <c r="AJ949">
        <v>-1.094593E-2</v>
      </c>
      <c r="AK949">
        <v>-1.133985E-2</v>
      </c>
      <c r="AL949">
        <v>-1.421825E-2</v>
      </c>
      <c r="AM949">
        <v>0.99977470000000002</v>
      </c>
      <c r="AN949">
        <v>1</v>
      </c>
      <c r="AO949">
        <v>1</v>
      </c>
      <c r="AP949">
        <v>0</v>
      </c>
      <c r="AQ949">
        <v>0</v>
      </c>
      <c r="AR949">
        <v>0</v>
      </c>
      <c r="AS949">
        <v>8.8859669999999994E-11</v>
      </c>
      <c r="AT949">
        <v>-8.853625E-10</v>
      </c>
      <c r="AU949">
        <v>2.6028029999999999E-9</v>
      </c>
      <c r="AV949">
        <v>1</v>
      </c>
      <c r="AW949">
        <v>1</v>
      </c>
      <c r="AX949">
        <v>-3.7098249999999998E-11</v>
      </c>
      <c r="AY949">
        <v>2.127796E-9</v>
      </c>
      <c r="AZ949">
        <v>-1.18612E-9</v>
      </c>
      <c r="BA949">
        <v>1</v>
      </c>
      <c r="BB949">
        <v>2</v>
      </c>
      <c r="BC949">
        <v>1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1</v>
      </c>
      <c r="BK949">
        <v>1</v>
      </c>
      <c r="BL949">
        <v>4.2758090000000002E-3</v>
      </c>
      <c r="BM949">
        <v>2.740195E-3</v>
      </c>
      <c r="BN949">
        <v>-1.891381E-2</v>
      </c>
      <c r="BO949">
        <v>0.99980809999999998</v>
      </c>
    </row>
    <row r="950" spans="1:67" x14ac:dyDescent="0.2">
      <c r="A950">
        <v>214.0471</v>
      </c>
      <c r="B950">
        <v>3.3751679999999999</v>
      </c>
      <c r="C950">
        <v>2.459463</v>
      </c>
      <c r="D950">
        <v>2.112209</v>
      </c>
      <c r="E950">
        <v>-0.13859089999999999</v>
      </c>
      <c r="F950">
        <v>0.17849809999999999</v>
      </c>
      <c r="G950">
        <v>3.7239010000000003E-2</v>
      </c>
      <c r="H950">
        <v>0.97341880000000003</v>
      </c>
      <c r="I950">
        <v>0.23314009999999999</v>
      </c>
      <c r="J950">
        <v>4.7417319999999999E-2</v>
      </c>
      <c r="K950">
        <v>0.77873460000000005</v>
      </c>
      <c r="L950">
        <v>-5.9295E-2</v>
      </c>
      <c r="M950">
        <v>0.62274240000000003</v>
      </c>
      <c r="N950">
        <v>1</v>
      </c>
      <c r="O950">
        <v>0</v>
      </c>
      <c r="P950">
        <v>0</v>
      </c>
      <c r="Q950">
        <v>0</v>
      </c>
      <c r="R950">
        <v>52.122210000000003</v>
      </c>
      <c r="S950">
        <v>30.204049999999999</v>
      </c>
      <c r="T950">
        <v>7.6042420000000002</v>
      </c>
      <c r="U950">
        <v>30.668620000000001</v>
      </c>
      <c r="V950">
        <v>49.317149999999998</v>
      </c>
      <c r="W950">
        <v>49.979340000000001</v>
      </c>
      <c r="X950">
        <v>54.406390000000002</v>
      </c>
      <c r="Y950">
        <v>62.334910000000001</v>
      </c>
      <c r="Z950">
        <v>0</v>
      </c>
      <c r="AA950">
        <v>1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1</v>
      </c>
      <c r="AI950">
        <v>1.029466</v>
      </c>
      <c r="AJ950">
        <v>-1.742616E-3</v>
      </c>
      <c r="AK950">
        <v>-2.4968500000000001E-3</v>
      </c>
      <c r="AL950">
        <v>-1.045709E-2</v>
      </c>
      <c r="AM950">
        <v>0.99994070000000002</v>
      </c>
      <c r="AN950">
        <v>1</v>
      </c>
      <c r="AO950">
        <v>1</v>
      </c>
      <c r="AP950">
        <v>0</v>
      </c>
      <c r="AQ950">
        <v>0</v>
      </c>
      <c r="AR950">
        <v>0</v>
      </c>
      <c r="AS950">
        <v>9.4232089999999999E-10</v>
      </c>
      <c r="AT950">
        <v>-9.981888999999999E-10</v>
      </c>
      <c r="AU950">
        <v>5.5181439999999998E-9</v>
      </c>
      <c r="AV950">
        <v>1</v>
      </c>
      <c r="AW950">
        <v>1</v>
      </c>
      <c r="AX950">
        <v>-1.3125750000000001E-9</v>
      </c>
      <c r="AY950">
        <v>6.2864709999999996E-9</v>
      </c>
      <c r="AZ950">
        <v>6.7607810000000002E-10</v>
      </c>
      <c r="BA950">
        <v>1</v>
      </c>
      <c r="BB950">
        <v>2</v>
      </c>
      <c r="BC950">
        <v>1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1</v>
      </c>
      <c r="BK950">
        <v>1</v>
      </c>
      <c r="BL950">
        <v>1.0948950000000001E-2</v>
      </c>
      <c r="BM950">
        <v>1.9644749999999999E-2</v>
      </c>
      <c r="BN950">
        <v>-2.3404290000000001E-2</v>
      </c>
      <c r="BO950">
        <v>0.99947319999999995</v>
      </c>
    </row>
    <row r="951" spans="1:67" x14ac:dyDescent="0.2">
      <c r="A951">
        <v>214.09649999999999</v>
      </c>
      <c r="B951">
        <v>3.3758569999999999</v>
      </c>
      <c r="C951">
        <v>2.459419</v>
      </c>
      <c r="D951">
        <v>2.1125880000000001</v>
      </c>
      <c r="E951">
        <v>-0.13859089999999999</v>
      </c>
      <c r="F951">
        <v>0.17849809999999999</v>
      </c>
      <c r="G951">
        <v>3.7239019999999998E-2</v>
      </c>
      <c r="H951">
        <v>0.97341889999999998</v>
      </c>
      <c r="I951">
        <v>0.23976259999999999</v>
      </c>
      <c r="J951">
        <v>6.4043779999999995E-2</v>
      </c>
      <c r="K951">
        <v>0.78010820000000003</v>
      </c>
      <c r="L951">
        <v>-8.0965110000000007E-2</v>
      </c>
      <c r="M951">
        <v>0.61706919999999998</v>
      </c>
      <c r="N951">
        <v>1</v>
      </c>
      <c r="O951">
        <v>6.8879130000000001E-4</v>
      </c>
      <c r="P951">
        <v>-4.410744E-5</v>
      </c>
      <c r="Q951">
        <v>3.79324E-4</v>
      </c>
      <c r="R951">
        <v>50.634120000000003</v>
      </c>
      <c r="S951">
        <v>29.426169999999999</v>
      </c>
      <c r="T951">
        <v>7.2938049999999999</v>
      </c>
      <c r="U951">
        <v>29.876950000000001</v>
      </c>
      <c r="V951">
        <v>47.933230000000002</v>
      </c>
      <c r="W951">
        <v>48.559359999999998</v>
      </c>
      <c r="X951">
        <v>52.861420000000003</v>
      </c>
      <c r="Y951">
        <v>60.566270000000003</v>
      </c>
      <c r="Z951">
        <v>0</v>
      </c>
      <c r="AA951">
        <v>1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1</v>
      </c>
      <c r="AI951">
        <v>1.0284059999999999</v>
      </c>
      <c r="AJ951">
        <v>-5.0133590000000002E-3</v>
      </c>
      <c r="AK951">
        <v>-2.191971E-3</v>
      </c>
      <c r="AL951">
        <v>-7.5953970000000003E-3</v>
      </c>
      <c r="AM951">
        <v>0.99995619999999996</v>
      </c>
      <c r="AN951">
        <v>1</v>
      </c>
      <c r="AO951">
        <v>1</v>
      </c>
      <c r="AP951">
        <v>0</v>
      </c>
      <c r="AQ951">
        <v>0</v>
      </c>
      <c r="AR951">
        <v>0</v>
      </c>
      <c r="AS951">
        <v>-4.076932E-10</v>
      </c>
      <c r="AT951">
        <v>-6.1951229999999997E-9</v>
      </c>
      <c r="AU951">
        <v>1.977795E-9</v>
      </c>
      <c r="AV951">
        <v>1</v>
      </c>
      <c r="AW951">
        <v>1</v>
      </c>
      <c r="AX951">
        <v>-1.425823E-10</v>
      </c>
      <c r="AY951">
        <v>-1.4354630000000001E-9</v>
      </c>
      <c r="AZ951">
        <v>-8.4458820000000002E-10</v>
      </c>
      <c r="BA951">
        <v>1</v>
      </c>
      <c r="BB951">
        <v>2</v>
      </c>
      <c r="BC951">
        <v>1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1</v>
      </c>
      <c r="BK951">
        <v>1</v>
      </c>
      <c r="BL951">
        <v>-3.538022E-9</v>
      </c>
      <c r="BM951">
        <v>-1.5514120000000001E-8</v>
      </c>
      <c r="BN951">
        <v>-3.4843310000000003E-8</v>
      </c>
      <c r="BO951">
        <v>1</v>
      </c>
    </row>
    <row r="952" spans="1:67" x14ac:dyDescent="0.2">
      <c r="A952">
        <v>214.14699999999999</v>
      </c>
      <c r="B952">
        <v>3.3779119999999998</v>
      </c>
      <c r="C952">
        <v>2.4592879999999999</v>
      </c>
      <c r="D952">
        <v>2.1137199999999998</v>
      </c>
      <c r="E952">
        <v>-0.13859099999999999</v>
      </c>
      <c r="F952">
        <v>0.1784982</v>
      </c>
      <c r="G952">
        <v>3.7239050000000003E-2</v>
      </c>
      <c r="H952">
        <v>0.97341880000000003</v>
      </c>
      <c r="I952">
        <v>0.24263689999999999</v>
      </c>
      <c r="J952">
        <v>8.4340719999999994E-2</v>
      </c>
      <c r="K952">
        <v>0.78120650000000003</v>
      </c>
      <c r="L952">
        <v>-0.10818709999999999</v>
      </c>
      <c r="M952">
        <v>0.60901459999999996</v>
      </c>
      <c r="N952">
        <v>1</v>
      </c>
      <c r="O952">
        <v>7.0619580000000001E-4</v>
      </c>
      <c r="P952">
        <v>-4.5061110000000002E-5</v>
      </c>
      <c r="Q952">
        <v>3.8886070000000001E-4</v>
      </c>
      <c r="R952">
        <v>50.755099999999999</v>
      </c>
      <c r="S952">
        <v>29.556730000000002</v>
      </c>
      <c r="T952">
        <v>7.2566350000000002</v>
      </c>
      <c r="U952">
        <v>30.031939999999999</v>
      </c>
      <c r="V952">
        <v>48.082639999999998</v>
      </c>
      <c r="W952">
        <v>48.69341</v>
      </c>
      <c r="X952">
        <v>53.006659999999997</v>
      </c>
      <c r="Y952">
        <v>60.72157</v>
      </c>
      <c r="Z952">
        <v>0</v>
      </c>
      <c r="AA952">
        <v>1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1</v>
      </c>
      <c r="AI952">
        <v>1.0119880000000001</v>
      </c>
      <c r="AJ952">
        <v>-3.547035E-3</v>
      </c>
      <c r="AK952">
        <v>-2.1571490000000001E-3</v>
      </c>
      <c r="AL952">
        <v>-4.7323340000000004E-3</v>
      </c>
      <c r="AM952">
        <v>0.99998019999999999</v>
      </c>
      <c r="AN952">
        <v>1</v>
      </c>
      <c r="AO952">
        <v>1</v>
      </c>
      <c r="AP952">
        <v>0</v>
      </c>
      <c r="AQ952">
        <v>0</v>
      </c>
      <c r="AR952">
        <v>0</v>
      </c>
      <c r="AS952">
        <v>1.032838E-8</v>
      </c>
      <c r="AT952">
        <v>2.1374949999999998E-8</v>
      </c>
      <c r="AU952">
        <v>4.130544E-8</v>
      </c>
      <c r="AV952">
        <v>1</v>
      </c>
      <c r="AW952">
        <v>1</v>
      </c>
      <c r="AX952">
        <v>-1.9610639999999999E-9</v>
      </c>
      <c r="AY952">
        <v>1.429735E-8</v>
      </c>
      <c r="AZ952">
        <v>-1.137261E-8</v>
      </c>
      <c r="BA952">
        <v>1</v>
      </c>
      <c r="BB952">
        <v>2</v>
      </c>
      <c r="BC952">
        <v>1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1</v>
      </c>
      <c r="BK952">
        <v>1</v>
      </c>
      <c r="BL952">
        <v>-2.1013210000000002E-3</v>
      </c>
      <c r="BM952">
        <v>1.4615950000000001E-2</v>
      </c>
      <c r="BN952">
        <v>-4.0204709999999998E-2</v>
      </c>
      <c r="BO952">
        <v>0.99908229999999998</v>
      </c>
    </row>
    <row r="953" spans="1:67" x14ac:dyDescent="0.2">
      <c r="A953">
        <v>214.19579999999999</v>
      </c>
      <c r="B953">
        <v>3.3795480000000002</v>
      </c>
      <c r="C953">
        <v>2.4591829999999999</v>
      </c>
      <c r="D953">
        <v>2.1146210000000001</v>
      </c>
      <c r="E953">
        <v>-0.13859099999999999</v>
      </c>
      <c r="F953">
        <v>0.1784982</v>
      </c>
      <c r="G953">
        <v>3.7239050000000003E-2</v>
      </c>
      <c r="H953">
        <v>0.97341880000000003</v>
      </c>
      <c r="I953">
        <v>0.24495500000000001</v>
      </c>
      <c r="J953">
        <v>9.7625809999999993E-2</v>
      </c>
      <c r="K953">
        <v>0.78278639999999999</v>
      </c>
      <c r="L953">
        <v>-0.12709139999999999</v>
      </c>
      <c r="M953">
        <v>0.60130059999999996</v>
      </c>
      <c r="N953">
        <v>1</v>
      </c>
      <c r="O953">
        <v>3.0589099999999998E-4</v>
      </c>
      <c r="P953">
        <v>-1.955032E-5</v>
      </c>
      <c r="Q953">
        <v>1.685619E-4</v>
      </c>
      <c r="R953">
        <v>49.174259999999997</v>
      </c>
      <c r="S953">
        <v>28.6435</v>
      </c>
      <c r="T953">
        <v>7.0138509999999998</v>
      </c>
      <c r="U953">
        <v>29.15549</v>
      </c>
      <c r="V953">
        <v>46.625680000000003</v>
      </c>
      <c r="W953">
        <v>47.205730000000003</v>
      </c>
      <c r="X953">
        <v>51.384709999999998</v>
      </c>
      <c r="Y953">
        <v>58.837350000000001</v>
      </c>
      <c r="Z953">
        <v>0</v>
      </c>
      <c r="AA953">
        <v>1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1</v>
      </c>
      <c r="AI953">
        <v>1.0095540000000001</v>
      </c>
      <c r="AJ953">
        <v>5.4343290000000003E-4</v>
      </c>
      <c r="AK953">
        <v>8.4213120000000005E-4</v>
      </c>
      <c r="AL953">
        <v>-3.609592E-3</v>
      </c>
      <c r="AM953">
        <v>0.99999289999999996</v>
      </c>
      <c r="AN953">
        <v>1</v>
      </c>
      <c r="AO953">
        <v>1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1</v>
      </c>
      <c r="AW953">
        <v>1</v>
      </c>
      <c r="AX953">
        <v>-1.2815430000000001E-8</v>
      </c>
      <c r="AY953">
        <v>1.3789409999999999E-9</v>
      </c>
      <c r="AZ953">
        <v>-1.578191E-8</v>
      </c>
      <c r="BA953">
        <v>1</v>
      </c>
      <c r="BB953">
        <v>2</v>
      </c>
      <c r="BC953">
        <v>1</v>
      </c>
      <c r="BD953">
        <v>0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1</v>
      </c>
      <c r="BK953">
        <v>1</v>
      </c>
      <c r="BL953">
        <v>3.8684050000000001E-3</v>
      </c>
      <c r="BM953">
        <v>9.1432579999999996E-3</v>
      </c>
      <c r="BN953">
        <v>-3.374354E-3</v>
      </c>
      <c r="BO953">
        <v>0.99994519999999998</v>
      </c>
    </row>
    <row r="954" spans="1:67" x14ac:dyDescent="0.2">
      <c r="A954">
        <v>214.24600000000001</v>
      </c>
      <c r="B954">
        <v>3.379991</v>
      </c>
      <c r="C954">
        <v>2.459155</v>
      </c>
      <c r="D954">
        <v>2.114865</v>
      </c>
      <c r="E954">
        <v>-0.13859099999999999</v>
      </c>
      <c r="F954">
        <v>0.1784982</v>
      </c>
      <c r="G954">
        <v>3.7239050000000003E-2</v>
      </c>
      <c r="H954">
        <v>0.97341880000000003</v>
      </c>
      <c r="I954">
        <v>0.24547530000000001</v>
      </c>
      <c r="J954">
        <v>0.1039963</v>
      </c>
      <c r="K954">
        <v>0.78946530000000004</v>
      </c>
      <c r="L954">
        <v>-0.1394811</v>
      </c>
      <c r="M954">
        <v>0.5886207</v>
      </c>
      <c r="N954">
        <v>1</v>
      </c>
      <c r="O954">
        <v>2.4318700000000001E-5</v>
      </c>
      <c r="P954">
        <v>-1.430511E-6</v>
      </c>
      <c r="Q954">
        <v>1.335144E-5</v>
      </c>
      <c r="R954">
        <v>50.838540000000002</v>
      </c>
      <c r="S954">
        <v>29.605879999999999</v>
      </c>
      <c r="T954">
        <v>7.216685</v>
      </c>
      <c r="U954">
        <v>30.178519999999999</v>
      </c>
      <c r="V954">
        <v>48.234029999999997</v>
      </c>
      <c r="W954">
        <v>48.826560000000001</v>
      </c>
      <c r="X954">
        <v>53.146810000000002</v>
      </c>
      <c r="Y954">
        <v>60.83287</v>
      </c>
      <c r="Z954">
        <v>0</v>
      </c>
      <c r="AA954">
        <v>1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1</v>
      </c>
      <c r="AI954">
        <v>1.002124</v>
      </c>
      <c r="AJ954">
        <v>-2.3802459999999999E-3</v>
      </c>
      <c r="AK954">
        <v>-4.9113130000000001E-4</v>
      </c>
      <c r="AL954">
        <v>-9.6793659999999996E-4</v>
      </c>
      <c r="AM954">
        <v>0.99999669999999996</v>
      </c>
      <c r="AN954">
        <v>1</v>
      </c>
      <c r="AO954">
        <v>1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1</v>
      </c>
      <c r="AW954">
        <v>1</v>
      </c>
      <c r="AX954">
        <v>-1.424238E-8</v>
      </c>
      <c r="AY954">
        <v>-2.761771E-8</v>
      </c>
      <c r="AZ954">
        <v>-1.983543E-8</v>
      </c>
      <c r="BA954">
        <v>1</v>
      </c>
      <c r="BB954">
        <v>2</v>
      </c>
      <c r="BC954">
        <v>1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1</v>
      </c>
      <c r="BK954">
        <v>1</v>
      </c>
      <c r="BL954">
        <v>1.5157230000000001E-2</v>
      </c>
      <c r="BM954">
        <v>2.5969119999999998E-2</v>
      </c>
      <c r="BN954">
        <v>-4.0770429999999998E-3</v>
      </c>
      <c r="BO954">
        <v>0.99953959999999997</v>
      </c>
    </row>
    <row r="955" spans="1:67" x14ac:dyDescent="0.2">
      <c r="A955">
        <v>214.29570000000001</v>
      </c>
      <c r="B955">
        <v>3.3801830000000002</v>
      </c>
      <c r="C955">
        <v>2.4591430000000001</v>
      </c>
      <c r="D955">
        <v>2.11497</v>
      </c>
      <c r="E955">
        <v>-0.13859089999999999</v>
      </c>
      <c r="F955">
        <v>0.1784982</v>
      </c>
      <c r="G955">
        <v>3.7239069999999999E-2</v>
      </c>
      <c r="H955">
        <v>0.97341880000000003</v>
      </c>
      <c r="I955">
        <v>0.245562</v>
      </c>
      <c r="J955">
        <v>0.1082543</v>
      </c>
      <c r="K955">
        <v>0.79893800000000004</v>
      </c>
      <c r="L955">
        <v>-0.1512203</v>
      </c>
      <c r="M955">
        <v>0.57193660000000002</v>
      </c>
      <c r="N955">
        <v>1</v>
      </c>
      <c r="O955">
        <v>2.145767E-6</v>
      </c>
      <c r="P955">
        <v>-2.3841859999999999E-7</v>
      </c>
      <c r="Q955">
        <v>1.192093E-6</v>
      </c>
      <c r="R955">
        <v>41.006189999999997</v>
      </c>
      <c r="S955">
        <v>23.876280000000001</v>
      </c>
      <c r="T955">
        <v>5.8378430000000003</v>
      </c>
      <c r="U955">
        <v>24.35408</v>
      </c>
      <c r="V955">
        <v>38.916179999999997</v>
      </c>
      <c r="W955">
        <v>39.391719999999999</v>
      </c>
      <c r="X955">
        <v>42.876339999999999</v>
      </c>
      <c r="Y955">
        <v>49.068939999999998</v>
      </c>
      <c r="Z955">
        <v>0</v>
      </c>
      <c r="AA955">
        <v>1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1</v>
      </c>
      <c r="AI955">
        <v>1.000353</v>
      </c>
      <c r="AJ955">
        <v>1.4110380000000001E-3</v>
      </c>
      <c r="AK955">
        <v>3.3042520000000001E-3</v>
      </c>
      <c r="AL955">
        <v>5.4203919999999998E-4</v>
      </c>
      <c r="AM955">
        <v>0.99999340000000003</v>
      </c>
      <c r="AN955">
        <v>1</v>
      </c>
      <c r="AO955">
        <v>1</v>
      </c>
      <c r="AP955">
        <v>0</v>
      </c>
      <c r="AQ955">
        <v>0</v>
      </c>
      <c r="AR955">
        <v>0</v>
      </c>
      <c r="AS955">
        <v>1.5244119999999999E-9</v>
      </c>
      <c r="AT955">
        <v>-7.7126500000000002E-9</v>
      </c>
      <c r="AU955">
        <v>1.8297900000000001E-8</v>
      </c>
      <c r="AV955">
        <v>1</v>
      </c>
      <c r="AW955">
        <v>1</v>
      </c>
      <c r="AX955">
        <v>-6.4784039999999999E-9</v>
      </c>
      <c r="AY955">
        <v>-8.3838769999999997E-9</v>
      </c>
      <c r="AZ955">
        <v>-1.7781130000000001E-8</v>
      </c>
      <c r="BA955">
        <v>1</v>
      </c>
      <c r="BB955">
        <v>2</v>
      </c>
      <c r="BC955">
        <v>1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1</v>
      </c>
      <c r="BK955">
        <v>1</v>
      </c>
      <c r="BL955">
        <v>6.2875989999999996E-3</v>
      </c>
      <c r="BM955">
        <v>1.547547E-2</v>
      </c>
      <c r="BN955">
        <v>-9.7508520000000008E-3</v>
      </c>
      <c r="BO955">
        <v>0.99981299999999995</v>
      </c>
    </row>
    <row r="956" spans="1:67" x14ac:dyDescent="0.2">
      <c r="A956">
        <v>214.34729999999999</v>
      </c>
      <c r="B956">
        <v>3.3801830000000002</v>
      </c>
      <c r="C956">
        <v>2.4591430000000001</v>
      </c>
      <c r="D956">
        <v>2.1149710000000002</v>
      </c>
      <c r="E956">
        <v>-0.13859089999999999</v>
      </c>
      <c r="F956">
        <v>0.1784982</v>
      </c>
      <c r="G956">
        <v>3.7239069999999999E-2</v>
      </c>
      <c r="H956">
        <v>0.97341880000000003</v>
      </c>
      <c r="I956">
        <v>0.245562</v>
      </c>
      <c r="J956">
        <v>0.11140799999999999</v>
      </c>
      <c r="K956">
        <v>0.80707419999999996</v>
      </c>
      <c r="L956">
        <v>-0.16145129999999999</v>
      </c>
      <c r="M956">
        <v>0.55691389999999996</v>
      </c>
      <c r="N956">
        <v>1</v>
      </c>
      <c r="O956">
        <v>0</v>
      </c>
      <c r="P956">
        <v>0</v>
      </c>
      <c r="Q956">
        <v>0</v>
      </c>
      <c r="R956">
        <v>50.84872</v>
      </c>
      <c r="S956">
        <v>29.604579999999999</v>
      </c>
      <c r="T956">
        <v>7.2455350000000003</v>
      </c>
      <c r="U956">
        <v>30.20345</v>
      </c>
      <c r="V956">
        <v>48.261069999999997</v>
      </c>
      <c r="W956">
        <v>48.850020000000001</v>
      </c>
      <c r="X956">
        <v>53.170990000000003</v>
      </c>
      <c r="Y956">
        <v>60.847149999999999</v>
      </c>
      <c r="Z956">
        <v>0</v>
      </c>
      <c r="AA956">
        <v>1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1</v>
      </c>
      <c r="AI956">
        <v>1</v>
      </c>
      <c r="AJ956">
        <v>-1.638877E-3</v>
      </c>
      <c r="AK956">
        <v>8.6128590000000003E-4</v>
      </c>
      <c r="AL956">
        <v>-5.8377509999999995E-4</v>
      </c>
      <c r="AM956">
        <v>0.9999981</v>
      </c>
      <c r="AN956">
        <v>1</v>
      </c>
      <c r="AO956">
        <v>1</v>
      </c>
      <c r="AP956">
        <v>0</v>
      </c>
      <c r="AQ956">
        <v>0</v>
      </c>
      <c r="AR956">
        <v>0</v>
      </c>
      <c r="AS956">
        <v>3.1922599999999999E-9</v>
      </c>
      <c r="AT956">
        <v>-3.2753170000000001E-9</v>
      </c>
      <c r="AU956">
        <v>-4.9044200000000003E-9</v>
      </c>
      <c r="AV956">
        <v>1</v>
      </c>
      <c r="AW956">
        <v>1</v>
      </c>
      <c r="AX956">
        <v>-2.0154609999999999E-9</v>
      </c>
      <c r="AY956">
        <v>6.1217820000000002E-9</v>
      </c>
      <c r="AZ956">
        <v>-2.0562110000000002E-9</v>
      </c>
      <c r="BA956">
        <v>1</v>
      </c>
      <c r="BB956">
        <v>2</v>
      </c>
      <c r="BC956">
        <v>1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1</v>
      </c>
      <c r="BK956">
        <v>1</v>
      </c>
      <c r="BL956">
        <v>-4.9855710000000003E-3</v>
      </c>
      <c r="BM956">
        <v>5.8596270000000001E-3</v>
      </c>
      <c r="BN956">
        <v>-1.4803159999999999E-2</v>
      </c>
      <c r="BO956">
        <v>0.99986079999999999</v>
      </c>
    </row>
    <row r="957" spans="1:67" x14ac:dyDescent="0.2">
      <c r="A957">
        <v>214.39590000000001</v>
      </c>
      <c r="B957">
        <v>3.3801830000000002</v>
      </c>
      <c r="C957">
        <v>2.4591430000000001</v>
      </c>
      <c r="D957">
        <v>2.1149710000000002</v>
      </c>
      <c r="E957">
        <v>-0.13859089999999999</v>
      </c>
      <c r="F957">
        <v>0.17849809999999999</v>
      </c>
      <c r="G957">
        <v>3.7239059999999997E-2</v>
      </c>
      <c r="H957">
        <v>0.97341880000000003</v>
      </c>
      <c r="I957">
        <v>0.24460889999999999</v>
      </c>
      <c r="J957">
        <v>0.11497789999999999</v>
      </c>
      <c r="K957">
        <v>0.81097759999999997</v>
      </c>
      <c r="L957">
        <v>-0.17020469999999999</v>
      </c>
      <c r="M957">
        <v>0.54783729999999997</v>
      </c>
      <c r="N957">
        <v>1</v>
      </c>
      <c r="O957">
        <v>0</v>
      </c>
      <c r="P957">
        <v>0</v>
      </c>
      <c r="Q957">
        <v>0</v>
      </c>
      <c r="R957">
        <v>49.202390000000001</v>
      </c>
      <c r="S957">
        <v>28.64189</v>
      </c>
      <c r="T957">
        <v>7.0087650000000004</v>
      </c>
      <c r="U957">
        <v>29.222650000000002</v>
      </c>
      <c r="V957">
        <v>46.698270000000001</v>
      </c>
      <c r="W957">
        <v>47.268749999999997</v>
      </c>
      <c r="X957">
        <v>51.449779999999997</v>
      </c>
      <c r="Y957">
        <v>58.87677</v>
      </c>
      <c r="Z957">
        <v>0</v>
      </c>
      <c r="AA957">
        <v>1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1</v>
      </c>
      <c r="AI957">
        <v>0.99611890000000003</v>
      </c>
      <c r="AJ957">
        <v>-1.668005E-3</v>
      </c>
      <c r="AK957">
        <v>8.066479E-5</v>
      </c>
      <c r="AL957">
        <v>-7.906632E-4</v>
      </c>
      <c r="AM957">
        <v>0.99999819999999995</v>
      </c>
      <c r="AN957">
        <v>1</v>
      </c>
      <c r="AO957">
        <v>1</v>
      </c>
      <c r="AP957">
        <v>0</v>
      </c>
      <c r="AQ957">
        <v>0</v>
      </c>
      <c r="AR957">
        <v>0</v>
      </c>
      <c r="AS957">
        <v>-3.661468E-9</v>
      </c>
      <c r="AT957">
        <v>2.5391329999999998E-9</v>
      </c>
      <c r="AU957">
        <v>-1.314906E-8</v>
      </c>
      <c r="AV957">
        <v>1</v>
      </c>
      <c r="AW957">
        <v>1</v>
      </c>
      <c r="AX957">
        <v>-5.7157760000000003E-9</v>
      </c>
      <c r="AY957">
        <v>1.8322180000000001E-8</v>
      </c>
      <c r="AZ957">
        <v>-2.026031E-8</v>
      </c>
      <c r="BA957">
        <v>1</v>
      </c>
      <c r="BB957">
        <v>2</v>
      </c>
      <c r="BC957">
        <v>1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1</v>
      </c>
      <c r="BK957">
        <v>1</v>
      </c>
      <c r="BL957">
        <v>-3.2915589999999999E-3</v>
      </c>
      <c r="BM957">
        <v>-1.345031E-3</v>
      </c>
      <c r="BN957">
        <v>6.2708349999999998E-3</v>
      </c>
      <c r="BO957">
        <v>0.99997380000000002</v>
      </c>
    </row>
    <row r="958" spans="1:67" x14ac:dyDescent="0.2">
      <c r="A958">
        <v>214.44710000000001</v>
      </c>
      <c r="B958">
        <v>3.3801830000000002</v>
      </c>
      <c r="C958">
        <v>2.4591430000000001</v>
      </c>
      <c r="D958">
        <v>2.1149710000000002</v>
      </c>
      <c r="E958">
        <v>-0.13859089999999999</v>
      </c>
      <c r="F958">
        <v>0.17849809999999999</v>
      </c>
      <c r="G958">
        <v>3.7239069999999999E-2</v>
      </c>
      <c r="H958">
        <v>0.97341880000000003</v>
      </c>
      <c r="I958">
        <v>0.24322250000000001</v>
      </c>
      <c r="J958">
        <v>0.1166104</v>
      </c>
      <c r="K958">
        <v>0.81294440000000001</v>
      </c>
      <c r="L958">
        <v>-0.1745169</v>
      </c>
      <c r="M958">
        <v>0.54320100000000004</v>
      </c>
      <c r="N958">
        <v>1</v>
      </c>
      <c r="O958">
        <v>0</v>
      </c>
      <c r="P958">
        <v>0</v>
      </c>
      <c r="Q958">
        <v>0</v>
      </c>
      <c r="R958">
        <v>50.821010000000001</v>
      </c>
      <c r="S958">
        <v>29.571249999999999</v>
      </c>
      <c r="T958">
        <v>7.2278200000000004</v>
      </c>
      <c r="U958">
        <v>30.171510000000001</v>
      </c>
      <c r="V958">
        <v>48.231140000000003</v>
      </c>
      <c r="W958">
        <v>48.822940000000003</v>
      </c>
      <c r="X958">
        <v>53.141350000000003</v>
      </c>
      <c r="Y958">
        <v>60.812130000000003</v>
      </c>
      <c r="Z958">
        <v>0</v>
      </c>
      <c r="AA958">
        <v>1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1</v>
      </c>
      <c r="AI958">
        <v>0.99433210000000005</v>
      </c>
      <c r="AJ958">
        <v>-9.2548700000000001E-4</v>
      </c>
      <c r="AK958">
        <v>-1.03002E-3</v>
      </c>
      <c r="AL958">
        <v>1.4947179999999999E-3</v>
      </c>
      <c r="AM958">
        <v>0.99999800000000005</v>
      </c>
      <c r="AN958">
        <v>1</v>
      </c>
      <c r="AO958">
        <v>1</v>
      </c>
      <c r="AP958">
        <v>0</v>
      </c>
      <c r="AQ958">
        <v>0</v>
      </c>
      <c r="AR958">
        <v>0</v>
      </c>
      <c r="AS958">
        <v>-1.6295269999999999E-9</v>
      </c>
      <c r="AT958">
        <v>4.5689639999999998E-10</v>
      </c>
      <c r="AU958">
        <v>1.7356730000000001E-8</v>
      </c>
      <c r="AV958">
        <v>0.99999990000000005</v>
      </c>
      <c r="AW958">
        <v>1</v>
      </c>
      <c r="AX958">
        <v>-1.039651E-8</v>
      </c>
      <c r="AY958">
        <v>8.8981120000000006E-9</v>
      </c>
      <c r="AZ958">
        <v>1.276846E-8</v>
      </c>
      <c r="BA958">
        <v>0.99999990000000005</v>
      </c>
      <c r="BB958">
        <v>2</v>
      </c>
      <c r="BC958">
        <v>1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1</v>
      </c>
      <c r="BK958">
        <v>1</v>
      </c>
      <c r="BL958">
        <v>-2.0023039999999999E-3</v>
      </c>
      <c r="BM958">
        <v>1.162249E-3</v>
      </c>
      <c r="BN958">
        <v>-2.5066509999999999E-3</v>
      </c>
      <c r="BO958">
        <v>0.99999389999999999</v>
      </c>
    </row>
    <row r="959" spans="1:67" x14ac:dyDescent="0.2">
      <c r="A959">
        <v>214.4958</v>
      </c>
      <c r="B959">
        <v>3.3801830000000002</v>
      </c>
      <c r="C959">
        <v>2.4591430000000001</v>
      </c>
      <c r="D959">
        <v>2.1149710000000002</v>
      </c>
      <c r="E959">
        <v>-0.13859089999999999</v>
      </c>
      <c r="F959">
        <v>0.17849809999999999</v>
      </c>
      <c r="G959">
        <v>3.7239059999999997E-2</v>
      </c>
      <c r="H959">
        <v>0.97341880000000003</v>
      </c>
      <c r="I959">
        <v>0.24264279999999999</v>
      </c>
      <c r="J959">
        <v>0.1176354</v>
      </c>
      <c r="K959">
        <v>0.81377849999999996</v>
      </c>
      <c r="L959">
        <v>-0.17697070000000001</v>
      </c>
      <c r="M959">
        <v>0.54093250000000004</v>
      </c>
      <c r="N959">
        <v>1</v>
      </c>
      <c r="O959">
        <v>0</v>
      </c>
      <c r="P959">
        <v>0</v>
      </c>
      <c r="Q959">
        <v>0</v>
      </c>
      <c r="R959">
        <v>49.15587</v>
      </c>
      <c r="S959">
        <v>28.587029999999999</v>
      </c>
      <c r="T959">
        <v>6.979635</v>
      </c>
      <c r="U959">
        <v>29.167909999999999</v>
      </c>
      <c r="V959">
        <v>46.646700000000003</v>
      </c>
      <c r="W959">
        <v>47.222209999999997</v>
      </c>
      <c r="X959">
        <v>51.398890000000002</v>
      </c>
      <c r="Y959">
        <v>58.817869999999999</v>
      </c>
      <c r="Z959">
        <v>0</v>
      </c>
      <c r="AA959">
        <v>1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1</v>
      </c>
      <c r="AI959">
        <v>0.99761650000000002</v>
      </c>
      <c r="AJ959">
        <v>-2.5117619999999998E-3</v>
      </c>
      <c r="AK959">
        <v>-1.211239E-3</v>
      </c>
      <c r="AL959">
        <v>1.7427269999999999E-3</v>
      </c>
      <c r="AM959">
        <v>0.99999459999999996</v>
      </c>
      <c r="AN959">
        <v>1</v>
      </c>
      <c r="AO959">
        <v>1</v>
      </c>
      <c r="AP959">
        <v>0</v>
      </c>
      <c r="AQ959">
        <v>0</v>
      </c>
      <c r="AR959">
        <v>0</v>
      </c>
      <c r="AS959">
        <v>1.514756E-10</v>
      </c>
      <c r="AT959">
        <v>-5.8300320000000002E-9</v>
      </c>
      <c r="AU959">
        <v>-6.689082E-9</v>
      </c>
      <c r="AV959">
        <v>1</v>
      </c>
      <c r="AW959">
        <v>1</v>
      </c>
      <c r="AX959">
        <v>1.019786E-8</v>
      </c>
      <c r="AY959">
        <v>-1.5322400000000002E-8</v>
      </c>
      <c r="AZ959">
        <v>1.3252090000000001E-8</v>
      </c>
      <c r="BA959">
        <v>1</v>
      </c>
      <c r="BB959">
        <v>2</v>
      </c>
      <c r="BC959">
        <v>1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1</v>
      </c>
      <c r="BK959">
        <v>1</v>
      </c>
      <c r="BL959">
        <v>-4.3172499999999999E-3</v>
      </c>
      <c r="BM959">
        <v>3.7709589999999999E-3</v>
      </c>
      <c r="BN959">
        <v>4.4382969999999999E-3</v>
      </c>
      <c r="BO959">
        <v>0.99997369999999997</v>
      </c>
    </row>
    <row r="960" spans="1:67" x14ac:dyDescent="0.2">
      <c r="A960">
        <v>214.54730000000001</v>
      </c>
      <c r="B960">
        <v>3.3801830000000002</v>
      </c>
      <c r="C960">
        <v>2.4591430000000001</v>
      </c>
      <c r="D960">
        <v>2.1149710000000002</v>
      </c>
      <c r="E960">
        <v>-0.13859089999999999</v>
      </c>
      <c r="F960">
        <v>0.17849809999999999</v>
      </c>
      <c r="G960">
        <v>3.7239099999999997E-2</v>
      </c>
      <c r="H960">
        <v>0.97341880000000003</v>
      </c>
      <c r="I960">
        <v>0.24264279999999999</v>
      </c>
      <c r="J960">
        <v>0.1165196</v>
      </c>
      <c r="K960">
        <v>0.81553940000000003</v>
      </c>
      <c r="L960">
        <v>-0.1763979</v>
      </c>
      <c r="M960">
        <v>0.53870450000000003</v>
      </c>
      <c r="N960">
        <v>1</v>
      </c>
      <c r="O960">
        <v>0</v>
      </c>
      <c r="P960">
        <v>0</v>
      </c>
      <c r="Q960">
        <v>0</v>
      </c>
      <c r="R960">
        <v>52.426020000000001</v>
      </c>
      <c r="S960">
        <v>30.4847</v>
      </c>
      <c r="T960">
        <v>7.4446500000000002</v>
      </c>
      <c r="U960">
        <v>31.104279999999999</v>
      </c>
      <c r="V960">
        <v>49.748779999999996</v>
      </c>
      <c r="W960">
        <v>50.363399999999999</v>
      </c>
      <c r="X960">
        <v>54.817889999999998</v>
      </c>
      <c r="Y960">
        <v>62.730269999999997</v>
      </c>
      <c r="Z960">
        <v>0</v>
      </c>
      <c r="AA960">
        <v>1</v>
      </c>
      <c r="AB960">
        <v>0</v>
      </c>
      <c r="AC960">
        <v>0</v>
      </c>
      <c r="AD960">
        <v>0</v>
      </c>
      <c r="AE960">
        <v>-2.7572619999999999E-9</v>
      </c>
      <c r="AF960">
        <v>9.5825270000000003E-9</v>
      </c>
      <c r="AG960">
        <v>1.5842089999999999E-8</v>
      </c>
      <c r="AH960">
        <v>1</v>
      </c>
      <c r="AI960">
        <v>1</v>
      </c>
      <c r="AJ960">
        <v>-1.236078E-8</v>
      </c>
      <c r="AK960">
        <v>1.8429670000000001E-8</v>
      </c>
      <c r="AL960">
        <v>4.7883129999999999E-10</v>
      </c>
      <c r="AM960">
        <v>1</v>
      </c>
      <c r="AN960">
        <v>1</v>
      </c>
      <c r="AO960">
        <v>1</v>
      </c>
      <c r="AP960">
        <v>0</v>
      </c>
      <c r="AQ960">
        <v>0</v>
      </c>
      <c r="AR960">
        <v>0</v>
      </c>
      <c r="AS960">
        <v>-2.7572619999999999E-9</v>
      </c>
      <c r="AT960">
        <v>9.5825270000000003E-9</v>
      </c>
      <c r="AU960">
        <v>1.5842089999999999E-8</v>
      </c>
      <c r="AV960">
        <v>1</v>
      </c>
      <c r="AW960">
        <v>1</v>
      </c>
      <c r="AX960">
        <v>-1.054468E-8</v>
      </c>
      <c r="AY960">
        <v>1.2334740000000001E-8</v>
      </c>
      <c r="AZ960">
        <v>1.5767439999999999E-10</v>
      </c>
      <c r="BA960">
        <v>1</v>
      </c>
      <c r="BB960">
        <v>2</v>
      </c>
      <c r="BC960">
        <v>1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1</v>
      </c>
      <c r="BK960">
        <v>1</v>
      </c>
      <c r="BL960">
        <v>1.020332E-2</v>
      </c>
      <c r="BM960">
        <v>3.1683879999999998E-3</v>
      </c>
      <c r="BN960">
        <v>9.6252360000000006E-3</v>
      </c>
      <c r="BO960">
        <v>0.99989649999999997</v>
      </c>
    </row>
    <row r="961" spans="1:67" x14ac:dyDescent="0.2">
      <c r="A961">
        <v>214.59710000000001</v>
      </c>
      <c r="B961">
        <v>3.3801830000000002</v>
      </c>
      <c r="C961">
        <v>2.4591430000000001</v>
      </c>
      <c r="D961">
        <v>2.1149710000000002</v>
      </c>
      <c r="E961">
        <v>-0.13859089999999999</v>
      </c>
      <c r="F961">
        <v>0.17849809999999999</v>
      </c>
      <c r="G961">
        <v>3.7239099999999997E-2</v>
      </c>
      <c r="H961">
        <v>0.97341880000000003</v>
      </c>
      <c r="I961">
        <v>0.24264279999999999</v>
      </c>
      <c r="J961">
        <v>0.1108731</v>
      </c>
      <c r="K961">
        <v>0.81951549999999995</v>
      </c>
      <c r="L961">
        <v>-0.1694966</v>
      </c>
      <c r="M961">
        <v>0.53607119999999997</v>
      </c>
      <c r="N961">
        <v>1</v>
      </c>
      <c r="O961">
        <v>0</v>
      </c>
      <c r="P961">
        <v>0</v>
      </c>
      <c r="Q961">
        <v>0</v>
      </c>
      <c r="R961">
        <v>42.596110000000003</v>
      </c>
      <c r="S961">
        <v>24.768789999999999</v>
      </c>
      <c r="T961">
        <v>6.0487989999999998</v>
      </c>
      <c r="U961">
        <v>25.272200000000002</v>
      </c>
      <c r="V961">
        <v>40.420850000000002</v>
      </c>
      <c r="W961">
        <v>40.920229999999997</v>
      </c>
      <c r="X961">
        <v>44.53951</v>
      </c>
      <c r="Y961">
        <v>50.968310000000002</v>
      </c>
      <c r="Z961">
        <v>0</v>
      </c>
      <c r="AA961">
        <v>1</v>
      </c>
      <c r="AB961">
        <v>0</v>
      </c>
      <c r="AC961">
        <v>0</v>
      </c>
      <c r="AD961">
        <v>0</v>
      </c>
      <c r="AE961">
        <v>-2.400257E-9</v>
      </c>
      <c r="AF961">
        <v>-8.8909640000000001E-9</v>
      </c>
      <c r="AG961">
        <v>4.5288960000000003E-9</v>
      </c>
      <c r="AH961">
        <v>1</v>
      </c>
      <c r="AI961">
        <v>1</v>
      </c>
      <c r="AJ961">
        <v>-1.1151609999999999E-8</v>
      </c>
      <c r="AK961">
        <v>-2.9989700000000003E-8</v>
      </c>
      <c r="AL961">
        <v>-5.8367350000000003E-9</v>
      </c>
      <c r="AM961">
        <v>1</v>
      </c>
      <c r="AN961">
        <v>1</v>
      </c>
      <c r="AO961">
        <v>1</v>
      </c>
      <c r="AP961">
        <v>0</v>
      </c>
      <c r="AQ961">
        <v>0</v>
      </c>
      <c r="AR961">
        <v>0</v>
      </c>
      <c r="AS961">
        <v>-2.400257E-9</v>
      </c>
      <c r="AT961">
        <v>-8.8909640000000001E-9</v>
      </c>
      <c r="AU961">
        <v>4.5288960000000003E-9</v>
      </c>
      <c r="AV961">
        <v>1</v>
      </c>
      <c r="AW961">
        <v>1</v>
      </c>
      <c r="AX961">
        <v>-1.0125439999999999E-8</v>
      </c>
      <c r="AY961">
        <v>-3.2111040000000002E-8</v>
      </c>
      <c r="AZ961">
        <v>-4.1188219999999999E-9</v>
      </c>
      <c r="BA961">
        <v>1</v>
      </c>
      <c r="BB961">
        <v>2</v>
      </c>
      <c r="BC961">
        <v>1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1</v>
      </c>
      <c r="BK961">
        <v>1</v>
      </c>
      <c r="BL961">
        <v>1.5445250000000001E-2</v>
      </c>
      <c r="BM961">
        <v>7.136496E-3</v>
      </c>
      <c r="BN961">
        <v>2.005235E-2</v>
      </c>
      <c r="BO961">
        <v>0.9996543</v>
      </c>
    </row>
    <row r="962" spans="1:67" x14ac:dyDescent="0.2">
      <c r="A962">
        <v>214.64689999999999</v>
      </c>
      <c r="B962">
        <v>3.3801830000000002</v>
      </c>
      <c r="C962">
        <v>2.4591430000000001</v>
      </c>
      <c r="D962">
        <v>2.1149710000000002</v>
      </c>
      <c r="E962">
        <v>-0.13859089999999999</v>
      </c>
      <c r="F962">
        <v>0.17849809999999999</v>
      </c>
      <c r="G962">
        <v>3.7239069999999999E-2</v>
      </c>
      <c r="H962">
        <v>0.97341880000000003</v>
      </c>
      <c r="I962">
        <v>0.24264279999999999</v>
      </c>
      <c r="J962">
        <v>0.1020537</v>
      </c>
      <c r="K962">
        <v>0.82605620000000002</v>
      </c>
      <c r="L962">
        <v>-0.15874550000000001</v>
      </c>
      <c r="M962">
        <v>0.53105199999999997</v>
      </c>
      <c r="N962">
        <v>1</v>
      </c>
      <c r="O962">
        <v>0</v>
      </c>
      <c r="P962">
        <v>0</v>
      </c>
      <c r="Q962">
        <v>0</v>
      </c>
      <c r="R962">
        <v>50.787680000000002</v>
      </c>
      <c r="S962">
        <v>29.532019999999999</v>
      </c>
      <c r="T962">
        <v>7.2120290000000002</v>
      </c>
      <c r="U962">
        <v>30.132239999999999</v>
      </c>
      <c r="V962">
        <v>48.194099999999999</v>
      </c>
      <c r="W962">
        <v>48.78951</v>
      </c>
      <c r="X962">
        <v>53.104799999999997</v>
      </c>
      <c r="Y962">
        <v>60.769910000000003</v>
      </c>
      <c r="Z962">
        <v>0</v>
      </c>
      <c r="AA962">
        <v>1</v>
      </c>
      <c r="AB962">
        <v>0</v>
      </c>
      <c r="AC962">
        <v>0</v>
      </c>
      <c r="AD962">
        <v>0</v>
      </c>
      <c r="AE962">
        <v>-3.6614169999999998E-9</v>
      </c>
      <c r="AF962">
        <v>1.3678920000000001E-8</v>
      </c>
      <c r="AG962">
        <v>-2.500617E-8</v>
      </c>
      <c r="AH962">
        <v>1</v>
      </c>
      <c r="AI962">
        <v>1</v>
      </c>
      <c r="AJ962">
        <v>-2.870212E-9</v>
      </c>
      <c r="AK962">
        <v>-9.9197360000000007E-9</v>
      </c>
      <c r="AL962">
        <v>2.012546E-10</v>
      </c>
      <c r="AM962">
        <v>1</v>
      </c>
      <c r="AN962">
        <v>1</v>
      </c>
      <c r="AO962">
        <v>1</v>
      </c>
      <c r="AP962">
        <v>0</v>
      </c>
      <c r="AQ962">
        <v>0</v>
      </c>
      <c r="AR962">
        <v>0</v>
      </c>
      <c r="AS962">
        <v>-6.2641570000000003E-9</v>
      </c>
      <c r="AT962">
        <v>-4.6119140000000001E-9</v>
      </c>
      <c r="AU962">
        <v>-4.1467319999999996E-9</v>
      </c>
      <c r="AV962">
        <v>1</v>
      </c>
      <c r="AW962">
        <v>1</v>
      </c>
      <c r="AX962">
        <v>6.3894939999999996E-10</v>
      </c>
      <c r="AY962">
        <v>-9.1327389999999999E-10</v>
      </c>
      <c r="AZ962">
        <v>-5.7131580000000003E-9</v>
      </c>
      <c r="BA962">
        <v>1</v>
      </c>
      <c r="BB962">
        <v>2</v>
      </c>
      <c r="BC962">
        <v>1</v>
      </c>
      <c r="BD962">
        <v>0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1</v>
      </c>
      <c r="BK962">
        <v>1</v>
      </c>
      <c r="BL962">
        <v>9.0737349999999994E-3</v>
      </c>
      <c r="BM962">
        <v>9.595882E-3</v>
      </c>
      <c r="BN962">
        <v>8.2548910000000003E-3</v>
      </c>
      <c r="BO962">
        <v>0.99987890000000001</v>
      </c>
    </row>
    <row r="963" spans="1:67" x14ac:dyDescent="0.2">
      <c r="A963">
        <v>214.69630000000001</v>
      </c>
      <c r="B963">
        <v>3.3801830000000002</v>
      </c>
      <c r="C963">
        <v>2.4591430000000001</v>
      </c>
      <c r="D963">
        <v>2.1149710000000002</v>
      </c>
      <c r="E963">
        <v>-0.13859089999999999</v>
      </c>
      <c r="F963">
        <v>0.17849809999999999</v>
      </c>
      <c r="G963">
        <v>3.7239059999999997E-2</v>
      </c>
      <c r="H963">
        <v>0.97341880000000003</v>
      </c>
      <c r="I963">
        <v>0.24264279999999999</v>
      </c>
      <c r="J963">
        <v>9.7109379999999995E-2</v>
      </c>
      <c r="K963">
        <v>0.83061149999999995</v>
      </c>
      <c r="L963">
        <v>-0.15320629999999999</v>
      </c>
      <c r="M963">
        <v>0.52648099999999998</v>
      </c>
      <c r="N963">
        <v>1</v>
      </c>
      <c r="O963">
        <v>0</v>
      </c>
      <c r="P963">
        <v>0</v>
      </c>
      <c r="Q963">
        <v>0</v>
      </c>
      <c r="R963">
        <v>49.149360000000001</v>
      </c>
      <c r="S963">
        <v>28.579370000000001</v>
      </c>
      <c r="T963">
        <v>6.9793830000000003</v>
      </c>
      <c r="U963">
        <v>29.160229999999999</v>
      </c>
      <c r="V963">
        <v>46.639449999999997</v>
      </c>
      <c r="W963">
        <v>47.215649999999997</v>
      </c>
      <c r="X963">
        <v>51.391750000000002</v>
      </c>
      <c r="Y963">
        <v>58.80959</v>
      </c>
      <c r="Z963">
        <v>0</v>
      </c>
      <c r="AA963">
        <v>1</v>
      </c>
      <c r="AB963">
        <v>0</v>
      </c>
      <c r="AC963">
        <v>0</v>
      </c>
      <c r="AD963">
        <v>0</v>
      </c>
      <c r="AE963">
        <v>-3.5662380000000001E-9</v>
      </c>
      <c r="AF963">
        <v>8.3560150000000003E-9</v>
      </c>
      <c r="AG963">
        <v>-5.5557959999999997E-9</v>
      </c>
      <c r="AH963">
        <v>1</v>
      </c>
      <c r="AI963">
        <v>1</v>
      </c>
      <c r="AJ963">
        <v>-8.7946470000000003E-9</v>
      </c>
      <c r="AK963">
        <v>6.4771919999999999E-9</v>
      </c>
      <c r="AL963">
        <v>-1.121554E-8</v>
      </c>
      <c r="AM963">
        <v>1</v>
      </c>
      <c r="AN963">
        <v>1</v>
      </c>
      <c r="AO963">
        <v>1</v>
      </c>
      <c r="AP963">
        <v>0</v>
      </c>
      <c r="AQ963">
        <v>0</v>
      </c>
      <c r="AR963">
        <v>0</v>
      </c>
      <c r="AS963">
        <v>7.5726360000000004E-10</v>
      </c>
      <c r="AT963">
        <v>4.2423590000000003E-9</v>
      </c>
      <c r="AU963">
        <v>-2.4545050000000001E-9</v>
      </c>
      <c r="AV963">
        <v>1</v>
      </c>
      <c r="AW963">
        <v>1</v>
      </c>
      <c r="AX963">
        <v>-9.0873389999999994E-9</v>
      </c>
      <c r="AY963">
        <v>5.7562040000000001E-9</v>
      </c>
      <c r="AZ963">
        <v>-7.7984800000000006E-9</v>
      </c>
      <c r="BA963">
        <v>1</v>
      </c>
      <c r="BB963">
        <v>2</v>
      </c>
      <c r="BC963">
        <v>1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1</v>
      </c>
      <c r="BK963">
        <v>1</v>
      </c>
      <c r="BL963">
        <v>2.0427750000000001E-5</v>
      </c>
      <c r="BM963">
        <v>4.3959350000000001E-4</v>
      </c>
      <c r="BN963">
        <v>-5.8566180000000001E-3</v>
      </c>
      <c r="BO963">
        <v>0.9999825</v>
      </c>
    </row>
    <row r="964" spans="1:67" x14ac:dyDescent="0.2">
      <c r="A964">
        <v>214.74629999999999</v>
      </c>
      <c r="B964">
        <v>3.3801830000000002</v>
      </c>
      <c r="C964">
        <v>2.4591430000000001</v>
      </c>
      <c r="D964">
        <v>2.1149710000000002</v>
      </c>
      <c r="E964">
        <v>-0.13859089999999999</v>
      </c>
      <c r="F964">
        <v>0.17849809999999999</v>
      </c>
      <c r="G964">
        <v>3.7239000000000001E-2</v>
      </c>
      <c r="H964">
        <v>0.97341889999999998</v>
      </c>
      <c r="I964">
        <v>0.24264279999999999</v>
      </c>
      <c r="J964">
        <v>9.4950870000000007E-2</v>
      </c>
      <c r="K964">
        <v>0.83225450000000001</v>
      </c>
      <c r="L964">
        <v>-0.1505041</v>
      </c>
      <c r="M964">
        <v>0.52505740000000001</v>
      </c>
      <c r="N964">
        <v>1</v>
      </c>
      <c r="O964">
        <v>0</v>
      </c>
      <c r="P964">
        <v>0</v>
      </c>
      <c r="Q964">
        <v>0</v>
      </c>
      <c r="R964">
        <v>42.596110000000003</v>
      </c>
      <c r="S964">
        <v>24.768789999999999</v>
      </c>
      <c r="T964">
        <v>6.0487989999999998</v>
      </c>
      <c r="U964">
        <v>25.272200000000002</v>
      </c>
      <c r="V964">
        <v>40.420850000000002</v>
      </c>
      <c r="W964">
        <v>40.920229999999997</v>
      </c>
      <c r="X964">
        <v>44.53951</v>
      </c>
      <c r="Y964">
        <v>50.968310000000002</v>
      </c>
      <c r="Z964">
        <v>0</v>
      </c>
      <c r="AA964">
        <v>1</v>
      </c>
      <c r="AB964">
        <v>0</v>
      </c>
      <c r="AC964">
        <v>0</v>
      </c>
      <c r="AD964">
        <v>0</v>
      </c>
      <c r="AE964">
        <v>-2.5103169999999999E-9</v>
      </c>
      <c r="AF964">
        <v>-9.8944820000000006E-9</v>
      </c>
      <c r="AG964">
        <v>-2.499742E-8</v>
      </c>
      <c r="AH964">
        <v>1</v>
      </c>
      <c r="AI964">
        <v>1</v>
      </c>
      <c r="AJ964">
        <v>-7.1240200000000004E-9</v>
      </c>
      <c r="AK964">
        <v>-7.4131000000000004E-9</v>
      </c>
      <c r="AL964">
        <v>-3.386818E-8</v>
      </c>
      <c r="AM964">
        <v>1</v>
      </c>
      <c r="AN964">
        <v>1</v>
      </c>
      <c r="AO964">
        <v>1</v>
      </c>
      <c r="AP964">
        <v>0</v>
      </c>
      <c r="AQ964">
        <v>0</v>
      </c>
      <c r="AR964">
        <v>0</v>
      </c>
      <c r="AS964">
        <v>-2.5101569999999998E-9</v>
      </c>
      <c r="AT964">
        <v>-1.730761E-9</v>
      </c>
      <c r="AU964">
        <v>-3.6260600000000001E-8</v>
      </c>
      <c r="AV964">
        <v>1</v>
      </c>
      <c r="AW964">
        <v>1</v>
      </c>
      <c r="AX964">
        <v>-6.3663930000000001E-9</v>
      </c>
      <c r="AY964">
        <v>-1.620595E-8</v>
      </c>
      <c r="AZ964">
        <v>-2.387479E-8</v>
      </c>
      <c r="BA964">
        <v>1</v>
      </c>
      <c r="BB964">
        <v>2</v>
      </c>
      <c r="BC964">
        <v>1</v>
      </c>
      <c r="BD964">
        <v>0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1</v>
      </c>
      <c r="BK964">
        <v>1</v>
      </c>
      <c r="BL964">
        <v>3.2630900000000002E-3</v>
      </c>
      <c r="BM964">
        <v>-9.2600370000000005E-3</v>
      </c>
      <c r="BN964">
        <v>-2.1189429999999999E-3</v>
      </c>
      <c r="BO964">
        <v>0.99994970000000005</v>
      </c>
    </row>
    <row r="965" spans="1:67" x14ac:dyDescent="0.2">
      <c r="A965">
        <v>214.79640000000001</v>
      </c>
      <c r="B965">
        <v>3.3801830000000002</v>
      </c>
      <c r="C965">
        <v>2.4591430000000001</v>
      </c>
      <c r="D965">
        <v>2.1149710000000002</v>
      </c>
      <c r="E965">
        <v>-0.13859089999999999</v>
      </c>
      <c r="F965">
        <v>0.17849809999999999</v>
      </c>
      <c r="G965">
        <v>3.7239010000000003E-2</v>
      </c>
      <c r="H965">
        <v>0.97341889999999998</v>
      </c>
      <c r="I965">
        <v>0.24264279999999999</v>
      </c>
      <c r="J965">
        <v>9.5612879999999997E-2</v>
      </c>
      <c r="K965">
        <v>0.83108380000000004</v>
      </c>
      <c r="L965">
        <v>-0.15087300000000001</v>
      </c>
      <c r="M965">
        <v>0.52668340000000002</v>
      </c>
      <c r="N965">
        <v>1</v>
      </c>
      <c r="O965">
        <v>0</v>
      </c>
      <c r="P965">
        <v>0</v>
      </c>
      <c r="Q965">
        <v>0</v>
      </c>
      <c r="R965">
        <v>42.596110000000003</v>
      </c>
      <c r="S965">
        <v>24.768789999999999</v>
      </c>
      <c r="T965">
        <v>6.0487989999999998</v>
      </c>
      <c r="U965">
        <v>25.272200000000002</v>
      </c>
      <c r="V965">
        <v>40.420850000000002</v>
      </c>
      <c r="W965">
        <v>40.920229999999997</v>
      </c>
      <c r="X965">
        <v>44.53951</v>
      </c>
      <c r="Y965">
        <v>50.968310000000002</v>
      </c>
      <c r="Z965">
        <v>0</v>
      </c>
      <c r="AA965">
        <v>1</v>
      </c>
      <c r="AB965">
        <v>0</v>
      </c>
      <c r="AC965">
        <v>0</v>
      </c>
      <c r="AD965">
        <v>0</v>
      </c>
      <c r="AE965">
        <v>-9.0042530000000003E-9</v>
      </c>
      <c r="AF965">
        <v>-1.720977E-10</v>
      </c>
      <c r="AG965">
        <v>-5.0276189999999997E-9</v>
      </c>
      <c r="AH965">
        <v>1</v>
      </c>
      <c r="AI965">
        <v>1</v>
      </c>
      <c r="AJ965">
        <v>-4.71004E-9</v>
      </c>
      <c r="AK965">
        <v>-5.3788240000000002E-8</v>
      </c>
      <c r="AL965">
        <v>5.1409170000000002E-8</v>
      </c>
      <c r="AM965">
        <v>1</v>
      </c>
      <c r="AN965">
        <v>1</v>
      </c>
      <c r="AO965">
        <v>1</v>
      </c>
      <c r="AP965">
        <v>0</v>
      </c>
      <c r="AQ965">
        <v>0</v>
      </c>
      <c r="AR965">
        <v>0</v>
      </c>
      <c r="AS965">
        <v>-1.1913499999999999E-8</v>
      </c>
      <c r="AT965">
        <v>-3.543847E-8</v>
      </c>
      <c r="AU965">
        <v>1.5865679999999999E-8</v>
      </c>
      <c r="AV965">
        <v>1</v>
      </c>
      <c r="AW965">
        <v>1</v>
      </c>
      <c r="AX965">
        <v>-8.2967320000000004E-9</v>
      </c>
      <c r="AY965">
        <v>-3.5215989999999999E-8</v>
      </c>
      <c r="AZ965">
        <v>2.7974899999999999E-8</v>
      </c>
      <c r="BA965">
        <v>1</v>
      </c>
      <c r="BB965">
        <v>2</v>
      </c>
      <c r="BC965">
        <v>1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1</v>
      </c>
      <c r="BK965">
        <v>1</v>
      </c>
      <c r="BL965">
        <v>1.454531E-3</v>
      </c>
      <c r="BM965">
        <v>-1.028827E-2</v>
      </c>
      <c r="BN965">
        <v>-1.227089E-2</v>
      </c>
      <c r="BO965">
        <v>0.9998705</v>
      </c>
    </row>
    <row r="966" spans="1:67" x14ac:dyDescent="0.2">
      <c r="A966">
        <v>214.8511</v>
      </c>
      <c r="B966">
        <v>3.3801830000000002</v>
      </c>
      <c r="C966">
        <v>2.4591430000000001</v>
      </c>
      <c r="D966">
        <v>2.1149710000000002</v>
      </c>
      <c r="E966">
        <v>-0.13859099999999999</v>
      </c>
      <c r="F966">
        <v>0.17849809999999999</v>
      </c>
      <c r="G966">
        <v>3.7239010000000003E-2</v>
      </c>
      <c r="H966">
        <v>0.97341880000000003</v>
      </c>
      <c r="I966">
        <v>0.24264279999999999</v>
      </c>
      <c r="J966">
        <v>9.8146639999999993E-2</v>
      </c>
      <c r="K966">
        <v>0.8286135</v>
      </c>
      <c r="L966">
        <v>-0.15364729999999999</v>
      </c>
      <c r="M966">
        <v>0.52930089999999996</v>
      </c>
      <c r="N966">
        <v>1</v>
      </c>
      <c r="O966">
        <v>0</v>
      </c>
      <c r="P966">
        <v>0</v>
      </c>
      <c r="Q966">
        <v>0</v>
      </c>
      <c r="R966">
        <v>36.042859999999997</v>
      </c>
      <c r="S966">
        <v>20.958189999999998</v>
      </c>
      <c r="T966">
        <v>5.1182150000000002</v>
      </c>
      <c r="U966">
        <v>21.384170000000001</v>
      </c>
      <c r="V966">
        <v>34.202260000000003</v>
      </c>
      <c r="W966">
        <v>34.6248</v>
      </c>
      <c r="X966">
        <v>37.687280000000001</v>
      </c>
      <c r="Y966">
        <v>43.127029999999998</v>
      </c>
      <c r="Z966">
        <v>0</v>
      </c>
      <c r="AA966">
        <v>1</v>
      </c>
      <c r="AB966">
        <v>0</v>
      </c>
      <c r="AC966">
        <v>0</v>
      </c>
      <c r="AD966">
        <v>0</v>
      </c>
      <c r="AE966">
        <v>-7.7509059999999992E-9</v>
      </c>
      <c r="AF966">
        <v>7.0933569999999999E-9</v>
      </c>
      <c r="AG966">
        <v>1.3202870000000001E-9</v>
      </c>
      <c r="AH966">
        <v>1</v>
      </c>
      <c r="AI966">
        <v>1</v>
      </c>
      <c r="AJ966">
        <v>2.555187E-9</v>
      </c>
      <c r="AK966">
        <v>-5.0759599999999997E-8</v>
      </c>
      <c r="AL966">
        <v>1.380307E-8</v>
      </c>
      <c r="AM966">
        <v>1</v>
      </c>
      <c r="AN966">
        <v>1</v>
      </c>
      <c r="AO966">
        <v>1</v>
      </c>
      <c r="AP966">
        <v>0</v>
      </c>
      <c r="AQ966">
        <v>0</v>
      </c>
      <c r="AR966">
        <v>0</v>
      </c>
      <c r="AS966">
        <v>-3.4430169999999998E-9</v>
      </c>
      <c r="AT966">
        <v>5.2421289999999997E-9</v>
      </c>
      <c r="AU966">
        <v>-3.1486590000000001E-10</v>
      </c>
      <c r="AV966">
        <v>1</v>
      </c>
      <c r="AW966">
        <v>1</v>
      </c>
      <c r="AX966">
        <v>4.1971610000000003E-9</v>
      </c>
      <c r="AY966">
        <v>-3.7439839999999998E-8</v>
      </c>
      <c r="AZ966">
        <v>2.0406939999999999E-8</v>
      </c>
      <c r="BA966">
        <v>1</v>
      </c>
      <c r="BB966">
        <v>2</v>
      </c>
      <c r="BC966">
        <v>1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1</v>
      </c>
      <c r="BK966">
        <v>1</v>
      </c>
      <c r="BL966">
        <v>-2.5157510000000001E-3</v>
      </c>
      <c r="BM966">
        <v>-2.9437869999999998E-3</v>
      </c>
      <c r="BN966">
        <v>-5.427917E-3</v>
      </c>
      <c r="BO966">
        <v>0.99997800000000003</v>
      </c>
    </row>
    <row r="967" spans="1:67" x14ac:dyDescent="0.2">
      <c r="A967">
        <v>214.9016</v>
      </c>
      <c r="B967">
        <v>3.3801830000000002</v>
      </c>
      <c r="C967">
        <v>2.4591430000000001</v>
      </c>
      <c r="D967">
        <v>2.1149710000000002</v>
      </c>
      <c r="E967">
        <v>-0.13859099999999999</v>
      </c>
      <c r="F967">
        <v>0.17849809999999999</v>
      </c>
      <c r="G967">
        <v>3.7238979999999998E-2</v>
      </c>
      <c r="H967">
        <v>0.97341880000000003</v>
      </c>
      <c r="I967">
        <v>0.24264279999999999</v>
      </c>
      <c r="J967">
        <v>9.9812280000000003E-2</v>
      </c>
      <c r="K967">
        <v>0.82693640000000002</v>
      </c>
      <c r="L967">
        <v>-0.1554121</v>
      </c>
      <c r="M967">
        <v>0.53109399999999996</v>
      </c>
      <c r="N967">
        <v>1</v>
      </c>
      <c r="O967">
        <v>0</v>
      </c>
      <c r="P967">
        <v>0</v>
      </c>
      <c r="Q967">
        <v>0</v>
      </c>
      <c r="R967">
        <v>52.425989999999999</v>
      </c>
      <c r="S967">
        <v>30.484629999999999</v>
      </c>
      <c r="T967">
        <v>7.4446750000000002</v>
      </c>
      <c r="U967">
        <v>31.104240000000001</v>
      </c>
      <c r="V967">
        <v>49.748750000000001</v>
      </c>
      <c r="W967">
        <v>50.363370000000003</v>
      </c>
      <c r="X967">
        <v>54.817860000000003</v>
      </c>
      <c r="Y967">
        <v>62.730229999999999</v>
      </c>
      <c r="Z967">
        <v>0</v>
      </c>
      <c r="AA967">
        <v>1</v>
      </c>
      <c r="AB967">
        <v>0</v>
      </c>
      <c r="AC967">
        <v>0</v>
      </c>
      <c r="AD967">
        <v>0</v>
      </c>
      <c r="AE967">
        <v>-1.6784149999999999E-9</v>
      </c>
      <c r="AF967">
        <v>6.3706089999999999E-9</v>
      </c>
      <c r="AG967">
        <v>-1.42793E-8</v>
      </c>
      <c r="AH967">
        <v>1</v>
      </c>
      <c r="AI967">
        <v>1</v>
      </c>
      <c r="AJ967">
        <v>-9.1817499999999999E-10</v>
      </c>
      <c r="AK967">
        <v>-1.5608319999999999E-8</v>
      </c>
      <c r="AL967">
        <v>4.0989390000000003E-8</v>
      </c>
      <c r="AM967">
        <v>1</v>
      </c>
      <c r="AN967">
        <v>1</v>
      </c>
      <c r="AO967">
        <v>1</v>
      </c>
      <c r="AP967">
        <v>0</v>
      </c>
      <c r="AQ967">
        <v>0</v>
      </c>
      <c r="AR967">
        <v>0</v>
      </c>
      <c r="AS967">
        <v>-4.3341280000000004E-9</v>
      </c>
      <c r="AT967">
        <v>-2.1266669999999999E-9</v>
      </c>
      <c r="AU967">
        <v>-1.067058E-9</v>
      </c>
      <c r="AV967">
        <v>1</v>
      </c>
      <c r="AW967">
        <v>1</v>
      </c>
      <c r="AX967">
        <v>2.5157110000000001E-9</v>
      </c>
      <c r="AY967">
        <v>-1.3426239999999999E-8</v>
      </c>
      <c r="AZ967">
        <v>1.7891830000000001E-8</v>
      </c>
      <c r="BA967">
        <v>1</v>
      </c>
      <c r="BB967">
        <v>2</v>
      </c>
      <c r="BC967">
        <v>1</v>
      </c>
      <c r="BD967">
        <v>0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1</v>
      </c>
      <c r="BK967">
        <v>1</v>
      </c>
      <c r="BL967">
        <v>4.6740810000000001E-3</v>
      </c>
      <c r="BM967">
        <v>-1.1830339999999999E-3</v>
      </c>
      <c r="BN967">
        <v>8.1490809999999996E-4</v>
      </c>
      <c r="BO967">
        <v>0.99998810000000005</v>
      </c>
    </row>
    <row r="968" spans="1:67" x14ac:dyDescent="0.2">
      <c r="A968">
        <v>214.952</v>
      </c>
      <c r="B968">
        <v>3.3801830000000002</v>
      </c>
      <c r="C968">
        <v>2.4591430000000001</v>
      </c>
      <c r="D968">
        <v>2.1149710000000002</v>
      </c>
      <c r="E968">
        <v>-0.13859099999999999</v>
      </c>
      <c r="F968">
        <v>0.17849809999999999</v>
      </c>
      <c r="G968">
        <v>3.7239010000000003E-2</v>
      </c>
      <c r="H968">
        <v>0.97341880000000003</v>
      </c>
      <c r="I968">
        <v>0.24264279999999999</v>
      </c>
      <c r="J968">
        <v>0.1002873</v>
      </c>
      <c r="K968">
        <v>0.8274184</v>
      </c>
      <c r="L968">
        <v>-0.15659310000000001</v>
      </c>
      <c r="M968">
        <v>0.52990550000000003</v>
      </c>
      <c r="N968">
        <v>1</v>
      </c>
      <c r="O968">
        <v>0</v>
      </c>
      <c r="P968">
        <v>0</v>
      </c>
      <c r="Q968">
        <v>0</v>
      </c>
      <c r="R968">
        <v>52.425989999999999</v>
      </c>
      <c r="S968">
        <v>30.484629999999999</v>
      </c>
      <c r="T968">
        <v>7.4446750000000002</v>
      </c>
      <c r="U968">
        <v>31.104240000000001</v>
      </c>
      <c r="V968">
        <v>49.748750000000001</v>
      </c>
      <c r="W968">
        <v>50.363370000000003</v>
      </c>
      <c r="X968">
        <v>54.817860000000003</v>
      </c>
      <c r="Y968">
        <v>62.730229999999999</v>
      </c>
      <c r="Z968">
        <v>0</v>
      </c>
      <c r="AA968">
        <v>1</v>
      </c>
      <c r="AB968">
        <v>0</v>
      </c>
      <c r="AC968">
        <v>0</v>
      </c>
      <c r="AD968">
        <v>0</v>
      </c>
      <c r="AE968">
        <v>-4.8076530000000002E-9</v>
      </c>
      <c r="AF968">
        <v>-6.1728160000000002E-9</v>
      </c>
      <c r="AG968">
        <v>1.167068E-8</v>
      </c>
      <c r="AH968">
        <v>1</v>
      </c>
      <c r="AI968">
        <v>1</v>
      </c>
      <c r="AJ968">
        <v>9.1551899999999993E-9</v>
      </c>
      <c r="AK968">
        <v>3.8922930000000001E-8</v>
      </c>
      <c r="AL968">
        <v>-1.283846E-8</v>
      </c>
      <c r="AM968">
        <v>1</v>
      </c>
      <c r="AN968">
        <v>1</v>
      </c>
      <c r="AO968">
        <v>1</v>
      </c>
      <c r="AP968">
        <v>0</v>
      </c>
      <c r="AQ968">
        <v>0</v>
      </c>
      <c r="AR968">
        <v>0</v>
      </c>
      <c r="AS968">
        <v>-1.7309940000000001E-9</v>
      </c>
      <c r="AT968">
        <v>2.0528649999999999E-10</v>
      </c>
      <c r="AU968">
        <v>8.9155869999999993E-9</v>
      </c>
      <c r="AV968">
        <v>1</v>
      </c>
      <c r="AW968">
        <v>1</v>
      </c>
      <c r="AX968">
        <v>1.443967E-9</v>
      </c>
      <c r="AY968">
        <v>1.327666E-8</v>
      </c>
      <c r="AZ968">
        <v>3.4651860000000001E-9</v>
      </c>
      <c r="BA968">
        <v>1</v>
      </c>
      <c r="BB968">
        <v>2</v>
      </c>
      <c r="BC968">
        <v>1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1</v>
      </c>
      <c r="BK968">
        <v>1</v>
      </c>
      <c r="BL968">
        <v>3.101543E-3</v>
      </c>
      <c r="BM968">
        <v>8.1456830000000008E-3</v>
      </c>
      <c r="BN968">
        <v>-3.026403E-3</v>
      </c>
      <c r="BO968">
        <v>0.9999574</v>
      </c>
    </row>
    <row r="969" spans="1:67" x14ac:dyDescent="0.2">
      <c r="A969">
        <v>215.00219999999999</v>
      </c>
      <c r="B969">
        <v>3.3801830000000002</v>
      </c>
      <c r="C969">
        <v>2.4591430000000001</v>
      </c>
      <c r="D969">
        <v>2.1149710000000002</v>
      </c>
      <c r="E969">
        <v>-0.13859099999999999</v>
      </c>
      <c r="F969">
        <v>0.17849809999999999</v>
      </c>
      <c r="G969">
        <v>3.7239019999999998E-2</v>
      </c>
      <c r="H969">
        <v>0.97341880000000003</v>
      </c>
      <c r="I969">
        <v>0.24264279999999999</v>
      </c>
      <c r="J969">
        <v>0.1007021</v>
      </c>
      <c r="K969">
        <v>0.82825740000000003</v>
      </c>
      <c r="L969">
        <v>-0.15793380000000001</v>
      </c>
      <c r="M969">
        <v>0.52811520000000001</v>
      </c>
      <c r="N969">
        <v>1</v>
      </c>
      <c r="O969">
        <v>0</v>
      </c>
      <c r="P969">
        <v>0</v>
      </c>
      <c r="Q969">
        <v>0</v>
      </c>
      <c r="R969">
        <v>52.425989999999999</v>
      </c>
      <c r="S969">
        <v>30.484629999999999</v>
      </c>
      <c r="T969">
        <v>7.4446750000000002</v>
      </c>
      <c r="U969">
        <v>31.104240000000001</v>
      </c>
      <c r="V969">
        <v>49.748750000000001</v>
      </c>
      <c r="W969">
        <v>50.363370000000003</v>
      </c>
      <c r="X969">
        <v>54.817860000000003</v>
      </c>
      <c r="Y969">
        <v>62.730229999999999</v>
      </c>
      <c r="Z969">
        <v>0</v>
      </c>
      <c r="AA969">
        <v>1</v>
      </c>
      <c r="AB969">
        <v>0</v>
      </c>
      <c r="AC969">
        <v>0</v>
      </c>
      <c r="AD969">
        <v>0</v>
      </c>
      <c r="AE969">
        <v>-1.0808890000000001E-9</v>
      </c>
      <c r="AF969">
        <v>9.8691379999999999E-9</v>
      </c>
      <c r="AG969">
        <v>1.1400159999999999E-8</v>
      </c>
      <c r="AH969">
        <v>1</v>
      </c>
      <c r="AI969">
        <v>1</v>
      </c>
      <c r="AJ969">
        <v>3.1381040000000002E-9</v>
      </c>
      <c r="AK969">
        <v>3.4670559999999999E-8</v>
      </c>
      <c r="AL969">
        <v>-1.255747E-8</v>
      </c>
      <c r="AM969">
        <v>1</v>
      </c>
      <c r="AN969">
        <v>1</v>
      </c>
      <c r="AO969">
        <v>1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1</v>
      </c>
      <c r="AW969">
        <v>1</v>
      </c>
      <c r="AX969">
        <v>8.3535569999999993E-9</v>
      </c>
      <c r="AY969">
        <v>3.6620420000000001E-8</v>
      </c>
      <c r="AZ969">
        <v>-9.2866579999999992E-9</v>
      </c>
      <c r="BA969">
        <v>1</v>
      </c>
      <c r="BB969">
        <v>2</v>
      </c>
      <c r="BC969">
        <v>1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1</v>
      </c>
      <c r="BK969">
        <v>1</v>
      </c>
      <c r="BL969">
        <v>-6.9280410000000002E-3</v>
      </c>
      <c r="BM969">
        <v>5.3226849999999997E-4</v>
      </c>
      <c r="BN969">
        <v>7.0900599999999998E-4</v>
      </c>
      <c r="BO969">
        <v>0.99997530000000001</v>
      </c>
    </row>
    <row r="970" spans="1:67" x14ac:dyDescent="0.2">
      <c r="A970">
        <v>215.0515</v>
      </c>
      <c r="B970">
        <v>3.3801830000000002</v>
      </c>
      <c r="C970">
        <v>2.4591430000000001</v>
      </c>
      <c r="D970">
        <v>2.1149710000000002</v>
      </c>
      <c r="E970">
        <v>-0.13859109999999999</v>
      </c>
      <c r="F970">
        <v>0.17849809999999999</v>
      </c>
      <c r="G970">
        <v>3.7239040000000001E-2</v>
      </c>
      <c r="H970">
        <v>0.97341880000000003</v>
      </c>
      <c r="I970">
        <v>0.24264279999999999</v>
      </c>
      <c r="J970">
        <v>0.100934</v>
      </c>
      <c r="K970">
        <v>0.8283971</v>
      </c>
      <c r="L970">
        <v>-0.1584497</v>
      </c>
      <c r="M970">
        <v>0.52769710000000003</v>
      </c>
      <c r="N970">
        <v>1</v>
      </c>
      <c r="O970">
        <v>0</v>
      </c>
      <c r="P970">
        <v>0</v>
      </c>
      <c r="Q970">
        <v>0</v>
      </c>
      <c r="R970">
        <v>50.787680000000002</v>
      </c>
      <c r="S970">
        <v>29.53199</v>
      </c>
      <c r="T970">
        <v>7.2120290000000002</v>
      </c>
      <c r="U970">
        <v>30.132239999999999</v>
      </c>
      <c r="V970">
        <v>48.194099999999999</v>
      </c>
      <c r="W970">
        <v>48.78951</v>
      </c>
      <c r="X970">
        <v>53.104799999999997</v>
      </c>
      <c r="Y970">
        <v>60.769910000000003</v>
      </c>
      <c r="Z970">
        <v>0</v>
      </c>
      <c r="AA970">
        <v>1</v>
      </c>
      <c r="AB970">
        <v>0</v>
      </c>
      <c r="AC970">
        <v>0</v>
      </c>
      <c r="AD970">
        <v>0</v>
      </c>
      <c r="AE970">
        <v>4.1248380000000002E-9</v>
      </c>
      <c r="AF970">
        <v>1.5108330000000001E-8</v>
      </c>
      <c r="AG970">
        <v>4.3830579999999997E-9</v>
      </c>
      <c r="AH970">
        <v>1</v>
      </c>
      <c r="AI970">
        <v>1</v>
      </c>
      <c r="AJ970">
        <v>9.6693719999999999E-9</v>
      </c>
      <c r="AK970">
        <v>4.8086369999999997E-8</v>
      </c>
      <c r="AL970">
        <v>2.328064E-8</v>
      </c>
      <c r="AM970">
        <v>1</v>
      </c>
      <c r="AN970">
        <v>1</v>
      </c>
      <c r="AO970">
        <v>1</v>
      </c>
      <c r="AP970">
        <v>0</v>
      </c>
      <c r="AQ970">
        <v>0</v>
      </c>
      <c r="AR970">
        <v>0</v>
      </c>
      <c r="AS970">
        <v>6.796106E-9</v>
      </c>
      <c r="AT970">
        <v>8.6442100000000003E-9</v>
      </c>
      <c r="AU970">
        <v>9.2378100000000004E-9</v>
      </c>
      <c r="AV970">
        <v>1</v>
      </c>
      <c r="AW970">
        <v>1</v>
      </c>
      <c r="AX970">
        <v>1.02622E-9</v>
      </c>
      <c r="AY970">
        <v>3.5807490000000002E-8</v>
      </c>
      <c r="AZ970">
        <v>2.0764659999999998E-8</v>
      </c>
      <c r="BA970">
        <v>1</v>
      </c>
      <c r="BB970">
        <v>2</v>
      </c>
      <c r="BC970">
        <v>1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1</v>
      </c>
      <c r="BK970">
        <v>1</v>
      </c>
      <c r="BL970">
        <v>2.0811810000000001E-3</v>
      </c>
      <c r="BM970">
        <v>1.36861E-4</v>
      </c>
      <c r="BN970">
        <v>2.7674150000000001E-3</v>
      </c>
      <c r="BO970">
        <v>0.99999400000000005</v>
      </c>
    </row>
    <row r="971" spans="1:67" x14ac:dyDescent="0.2">
      <c r="A971">
        <v>215.10210000000001</v>
      </c>
      <c r="B971">
        <v>3.3801830000000002</v>
      </c>
      <c r="C971">
        <v>2.4591430000000001</v>
      </c>
      <c r="D971">
        <v>2.1149710000000002</v>
      </c>
      <c r="E971">
        <v>-0.1385912</v>
      </c>
      <c r="F971">
        <v>0.1784982</v>
      </c>
      <c r="G971">
        <v>3.7239059999999997E-2</v>
      </c>
      <c r="H971">
        <v>0.97341880000000003</v>
      </c>
      <c r="I971">
        <v>0.24264279999999999</v>
      </c>
      <c r="J971">
        <v>0.1007458</v>
      </c>
      <c r="K971">
        <v>0.82876689999999997</v>
      </c>
      <c r="L971">
        <v>-0.15838240000000001</v>
      </c>
      <c r="M971">
        <v>0.52717239999999999</v>
      </c>
      <c r="N971">
        <v>1</v>
      </c>
      <c r="O971">
        <v>0</v>
      </c>
      <c r="P971">
        <v>0</v>
      </c>
      <c r="Q971">
        <v>0</v>
      </c>
      <c r="R971">
        <v>50.787680000000002</v>
      </c>
      <c r="S971">
        <v>29.53199</v>
      </c>
      <c r="T971">
        <v>7.2120290000000002</v>
      </c>
      <c r="U971">
        <v>30.132239999999999</v>
      </c>
      <c r="V971">
        <v>48.194099999999999</v>
      </c>
      <c r="W971">
        <v>48.78951</v>
      </c>
      <c r="X971">
        <v>53.104799999999997</v>
      </c>
      <c r="Y971">
        <v>60.769910000000003</v>
      </c>
      <c r="Z971">
        <v>0</v>
      </c>
      <c r="AA971">
        <v>1</v>
      </c>
      <c r="AB971">
        <v>0</v>
      </c>
      <c r="AC971">
        <v>0</v>
      </c>
      <c r="AD971">
        <v>0</v>
      </c>
      <c r="AE971">
        <v>-4.4858239999999997E-9</v>
      </c>
      <c r="AF971">
        <v>1.7264040000000001E-8</v>
      </c>
      <c r="AG971">
        <v>-4.0542050000000003E-9</v>
      </c>
      <c r="AH971">
        <v>1</v>
      </c>
      <c r="AI971">
        <v>1</v>
      </c>
      <c r="AJ971">
        <v>1.105655E-8</v>
      </c>
      <c r="AK971">
        <v>-4.2571639999999998E-9</v>
      </c>
      <c r="AL971">
        <v>1.2748409999999999E-8</v>
      </c>
      <c r="AM971">
        <v>1</v>
      </c>
      <c r="AN971">
        <v>1</v>
      </c>
      <c r="AO971">
        <v>1</v>
      </c>
      <c r="AP971">
        <v>0</v>
      </c>
      <c r="AQ971">
        <v>0</v>
      </c>
      <c r="AR971">
        <v>0</v>
      </c>
      <c r="AS971">
        <v>-8.8907170000000008E-9</v>
      </c>
      <c r="AT971">
        <v>1.726198E-8</v>
      </c>
      <c r="AU971">
        <v>-3.0726749999999998E-9</v>
      </c>
      <c r="AV971">
        <v>1</v>
      </c>
      <c r="AW971">
        <v>1</v>
      </c>
      <c r="AX971">
        <v>6.011545E-9</v>
      </c>
      <c r="AY971">
        <v>-3.922487E-9</v>
      </c>
      <c r="AZ971">
        <v>5.6391049999999996E-9</v>
      </c>
      <c r="BA971">
        <v>1</v>
      </c>
      <c r="BB971">
        <v>2</v>
      </c>
      <c r="BC971">
        <v>1</v>
      </c>
      <c r="BD971">
        <v>0</v>
      </c>
      <c r="BE971">
        <v>0</v>
      </c>
      <c r="BF971">
        <v>0</v>
      </c>
      <c r="BG971">
        <v>-8.8097870000000007E-9</v>
      </c>
      <c r="BH971">
        <v>-4.1158190000000004E-12</v>
      </c>
      <c r="BI971">
        <v>1.9630590000000001E-9</v>
      </c>
      <c r="BJ971">
        <v>1</v>
      </c>
      <c r="BK971">
        <v>1</v>
      </c>
      <c r="BL971">
        <v>-1.764154E-3</v>
      </c>
      <c r="BM971">
        <v>6.5564309999999995E-4</v>
      </c>
      <c r="BN971">
        <v>4.0836680000000002E-4</v>
      </c>
      <c r="BO971">
        <v>0.99999800000000005</v>
      </c>
    </row>
    <row r="972" spans="1:67" x14ac:dyDescent="0.2">
      <c r="A972">
        <v>215.15129999999999</v>
      </c>
      <c r="B972">
        <v>3.3801830000000002</v>
      </c>
      <c r="C972">
        <v>2.4591430000000001</v>
      </c>
      <c r="D972">
        <v>2.1149710000000002</v>
      </c>
      <c r="E972">
        <v>-0.1385912</v>
      </c>
      <c r="F972">
        <v>0.1784982</v>
      </c>
      <c r="G972">
        <v>3.7239019999999998E-2</v>
      </c>
      <c r="H972">
        <v>0.97341880000000003</v>
      </c>
      <c r="I972">
        <v>0.24264279999999999</v>
      </c>
      <c r="J972">
        <v>0.1007028</v>
      </c>
      <c r="K972">
        <v>0.82890090000000005</v>
      </c>
      <c r="L972">
        <v>-0.15840299999999999</v>
      </c>
      <c r="M972">
        <v>0.52696370000000003</v>
      </c>
      <c r="N972">
        <v>1</v>
      </c>
      <c r="O972">
        <v>0</v>
      </c>
      <c r="P972">
        <v>0</v>
      </c>
      <c r="Q972">
        <v>0</v>
      </c>
      <c r="R972">
        <v>49.149360000000001</v>
      </c>
      <c r="S972">
        <v>28.579350000000002</v>
      </c>
      <c r="T972">
        <v>6.9793830000000003</v>
      </c>
      <c r="U972">
        <v>29.160229999999999</v>
      </c>
      <c r="V972">
        <v>46.639449999999997</v>
      </c>
      <c r="W972">
        <v>47.215649999999997</v>
      </c>
      <c r="X972">
        <v>51.391750000000002</v>
      </c>
      <c r="Y972">
        <v>58.80959</v>
      </c>
      <c r="Z972">
        <v>0</v>
      </c>
      <c r="AA972">
        <v>1</v>
      </c>
      <c r="AB972">
        <v>0</v>
      </c>
      <c r="AC972">
        <v>0</v>
      </c>
      <c r="AD972">
        <v>0</v>
      </c>
      <c r="AE972">
        <v>-5.397326E-9</v>
      </c>
      <c r="AF972">
        <v>-2.2270510000000001E-8</v>
      </c>
      <c r="AG972">
        <v>-1.9781099999999999E-8</v>
      </c>
      <c r="AH972">
        <v>1</v>
      </c>
      <c r="AI972">
        <v>1</v>
      </c>
      <c r="AJ972">
        <v>0</v>
      </c>
      <c r="AK972">
        <v>0</v>
      </c>
      <c r="AL972">
        <v>0</v>
      </c>
      <c r="AM972">
        <v>1</v>
      </c>
      <c r="AN972">
        <v>1</v>
      </c>
      <c r="AO972">
        <v>1</v>
      </c>
      <c r="AP972">
        <v>0</v>
      </c>
      <c r="AQ972">
        <v>0</v>
      </c>
      <c r="AR972">
        <v>0</v>
      </c>
      <c r="AS972">
        <v>-4.4602740000000004E-9</v>
      </c>
      <c r="AT972">
        <v>-2.2082870000000002E-8</v>
      </c>
      <c r="AU972">
        <v>-1.6417959999999999E-8</v>
      </c>
      <c r="AV972">
        <v>1</v>
      </c>
      <c r="AW972">
        <v>1</v>
      </c>
      <c r="AX972">
        <v>0</v>
      </c>
      <c r="AY972">
        <v>0</v>
      </c>
      <c r="AZ972">
        <v>0</v>
      </c>
      <c r="BA972">
        <v>1</v>
      </c>
      <c r="BB972">
        <v>2</v>
      </c>
      <c r="BC972">
        <v>1</v>
      </c>
      <c r="BD972">
        <v>0</v>
      </c>
      <c r="BE972">
        <v>0</v>
      </c>
      <c r="BF972">
        <v>0</v>
      </c>
      <c r="BG972">
        <v>-4.3282379999999997E-9</v>
      </c>
      <c r="BH972">
        <v>-1.82504E-8</v>
      </c>
      <c r="BI972">
        <v>-1.6065920000000001E-8</v>
      </c>
      <c r="BJ972">
        <v>1</v>
      </c>
      <c r="BK972">
        <v>1</v>
      </c>
      <c r="BL972">
        <v>0</v>
      </c>
      <c r="BM972">
        <v>0</v>
      </c>
      <c r="BN972">
        <v>0</v>
      </c>
      <c r="BO972">
        <v>1</v>
      </c>
    </row>
    <row r="973" spans="1:67" x14ac:dyDescent="0.2">
      <c r="A973">
        <v>215.20179999999999</v>
      </c>
      <c r="B973">
        <v>3.3801830000000002</v>
      </c>
      <c r="C973">
        <v>2.4591430000000001</v>
      </c>
      <c r="D973">
        <v>2.1149710000000002</v>
      </c>
      <c r="E973">
        <v>-0.1385913</v>
      </c>
      <c r="F973">
        <v>0.1784982</v>
      </c>
      <c r="G973">
        <v>3.723887E-2</v>
      </c>
      <c r="H973">
        <v>0.97341880000000003</v>
      </c>
      <c r="I973">
        <v>0.24264279999999999</v>
      </c>
      <c r="J973">
        <v>0.1006774</v>
      </c>
      <c r="K973">
        <v>0.82898000000000005</v>
      </c>
      <c r="L973">
        <v>-0.15841520000000001</v>
      </c>
      <c r="M973">
        <v>0.52684050000000004</v>
      </c>
      <c r="N973">
        <v>1</v>
      </c>
      <c r="O973">
        <v>0</v>
      </c>
      <c r="P973">
        <v>0</v>
      </c>
      <c r="Q973">
        <v>0</v>
      </c>
      <c r="R973">
        <v>54.064300000000003</v>
      </c>
      <c r="S973">
        <v>31.437280000000001</v>
      </c>
      <c r="T973">
        <v>7.6773210000000001</v>
      </c>
      <c r="U973">
        <v>32.076250000000002</v>
      </c>
      <c r="V973">
        <v>51.303400000000003</v>
      </c>
      <c r="W973">
        <v>51.937220000000003</v>
      </c>
      <c r="X973">
        <v>56.530920000000002</v>
      </c>
      <c r="Y973">
        <v>64.690550000000002</v>
      </c>
      <c r="Z973">
        <v>0</v>
      </c>
      <c r="AA973">
        <v>1</v>
      </c>
      <c r="AB973">
        <v>0</v>
      </c>
      <c r="AC973">
        <v>0</v>
      </c>
      <c r="AD973">
        <v>0</v>
      </c>
      <c r="AE973">
        <v>-1.2853290000000001E-8</v>
      </c>
      <c r="AF973">
        <v>-2.8324059999999999E-8</v>
      </c>
      <c r="AG973">
        <v>-4.835293E-8</v>
      </c>
      <c r="AH973">
        <v>1</v>
      </c>
      <c r="AI973">
        <v>1</v>
      </c>
      <c r="AJ973">
        <v>0</v>
      </c>
      <c r="AK973">
        <v>0</v>
      </c>
      <c r="AL973">
        <v>0</v>
      </c>
      <c r="AM973">
        <v>1</v>
      </c>
      <c r="AN973">
        <v>1</v>
      </c>
      <c r="AO973">
        <v>1</v>
      </c>
      <c r="AP973">
        <v>0</v>
      </c>
      <c r="AQ973">
        <v>0</v>
      </c>
      <c r="AR973">
        <v>0</v>
      </c>
      <c r="AS973">
        <v>-1.2853290000000001E-8</v>
      </c>
      <c r="AT973">
        <v>-2.8324059999999999E-8</v>
      </c>
      <c r="AU973">
        <v>-4.835293E-8</v>
      </c>
      <c r="AV973">
        <v>1</v>
      </c>
      <c r="AW973">
        <v>1</v>
      </c>
      <c r="AX973">
        <v>0</v>
      </c>
      <c r="AY973">
        <v>0</v>
      </c>
      <c r="AZ973">
        <v>0</v>
      </c>
      <c r="BA973">
        <v>1</v>
      </c>
      <c r="BB973">
        <v>2</v>
      </c>
      <c r="BC973">
        <v>1</v>
      </c>
      <c r="BD973">
        <v>0</v>
      </c>
      <c r="BE973">
        <v>0</v>
      </c>
      <c r="BF973">
        <v>0</v>
      </c>
      <c r="BG973">
        <v>-1.6671800000000001E-8</v>
      </c>
      <c r="BH973">
        <v>-6.0972240000000002E-9</v>
      </c>
      <c r="BI973">
        <v>-4.684697E-8</v>
      </c>
      <c r="BJ973">
        <v>1</v>
      </c>
      <c r="BK973">
        <v>1</v>
      </c>
      <c r="BL973">
        <v>0</v>
      </c>
      <c r="BM973">
        <v>0</v>
      </c>
      <c r="BN973">
        <v>0</v>
      </c>
      <c r="BO973">
        <v>1</v>
      </c>
    </row>
    <row r="974" spans="1:67" x14ac:dyDescent="0.2">
      <c r="A974">
        <v>215.25110000000001</v>
      </c>
      <c r="B974">
        <v>3.3801830000000002</v>
      </c>
      <c r="C974">
        <v>2.4591430000000001</v>
      </c>
      <c r="D974">
        <v>2.1149710000000002</v>
      </c>
      <c r="E974">
        <v>-0.1385913</v>
      </c>
      <c r="F974">
        <v>0.1784983</v>
      </c>
      <c r="G974">
        <v>3.7238930000000003E-2</v>
      </c>
      <c r="H974">
        <v>0.97341880000000003</v>
      </c>
      <c r="I974">
        <v>0.24264279999999999</v>
      </c>
      <c r="J974">
        <v>0.1006623</v>
      </c>
      <c r="K974">
        <v>0.82902659999999995</v>
      </c>
      <c r="L974">
        <v>-0.15842220000000001</v>
      </c>
      <c r="M974">
        <v>0.52676780000000001</v>
      </c>
      <c r="N974">
        <v>1</v>
      </c>
      <c r="O974">
        <v>0</v>
      </c>
      <c r="P974">
        <v>0</v>
      </c>
      <c r="Q974">
        <v>0</v>
      </c>
      <c r="R974">
        <v>54.064300000000003</v>
      </c>
      <c r="S974">
        <v>31.437280000000001</v>
      </c>
      <c r="T974">
        <v>7.6773210000000001</v>
      </c>
      <c r="U974">
        <v>32.076250000000002</v>
      </c>
      <c r="V974">
        <v>51.303400000000003</v>
      </c>
      <c r="W974">
        <v>51.937179999999998</v>
      </c>
      <c r="X974">
        <v>56.530920000000002</v>
      </c>
      <c r="Y974">
        <v>64.690550000000002</v>
      </c>
      <c r="Z974">
        <v>0</v>
      </c>
      <c r="AA974">
        <v>1</v>
      </c>
      <c r="AB974">
        <v>0</v>
      </c>
      <c r="AC974">
        <v>0</v>
      </c>
      <c r="AD974">
        <v>0</v>
      </c>
      <c r="AE974">
        <v>5.4676300000000001E-9</v>
      </c>
      <c r="AF974">
        <v>2.8901759999999999E-8</v>
      </c>
      <c r="AG974">
        <v>2.3252070000000001E-8</v>
      </c>
      <c r="AH974">
        <v>1</v>
      </c>
      <c r="AI974">
        <v>1</v>
      </c>
      <c r="AJ974">
        <v>0</v>
      </c>
      <c r="AK974">
        <v>0</v>
      </c>
      <c r="AL974">
        <v>0</v>
      </c>
      <c r="AM974">
        <v>1</v>
      </c>
      <c r="AN974">
        <v>1</v>
      </c>
      <c r="AO974">
        <v>1</v>
      </c>
      <c r="AP974">
        <v>0</v>
      </c>
      <c r="AQ974">
        <v>0</v>
      </c>
      <c r="AR974">
        <v>0</v>
      </c>
      <c r="AS974">
        <v>8.6517150000000005E-9</v>
      </c>
      <c r="AT974">
        <v>2.2102320000000001E-8</v>
      </c>
      <c r="AU974">
        <v>2.8385859999999999E-8</v>
      </c>
      <c r="AV974">
        <v>1</v>
      </c>
      <c r="AW974">
        <v>1</v>
      </c>
      <c r="AX974">
        <v>0</v>
      </c>
      <c r="AY974">
        <v>0</v>
      </c>
      <c r="AZ974">
        <v>0</v>
      </c>
      <c r="BA974">
        <v>1</v>
      </c>
      <c r="BB974">
        <v>2</v>
      </c>
      <c r="BC974">
        <v>1</v>
      </c>
      <c r="BD974">
        <v>0</v>
      </c>
      <c r="BE974">
        <v>0</v>
      </c>
      <c r="BF974">
        <v>0</v>
      </c>
      <c r="BG974">
        <v>7.59523E-10</v>
      </c>
      <c r="BH974">
        <v>5.6687799999999999E-10</v>
      </c>
      <c r="BI974">
        <v>1.990543E-8</v>
      </c>
      <c r="BJ974">
        <v>1</v>
      </c>
      <c r="BK974">
        <v>1</v>
      </c>
      <c r="BL974">
        <v>0</v>
      </c>
      <c r="BM974">
        <v>0</v>
      </c>
      <c r="BN974">
        <v>0</v>
      </c>
      <c r="BO974">
        <v>1</v>
      </c>
    </row>
    <row r="975" spans="1:67" x14ac:dyDescent="0.2">
      <c r="A975">
        <v>215.3015</v>
      </c>
      <c r="B975">
        <v>3.3801830000000002</v>
      </c>
      <c r="C975">
        <v>2.4591430000000001</v>
      </c>
      <c r="D975">
        <v>2.1149710000000002</v>
      </c>
      <c r="E975">
        <v>-0.13859150000000001</v>
      </c>
      <c r="F975">
        <v>0.1784983</v>
      </c>
      <c r="G975">
        <v>3.7238720000000003E-2</v>
      </c>
      <c r="H975">
        <v>0.97341869999999997</v>
      </c>
      <c r="I975">
        <v>0.24264279999999999</v>
      </c>
      <c r="J975">
        <v>0.10065350000000001</v>
      </c>
      <c r="K975">
        <v>0.82905410000000002</v>
      </c>
      <c r="L975">
        <v>-0.1584265</v>
      </c>
      <c r="M975">
        <v>0.526725</v>
      </c>
      <c r="N975">
        <v>1</v>
      </c>
      <c r="O975">
        <v>0</v>
      </c>
      <c r="P975">
        <v>0</v>
      </c>
      <c r="Q975">
        <v>0</v>
      </c>
      <c r="R975">
        <v>49.149360000000001</v>
      </c>
      <c r="S975">
        <v>28.579350000000002</v>
      </c>
      <c r="T975">
        <v>6.9793830000000003</v>
      </c>
      <c r="U975">
        <v>29.160229999999999</v>
      </c>
      <c r="V975">
        <v>46.639449999999997</v>
      </c>
      <c r="W975">
        <v>47.215649999999997</v>
      </c>
      <c r="X975">
        <v>51.391750000000002</v>
      </c>
      <c r="Y975">
        <v>58.80959</v>
      </c>
      <c r="Z975">
        <v>0</v>
      </c>
      <c r="AA975">
        <v>1</v>
      </c>
      <c r="AB975">
        <v>0</v>
      </c>
      <c r="AC975">
        <v>0</v>
      </c>
      <c r="AD975">
        <v>0</v>
      </c>
      <c r="AE975">
        <v>-3.007223E-8</v>
      </c>
      <c r="AF975">
        <v>6.495393E-9</v>
      </c>
      <c r="AG975">
        <v>-6.5685020000000002E-8</v>
      </c>
      <c r="AH975">
        <v>1</v>
      </c>
      <c r="AI975">
        <v>1</v>
      </c>
      <c r="AJ975">
        <v>0</v>
      </c>
      <c r="AK975">
        <v>0</v>
      </c>
      <c r="AL975">
        <v>0</v>
      </c>
      <c r="AM975">
        <v>1</v>
      </c>
      <c r="AN975">
        <v>1</v>
      </c>
      <c r="AO975">
        <v>1</v>
      </c>
      <c r="AP975">
        <v>0</v>
      </c>
      <c r="AQ975">
        <v>0</v>
      </c>
      <c r="AR975">
        <v>0</v>
      </c>
      <c r="AS975">
        <v>-2.8499819999999999E-8</v>
      </c>
      <c r="AT975">
        <v>-1.1739049999999999E-8</v>
      </c>
      <c r="AU975">
        <v>-5.1663700000000002E-8</v>
      </c>
      <c r="AV975">
        <v>1</v>
      </c>
      <c r="AW975">
        <v>1</v>
      </c>
      <c r="AX975">
        <v>0</v>
      </c>
      <c r="AY975">
        <v>0</v>
      </c>
      <c r="AZ975">
        <v>0</v>
      </c>
      <c r="BA975">
        <v>1</v>
      </c>
      <c r="BB975">
        <v>2</v>
      </c>
      <c r="BC975">
        <v>1</v>
      </c>
      <c r="BD975">
        <v>0</v>
      </c>
      <c r="BE975">
        <v>0</v>
      </c>
      <c r="BF975">
        <v>0</v>
      </c>
      <c r="BG975">
        <v>-2.6039589999999999E-8</v>
      </c>
      <c r="BH975">
        <v>1.9202809999999999E-8</v>
      </c>
      <c r="BI975">
        <v>-6.3183559999999997E-8</v>
      </c>
      <c r="BJ975">
        <v>1</v>
      </c>
      <c r="BK975">
        <v>1</v>
      </c>
      <c r="BL975">
        <v>0</v>
      </c>
      <c r="BM975">
        <v>0</v>
      </c>
      <c r="BN975">
        <v>0</v>
      </c>
      <c r="BO975">
        <v>1</v>
      </c>
    </row>
    <row r="976" spans="1:67" x14ac:dyDescent="0.2">
      <c r="A976">
        <v>215.3519</v>
      </c>
      <c r="B976">
        <v>3.3801830000000002</v>
      </c>
      <c r="C976">
        <v>2.4591430000000001</v>
      </c>
      <c r="D976">
        <v>2.1149710000000002</v>
      </c>
      <c r="E976">
        <v>-0.13859160000000001</v>
      </c>
      <c r="F976">
        <v>0.1784983</v>
      </c>
      <c r="G976">
        <v>3.7238750000000001E-2</v>
      </c>
      <c r="H976">
        <v>0.97341869999999997</v>
      </c>
      <c r="I976">
        <v>0.24264279999999999</v>
      </c>
      <c r="J976">
        <v>0.1006483</v>
      </c>
      <c r="K976">
        <v>0.82907019999999998</v>
      </c>
      <c r="L976">
        <v>-0.15842890000000001</v>
      </c>
      <c r="M976">
        <v>0.52669980000000005</v>
      </c>
      <c r="N976">
        <v>1</v>
      </c>
      <c r="O976">
        <v>0</v>
      </c>
      <c r="P976">
        <v>0</v>
      </c>
      <c r="Q976">
        <v>0</v>
      </c>
      <c r="R976">
        <v>55.702620000000003</v>
      </c>
      <c r="S976">
        <v>32.389919999999996</v>
      </c>
      <c r="T976">
        <v>7.9099760000000003</v>
      </c>
      <c r="U976">
        <v>33.048259999999999</v>
      </c>
      <c r="V976">
        <v>52.858049999999999</v>
      </c>
      <c r="W976">
        <v>53.51108</v>
      </c>
      <c r="X976">
        <v>58.243980000000001</v>
      </c>
      <c r="Y976">
        <v>66.650869999999998</v>
      </c>
      <c r="Z976">
        <v>0</v>
      </c>
      <c r="AA976">
        <v>1</v>
      </c>
      <c r="AB976">
        <v>0</v>
      </c>
      <c r="AC976">
        <v>0</v>
      </c>
      <c r="AD976">
        <v>0</v>
      </c>
      <c r="AE976">
        <v>2.9349429999999999E-9</v>
      </c>
      <c r="AF976">
        <v>2.3964249999999999E-8</v>
      </c>
      <c r="AG976">
        <v>1.159365E-8</v>
      </c>
      <c r="AH976">
        <v>1</v>
      </c>
      <c r="AI976">
        <v>1</v>
      </c>
      <c r="AJ976">
        <v>0</v>
      </c>
      <c r="AK976">
        <v>0</v>
      </c>
      <c r="AL976">
        <v>0</v>
      </c>
      <c r="AM976">
        <v>1</v>
      </c>
      <c r="AN976">
        <v>1</v>
      </c>
      <c r="AO976">
        <v>1</v>
      </c>
      <c r="AP976">
        <v>0</v>
      </c>
      <c r="AQ976">
        <v>0</v>
      </c>
      <c r="AR976">
        <v>0</v>
      </c>
      <c r="AS976">
        <v>-6.6837469999999999E-11</v>
      </c>
      <c r="AT976">
        <v>7.6652620000000003E-9</v>
      </c>
      <c r="AU976">
        <v>-1.140471E-9</v>
      </c>
      <c r="AV976">
        <v>1</v>
      </c>
      <c r="AW976">
        <v>1</v>
      </c>
      <c r="AX976">
        <v>0</v>
      </c>
      <c r="AY976">
        <v>0</v>
      </c>
      <c r="AZ976">
        <v>0</v>
      </c>
      <c r="BA976">
        <v>1</v>
      </c>
      <c r="BB976">
        <v>2</v>
      </c>
      <c r="BC976">
        <v>1</v>
      </c>
      <c r="BD976">
        <v>0</v>
      </c>
      <c r="BE976">
        <v>0</v>
      </c>
      <c r="BF976">
        <v>0</v>
      </c>
      <c r="BG976">
        <v>5.981586E-10</v>
      </c>
      <c r="BH976">
        <v>1.7610929999999999E-8</v>
      </c>
      <c r="BI976">
        <v>5.6152360000000001E-9</v>
      </c>
      <c r="BJ976">
        <v>1</v>
      </c>
      <c r="BK976">
        <v>1</v>
      </c>
      <c r="BL976">
        <v>0</v>
      </c>
      <c r="BM976">
        <v>0</v>
      </c>
      <c r="BN976">
        <v>0</v>
      </c>
      <c r="BO976">
        <v>1</v>
      </c>
    </row>
    <row r="977" spans="1:67" x14ac:dyDescent="0.2">
      <c r="A977">
        <v>215.40170000000001</v>
      </c>
      <c r="B977">
        <v>3.3801830000000002</v>
      </c>
      <c r="C977">
        <v>2.4591430000000001</v>
      </c>
      <c r="D977">
        <v>2.1149710000000002</v>
      </c>
      <c r="E977">
        <v>-0.13859160000000001</v>
      </c>
      <c r="F977">
        <v>0.1784982</v>
      </c>
      <c r="G977">
        <v>3.7238720000000003E-2</v>
      </c>
      <c r="H977">
        <v>0.97341880000000003</v>
      </c>
      <c r="I977">
        <v>0.24264279999999999</v>
      </c>
      <c r="J977">
        <v>0.1006452</v>
      </c>
      <c r="K977">
        <v>0.82907989999999998</v>
      </c>
      <c r="L977">
        <v>-0.1584304</v>
      </c>
      <c r="M977">
        <v>0.52668479999999995</v>
      </c>
      <c r="N977">
        <v>1</v>
      </c>
      <c r="O977">
        <v>0</v>
      </c>
      <c r="P977">
        <v>0</v>
      </c>
      <c r="Q977">
        <v>0</v>
      </c>
      <c r="R977">
        <v>57.34093</v>
      </c>
      <c r="S977">
        <v>33.342570000000002</v>
      </c>
      <c r="T977">
        <v>8.1426149999999993</v>
      </c>
      <c r="U977">
        <v>34.020269999999996</v>
      </c>
      <c r="V977">
        <v>54.412700000000001</v>
      </c>
      <c r="W977">
        <v>55.08493</v>
      </c>
      <c r="X977">
        <v>59.957039999999999</v>
      </c>
      <c r="Y977">
        <v>68.611189999999993</v>
      </c>
      <c r="Z977">
        <v>0</v>
      </c>
      <c r="AA977">
        <v>1</v>
      </c>
      <c r="AB977">
        <v>0</v>
      </c>
      <c r="AC977">
        <v>0</v>
      </c>
      <c r="AD977">
        <v>0</v>
      </c>
      <c r="AE977">
        <v>8.8813449999999994E-9</v>
      </c>
      <c r="AF977">
        <v>-2.5549170000000001E-8</v>
      </c>
      <c r="AG977">
        <v>-1.9333640000000001E-8</v>
      </c>
      <c r="AH977">
        <v>1</v>
      </c>
      <c r="AI977">
        <v>1</v>
      </c>
      <c r="AJ977">
        <v>0</v>
      </c>
      <c r="AK977">
        <v>0</v>
      </c>
      <c r="AL977">
        <v>0</v>
      </c>
      <c r="AM977">
        <v>1</v>
      </c>
      <c r="AN977">
        <v>1</v>
      </c>
      <c r="AO977">
        <v>1</v>
      </c>
      <c r="AP977">
        <v>0</v>
      </c>
      <c r="AQ977">
        <v>0</v>
      </c>
      <c r="AR977">
        <v>0</v>
      </c>
      <c r="AS977">
        <v>1.0274200000000001E-8</v>
      </c>
      <c r="AT977">
        <v>-3.0924039999999999E-8</v>
      </c>
      <c r="AU977">
        <v>-7.4044140000000001E-9</v>
      </c>
      <c r="AV977">
        <v>1</v>
      </c>
      <c r="AW977">
        <v>1</v>
      </c>
      <c r="AX977">
        <v>0</v>
      </c>
      <c r="AY977">
        <v>0</v>
      </c>
      <c r="AZ977">
        <v>0</v>
      </c>
      <c r="BA977">
        <v>1</v>
      </c>
      <c r="BB977">
        <v>2</v>
      </c>
      <c r="BC977">
        <v>1</v>
      </c>
      <c r="BD977">
        <v>0</v>
      </c>
      <c r="BE977">
        <v>0</v>
      </c>
      <c r="BF977">
        <v>0</v>
      </c>
      <c r="BG977">
        <v>1.2862019999999999E-8</v>
      </c>
      <c r="BH977">
        <v>-4.6092980000000001E-8</v>
      </c>
      <c r="BI977">
        <v>-7.1485709999999998E-9</v>
      </c>
      <c r="BJ977">
        <v>1</v>
      </c>
      <c r="BK977">
        <v>1</v>
      </c>
      <c r="BL977">
        <v>0</v>
      </c>
      <c r="BM977">
        <v>0</v>
      </c>
      <c r="BN977">
        <v>0</v>
      </c>
      <c r="BO977">
        <v>1</v>
      </c>
    </row>
    <row r="978" spans="1:67" x14ac:dyDescent="0.2">
      <c r="A978">
        <v>215.452</v>
      </c>
      <c r="B978">
        <v>3.3801830000000002</v>
      </c>
      <c r="C978">
        <v>2.4591430000000001</v>
      </c>
      <c r="D978">
        <v>2.1149710000000002</v>
      </c>
      <c r="E978">
        <v>-0.13262450000000001</v>
      </c>
      <c r="F978">
        <v>0.1797599</v>
      </c>
      <c r="G978">
        <v>3.619166E-2</v>
      </c>
      <c r="H978">
        <v>0.97405710000000001</v>
      </c>
      <c r="I978">
        <v>0.24264279999999999</v>
      </c>
      <c r="J978">
        <v>0.1006433</v>
      </c>
      <c r="K978">
        <v>0.82908550000000003</v>
      </c>
      <c r="L978">
        <v>-0.1584313</v>
      </c>
      <c r="M978">
        <v>0.52667600000000003</v>
      </c>
      <c r="N978">
        <v>1</v>
      </c>
      <c r="O978">
        <v>0</v>
      </c>
      <c r="P978">
        <v>0</v>
      </c>
      <c r="Q978">
        <v>0</v>
      </c>
      <c r="R978">
        <v>57.34093</v>
      </c>
      <c r="S978">
        <v>33.342570000000002</v>
      </c>
      <c r="T978">
        <v>8.1426130000000008</v>
      </c>
      <c r="U978">
        <v>34.020269999999996</v>
      </c>
      <c r="V978">
        <v>54.412700000000001</v>
      </c>
      <c r="W978">
        <v>55.08493</v>
      </c>
      <c r="X978">
        <v>59.957039999999999</v>
      </c>
      <c r="Y978">
        <v>68.611189999999993</v>
      </c>
      <c r="Z978">
        <v>0</v>
      </c>
      <c r="AA978">
        <v>1</v>
      </c>
      <c r="AB978">
        <v>0</v>
      </c>
      <c r="AC978">
        <v>0</v>
      </c>
      <c r="AD978">
        <v>0</v>
      </c>
      <c r="AE978">
        <v>1.5588399999999999E-8</v>
      </c>
      <c r="AF978">
        <v>-2.4011620000000002E-8</v>
      </c>
      <c r="AG978">
        <v>3.5505989999999997E-8</v>
      </c>
      <c r="AH978">
        <v>1</v>
      </c>
      <c r="AI978">
        <v>1</v>
      </c>
      <c r="AJ978">
        <v>0</v>
      </c>
      <c r="AK978">
        <v>0</v>
      </c>
      <c r="AL978">
        <v>0</v>
      </c>
      <c r="AM978">
        <v>1</v>
      </c>
      <c r="AN978">
        <v>1</v>
      </c>
      <c r="AO978">
        <v>1</v>
      </c>
      <c r="AP978">
        <v>0</v>
      </c>
      <c r="AQ978">
        <v>0</v>
      </c>
      <c r="AR978">
        <v>0</v>
      </c>
      <c r="AS978">
        <v>5.6629999999999996E-3</v>
      </c>
      <c r="AT978">
        <v>1.191447E-3</v>
      </c>
      <c r="AU978">
        <v>-2.2829590000000002E-3</v>
      </c>
      <c r="AV978">
        <v>0.9999808</v>
      </c>
      <c r="AW978">
        <v>1</v>
      </c>
      <c r="AX978">
        <v>0</v>
      </c>
      <c r="AY978">
        <v>0</v>
      </c>
      <c r="AZ978">
        <v>0</v>
      </c>
      <c r="BA978">
        <v>1</v>
      </c>
      <c r="BB978">
        <v>2</v>
      </c>
      <c r="BC978">
        <v>1</v>
      </c>
      <c r="BD978">
        <v>0</v>
      </c>
      <c r="BE978">
        <v>0</v>
      </c>
      <c r="BF978">
        <v>0</v>
      </c>
      <c r="BG978">
        <v>1.3712400000000001E-8</v>
      </c>
      <c r="BH978">
        <v>-6.7929800000000003E-9</v>
      </c>
      <c r="BI978">
        <v>3.1509859999999997E-8</v>
      </c>
      <c r="BJ978">
        <v>1</v>
      </c>
      <c r="BK978">
        <v>1</v>
      </c>
      <c r="BL978">
        <v>0</v>
      </c>
      <c r="BM978">
        <v>0</v>
      </c>
      <c r="BN978">
        <v>0</v>
      </c>
      <c r="BO978">
        <v>1</v>
      </c>
    </row>
    <row r="979" spans="1:67" x14ac:dyDescent="0.2">
      <c r="A979">
        <v>215.50139999999999</v>
      </c>
      <c r="B979">
        <v>3.3801830000000002</v>
      </c>
      <c r="C979">
        <v>2.4591430000000001</v>
      </c>
      <c r="D979">
        <v>2.1149710000000002</v>
      </c>
      <c r="E979">
        <v>-0.1026125</v>
      </c>
      <c r="F979">
        <v>0.18657219999999999</v>
      </c>
      <c r="G979">
        <v>2.9251900000000001E-2</v>
      </c>
      <c r="H979">
        <v>0.97662990000000005</v>
      </c>
      <c r="I979">
        <v>0.24264279999999999</v>
      </c>
      <c r="J979">
        <v>0.1006423</v>
      </c>
      <c r="K979">
        <v>0.82908890000000002</v>
      </c>
      <c r="L979">
        <v>-0.15843180000000001</v>
      </c>
      <c r="M979">
        <v>0.52667079999999999</v>
      </c>
      <c r="N979">
        <v>1</v>
      </c>
      <c r="O979">
        <v>0</v>
      </c>
      <c r="P979">
        <v>0</v>
      </c>
      <c r="Q979">
        <v>0</v>
      </c>
      <c r="R979">
        <v>50.715389999999999</v>
      </c>
      <c r="S979">
        <v>29.565079999999998</v>
      </c>
      <c r="T979">
        <v>7.194178</v>
      </c>
      <c r="U979">
        <v>30.087890000000002</v>
      </c>
      <c r="V979">
        <v>48.141820000000003</v>
      </c>
      <c r="W979">
        <v>48.877479999999998</v>
      </c>
      <c r="X979">
        <v>53.156509999999997</v>
      </c>
      <c r="Y979">
        <v>60.782350000000001</v>
      </c>
      <c r="Z979">
        <v>0</v>
      </c>
      <c r="AA979">
        <v>1</v>
      </c>
      <c r="AB979">
        <v>0</v>
      </c>
      <c r="AC979">
        <v>0</v>
      </c>
      <c r="AD979">
        <v>0</v>
      </c>
      <c r="AE979">
        <v>-3.9618839999999996E-9</v>
      </c>
      <c r="AF979">
        <v>5.0970090000000001E-8</v>
      </c>
      <c r="AG979">
        <v>-8.0860930000000005E-10</v>
      </c>
      <c r="AH979">
        <v>1</v>
      </c>
      <c r="AI979">
        <v>1</v>
      </c>
      <c r="AJ979">
        <v>0</v>
      </c>
      <c r="AK979">
        <v>0</v>
      </c>
      <c r="AL979">
        <v>0</v>
      </c>
      <c r="AM979">
        <v>1</v>
      </c>
      <c r="AN979">
        <v>1</v>
      </c>
      <c r="AO979">
        <v>1</v>
      </c>
      <c r="AP979">
        <v>0</v>
      </c>
      <c r="AQ979">
        <v>0</v>
      </c>
      <c r="AR979">
        <v>0</v>
      </c>
      <c r="AS979">
        <v>2.8057550000000001E-2</v>
      </c>
      <c r="AT979">
        <v>6.4261530000000004E-3</v>
      </c>
      <c r="AU979">
        <v>-1.3156660000000001E-2</v>
      </c>
      <c r="AV979">
        <v>0.99949619999999995</v>
      </c>
      <c r="AW979">
        <v>1</v>
      </c>
      <c r="AX979">
        <v>0</v>
      </c>
      <c r="AY979">
        <v>0</v>
      </c>
      <c r="AZ979">
        <v>0</v>
      </c>
      <c r="BA979">
        <v>1</v>
      </c>
      <c r="BB979">
        <v>2</v>
      </c>
      <c r="BC979">
        <v>1</v>
      </c>
      <c r="BD979">
        <v>0</v>
      </c>
      <c r="BE979">
        <v>0</v>
      </c>
      <c r="BF979">
        <v>0</v>
      </c>
      <c r="BG979">
        <v>-1.3649239999999999E-9</v>
      </c>
      <c r="BH979">
        <v>6.3239180000000006E-8</v>
      </c>
      <c r="BI979">
        <v>3.1424270000000002E-9</v>
      </c>
      <c r="BJ979">
        <v>1</v>
      </c>
      <c r="BK979">
        <v>1</v>
      </c>
      <c r="BL979">
        <v>0</v>
      </c>
      <c r="BM979">
        <v>0</v>
      </c>
      <c r="BN979">
        <v>0</v>
      </c>
      <c r="BO979">
        <v>1</v>
      </c>
    </row>
    <row r="980" spans="1:67" x14ac:dyDescent="0.2">
      <c r="A980">
        <v>215.55070000000001</v>
      </c>
      <c r="B980">
        <v>3.3801830000000002</v>
      </c>
      <c r="C980">
        <v>2.4591430000000001</v>
      </c>
      <c r="D980">
        <v>2.1149710000000002</v>
      </c>
      <c r="E980">
        <v>-7.9796140000000002E-2</v>
      </c>
      <c r="F980">
        <v>0.19100800000000001</v>
      </c>
      <c r="G980">
        <v>1.7945929999999999E-2</v>
      </c>
      <c r="H980">
        <v>0.97817509999999996</v>
      </c>
      <c r="I980">
        <v>0.24264279999999999</v>
      </c>
      <c r="J980">
        <v>0.1006417</v>
      </c>
      <c r="K980">
        <v>0.82909089999999996</v>
      </c>
      <c r="L980">
        <v>-0.1584322</v>
      </c>
      <c r="M980">
        <v>0.52666769999999996</v>
      </c>
      <c r="N980">
        <v>1</v>
      </c>
      <c r="O980">
        <v>0</v>
      </c>
      <c r="P980">
        <v>0</v>
      </c>
      <c r="Q980">
        <v>0</v>
      </c>
      <c r="R980">
        <v>50.701650000000001</v>
      </c>
      <c r="S980">
        <v>29.619800000000001</v>
      </c>
      <c r="T980">
        <v>6.9726220000000003</v>
      </c>
      <c r="U980">
        <v>29.988330000000001</v>
      </c>
      <c r="V980">
        <v>48.023350000000001</v>
      </c>
      <c r="W980">
        <v>49.062460000000002</v>
      </c>
      <c r="X980">
        <v>53.271990000000002</v>
      </c>
      <c r="Y980">
        <v>60.804600000000001</v>
      </c>
      <c r="Z980">
        <v>0</v>
      </c>
      <c r="AA980">
        <v>1</v>
      </c>
      <c r="AB980">
        <v>0</v>
      </c>
      <c r="AC980">
        <v>0</v>
      </c>
      <c r="AD980">
        <v>0</v>
      </c>
      <c r="AE980">
        <v>-8.3190249999999996E-9</v>
      </c>
      <c r="AF980">
        <v>-3.4898019999999999E-8</v>
      </c>
      <c r="AG980">
        <v>-3.7457339999999998E-8</v>
      </c>
      <c r="AH980">
        <v>1</v>
      </c>
      <c r="AI980">
        <v>1</v>
      </c>
      <c r="AJ980">
        <v>0</v>
      </c>
      <c r="AK980">
        <v>0</v>
      </c>
      <c r="AL980">
        <v>0</v>
      </c>
      <c r="AM980">
        <v>1</v>
      </c>
      <c r="AN980">
        <v>1</v>
      </c>
      <c r="AO980">
        <v>1</v>
      </c>
      <c r="AP980">
        <v>0</v>
      </c>
      <c r="AQ980">
        <v>0</v>
      </c>
      <c r="AR980">
        <v>0</v>
      </c>
      <c r="AS980">
        <v>2.0196760000000001E-2</v>
      </c>
      <c r="AT980">
        <v>3.5237860000000001E-3</v>
      </c>
      <c r="AU980">
        <v>-1.5812400000000001E-2</v>
      </c>
      <c r="AV980">
        <v>0.99967620000000001</v>
      </c>
      <c r="AW980">
        <v>1</v>
      </c>
      <c r="AX980">
        <v>0</v>
      </c>
      <c r="AY980">
        <v>0</v>
      </c>
      <c r="AZ980">
        <v>0</v>
      </c>
      <c r="BA980">
        <v>1</v>
      </c>
      <c r="BB980">
        <v>2</v>
      </c>
      <c r="BC980">
        <v>1</v>
      </c>
      <c r="BD980">
        <v>0</v>
      </c>
      <c r="BE980">
        <v>0</v>
      </c>
      <c r="BF980">
        <v>0</v>
      </c>
      <c r="BG980">
        <v>-8.0155630000000001E-9</v>
      </c>
      <c r="BH980">
        <v>-4.0665949999999999E-8</v>
      </c>
      <c r="BI980">
        <v>-2.6989510000000001E-8</v>
      </c>
      <c r="BJ980">
        <v>1</v>
      </c>
      <c r="BK980">
        <v>1</v>
      </c>
      <c r="BL980">
        <v>0</v>
      </c>
      <c r="BM980">
        <v>0</v>
      </c>
      <c r="BN980">
        <v>0</v>
      </c>
      <c r="BO980">
        <v>1</v>
      </c>
    </row>
    <row r="981" spans="1:67" x14ac:dyDescent="0.2">
      <c r="A981">
        <v>215.602</v>
      </c>
      <c r="B981">
        <v>3.3801830000000002</v>
      </c>
      <c r="C981">
        <v>2.4591430000000001</v>
      </c>
      <c r="D981">
        <v>2.1149710000000002</v>
      </c>
      <c r="E981">
        <v>-6.1223430000000002E-2</v>
      </c>
      <c r="F981">
        <v>0.19389629999999999</v>
      </c>
      <c r="G981">
        <v>1.382106E-2</v>
      </c>
      <c r="H981">
        <v>0.9790122</v>
      </c>
      <c r="I981">
        <v>0.24264279999999999</v>
      </c>
      <c r="J981">
        <v>0.1006413</v>
      </c>
      <c r="K981">
        <v>0.8290921</v>
      </c>
      <c r="L981">
        <v>-0.1584325</v>
      </c>
      <c r="M981">
        <v>0.52666570000000001</v>
      </c>
      <c r="N981">
        <v>1</v>
      </c>
      <c r="O981">
        <v>0</v>
      </c>
      <c r="P981">
        <v>0</v>
      </c>
      <c r="Q981">
        <v>0</v>
      </c>
      <c r="R981">
        <v>54.108110000000003</v>
      </c>
      <c r="S981">
        <v>31.562840000000001</v>
      </c>
      <c r="T981">
        <v>7.2475399999999999</v>
      </c>
      <c r="U981">
        <v>31.821870000000001</v>
      </c>
      <c r="V981">
        <v>50.999960000000002</v>
      </c>
      <c r="W981">
        <v>52.39011</v>
      </c>
      <c r="X981">
        <v>56.810989999999997</v>
      </c>
      <c r="Y981">
        <v>64.738460000000003</v>
      </c>
      <c r="Z981">
        <v>0</v>
      </c>
      <c r="AA981">
        <v>1</v>
      </c>
      <c r="AB981">
        <v>0</v>
      </c>
      <c r="AC981">
        <v>0</v>
      </c>
      <c r="AD981">
        <v>0</v>
      </c>
      <c r="AE981">
        <v>-2.5860469999999999E-8</v>
      </c>
      <c r="AF981">
        <v>-2.6745799999999999E-8</v>
      </c>
      <c r="AG981">
        <v>4.05115E-10</v>
      </c>
      <c r="AH981">
        <v>1</v>
      </c>
      <c r="AI981">
        <v>1</v>
      </c>
      <c r="AJ981">
        <v>0</v>
      </c>
      <c r="AK981">
        <v>0</v>
      </c>
      <c r="AL981">
        <v>0</v>
      </c>
      <c r="AM981">
        <v>1</v>
      </c>
      <c r="AN981">
        <v>1</v>
      </c>
      <c r="AO981">
        <v>1</v>
      </c>
      <c r="AP981">
        <v>0</v>
      </c>
      <c r="AQ981">
        <v>0</v>
      </c>
      <c r="AR981">
        <v>0</v>
      </c>
      <c r="AS981">
        <v>1.7397619999999999E-2</v>
      </c>
      <c r="AT981">
        <v>2.6534900000000001E-3</v>
      </c>
      <c r="AU981">
        <v>-7.8265009999999996E-3</v>
      </c>
      <c r="AV981">
        <v>0.99979629999999997</v>
      </c>
      <c r="AW981">
        <v>1</v>
      </c>
      <c r="AX981">
        <v>0</v>
      </c>
      <c r="AY981">
        <v>0</v>
      </c>
      <c r="AZ981">
        <v>0</v>
      </c>
      <c r="BA981">
        <v>1</v>
      </c>
      <c r="BB981">
        <v>2</v>
      </c>
      <c r="BC981">
        <v>1</v>
      </c>
      <c r="BD981">
        <v>0</v>
      </c>
      <c r="BE981">
        <v>0</v>
      </c>
      <c r="BF981">
        <v>0</v>
      </c>
      <c r="BG981">
        <v>-2.6929980000000001E-8</v>
      </c>
      <c r="BH981">
        <v>-1.3703489999999999E-8</v>
      </c>
      <c r="BI981">
        <v>-4.5870940000000002E-9</v>
      </c>
      <c r="BJ981">
        <v>1</v>
      </c>
      <c r="BK981">
        <v>1</v>
      </c>
      <c r="BL981">
        <v>0</v>
      </c>
      <c r="BM981">
        <v>0</v>
      </c>
      <c r="BN981">
        <v>0</v>
      </c>
      <c r="BO981">
        <v>1</v>
      </c>
    </row>
    <row r="982" spans="1:67" x14ac:dyDescent="0.2">
      <c r="A982">
        <v>215.6524</v>
      </c>
      <c r="B982">
        <v>3.3801830000000002</v>
      </c>
      <c r="C982">
        <v>2.4591430000000001</v>
      </c>
      <c r="D982">
        <v>2.1149710000000002</v>
      </c>
      <c r="E982">
        <v>-4.3635140000000003E-2</v>
      </c>
      <c r="F982">
        <v>0.19200800000000001</v>
      </c>
      <c r="G982">
        <v>6.8992059999999997E-3</v>
      </c>
      <c r="H982">
        <v>0.98039869999999996</v>
      </c>
      <c r="I982">
        <v>0.24264279999999999</v>
      </c>
      <c r="J982">
        <v>0.1006411</v>
      </c>
      <c r="K982">
        <v>0.82909290000000002</v>
      </c>
      <c r="L982">
        <v>-0.15843260000000001</v>
      </c>
      <c r="M982">
        <v>0.52666460000000004</v>
      </c>
      <c r="N982">
        <v>1</v>
      </c>
      <c r="O982">
        <v>0</v>
      </c>
      <c r="P982">
        <v>0</v>
      </c>
      <c r="Q982">
        <v>0</v>
      </c>
      <c r="R982">
        <v>49.293689999999998</v>
      </c>
      <c r="S982">
        <v>28.716390000000001</v>
      </c>
      <c r="T982">
        <v>6.4554280000000004</v>
      </c>
      <c r="U982">
        <v>28.844930000000002</v>
      </c>
      <c r="V982">
        <v>46.263500000000001</v>
      </c>
      <c r="W982">
        <v>47.735939999999999</v>
      </c>
      <c r="X982">
        <v>51.69988</v>
      </c>
      <c r="Y982">
        <v>58.849640000000001</v>
      </c>
      <c r="Z982">
        <v>0</v>
      </c>
      <c r="AA982">
        <v>1</v>
      </c>
      <c r="AB982">
        <v>0</v>
      </c>
      <c r="AC982">
        <v>0</v>
      </c>
      <c r="AD982">
        <v>0</v>
      </c>
      <c r="AE982">
        <v>-2.3770899999999999E-8</v>
      </c>
      <c r="AF982">
        <v>7.1089640000000001E-8</v>
      </c>
      <c r="AG982">
        <v>-3.5912289999999997E-8</v>
      </c>
      <c r="AH982">
        <v>1</v>
      </c>
      <c r="AI982">
        <v>1</v>
      </c>
      <c r="AJ982">
        <v>0</v>
      </c>
      <c r="AK982">
        <v>0</v>
      </c>
      <c r="AL982">
        <v>0</v>
      </c>
      <c r="AM982">
        <v>1</v>
      </c>
      <c r="AN982">
        <v>1</v>
      </c>
      <c r="AO982">
        <v>1</v>
      </c>
      <c r="AP982">
        <v>0</v>
      </c>
      <c r="AQ982">
        <v>0</v>
      </c>
      <c r="AR982">
        <v>0</v>
      </c>
      <c r="AS982">
        <v>1.596384E-2</v>
      </c>
      <c r="AT982">
        <v>-2.260246E-3</v>
      </c>
      <c r="AU982">
        <v>-1.013726E-2</v>
      </c>
      <c r="AV982">
        <v>0.99982000000000004</v>
      </c>
      <c r="AW982">
        <v>1</v>
      </c>
      <c r="AX982">
        <v>0</v>
      </c>
      <c r="AY982">
        <v>0</v>
      </c>
      <c r="AZ982">
        <v>0</v>
      </c>
      <c r="BA982">
        <v>1</v>
      </c>
      <c r="BB982">
        <v>2</v>
      </c>
      <c r="BC982">
        <v>1</v>
      </c>
      <c r="BD982">
        <v>0</v>
      </c>
      <c r="BE982">
        <v>0</v>
      </c>
      <c r="BF982">
        <v>0</v>
      </c>
      <c r="BG982">
        <v>-2.005968E-8</v>
      </c>
      <c r="BH982">
        <v>6.3110680000000006E-8</v>
      </c>
      <c r="BI982">
        <v>-3.7037209999999997E-8</v>
      </c>
      <c r="BJ982">
        <v>1</v>
      </c>
      <c r="BK982">
        <v>1</v>
      </c>
      <c r="BL982">
        <v>0</v>
      </c>
      <c r="BM982">
        <v>0</v>
      </c>
      <c r="BN982">
        <v>0</v>
      </c>
      <c r="BO982">
        <v>1</v>
      </c>
    </row>
    <row r="983" spans="1:67" x14ac:dyDescent="0.2">
      <c r="A983">
        <v>215.70099999999999</v>
      </c>
      <c r="B983">
        <v>3.3801830000000002</v>
      </c>
      <c r="C983">
        <v>2.4591430000000001</v>
      </c>
      <c r="D983">
        <v>2.1149710000000002</v>
      </c>
      <c r="E983">
        <v>-3.355644E-2</v>
      </c>
      <c r="F983">
        <v>0.18932850000000001</v>
      </c>
      <c r="G983">
        <v>3.3184759999999999E-3</v>
      </c>
      <c r="H983">
        <v>0.98133459999999995</v>
      </c>
      <c r="I983">
        <v>0.24264279999999999</v>
      </c>
      <c r="J983">
        <v>0.1006411</v>
      </c>
      <c r="K983">
        <v>0.82909319999999997</v>
      </c>
      <c r="L983">
        <v>-0.15843270000000001</v>
      </c>
      <c r="M983">
        <v>0.52666400000000002</v>
      </c>
      <c r="N983">
        <v>1</v>
      </c>
      <c r="O983">
        <v>0</v>
      </c>
      <c r="P983">
        <v>0</v>
      </c>
      <c r="Q983">
        <v>0</v>
      </c>
      <c r="R983">
        <v>49.365630000000003</v>
      </c>
      <c r="S983">
        <v>28.715160000000001</v>
      </c>
      <c r="T983">
        <v>6.3225259999999999</v>
      </c>
      <c r="U983">
        <v>28.769469999999998</v>
      </c>
      <c r="V983">
        <v>46.17109</v>
      </c>
      <c r="W983">
        <v>47.803550000000001</v>
      </c>
      <c r="X983">
        <v>51.727849999999997</v>
      </c>
      <c r="Y983">
        <v>58.842739999999999</v>
      </c>
      <c r="Z983">
        <v>0</v>
      </c>
      <c r="AA983">
        <v>1</v>
      </c>
      <c r="AB983">
        <v>0</v>
      </c>
      <c r="AC983">
        <v>0</v>
      </c>
      <c r="AD983">
        <v>0</v>
      </c>
      <c r="AE983">
        <v>3.2055380000000002E-10</v>
      </c>
      <c r="AF983">
        <v>6.0996859999999995E-8</v>
      </c>
      <c r="AG983">
        <v>-4.288642E-10</v>
      </c>
      <c r="AH983">
        <v>1</v>
      </c>
      <c r="AI983">
        <v>1</v>
      </c>
      <c r="AJ983">
        <v>0</v>
      </c>
      <c r="AK983">
        <v>0</v>
      </c>
      <c r="AL983">
        <v>0</v>
      </c>
      <c r="AM983">
        <v>1</v>
      </c>
      <c r="AN983">
        <v>1</v>
      </c>
      <c r="AO983">
        <v>1</v>
      </c>
      <c r="AP983">
        <v>0</v>
      </c>
      <c r="AQ983">
        <v>0</v>
      </c>
      <c r="AR983">
        <v>0</v>
      </c>
      <c r="AS983">
        <v>9.2532090000000001E-3</v>
      </c>
      <c r="AT983">
        <v>-2.9033259999999999E-3</v>
      </c>
      <c r="AU983">
        <v>-5.3281259999999999E-3</v>
      </c>
      <c r="AV983">
        <v>0.99992259999999999</v>
      </c>
      <c r="AW983">
        <v>1</v>
      </c>
      <c r="AX983">
        <v>0</v>
      </c>
      <c r="AY983">
        <v>0</v>
      </c>
      <c r="AZ983">
        <v>0</v>
      </c>
      <c r="BA983">
        <v>1</v>
      </c>
      <c r="BB983">
        <v>2</v>
      </c>
      <c r="BC983">
        <v>1</v>
      </c>
      <c r="BD983">
        <v>0</v>
      </c>
      <c r="BE983">
        <v>0</v>
      </c>
      <c r="BF983">
        <v>0</v>
      </c>
      <c r="BG983">
        <v>7.1225840000000001E-9</v>
      </c>
      <c r="BH983">
        <v>6.3929439999999998E-8</v>
      </c>
      <c r="BI983">
        <v>-3.5808969999999997E-8</v>
      </c>
      <c r="BJ983">
        <v>1</v>
      </c>
      <c r="BK983">
        <v>1</v>
      </c>
      <c r="BL983">
        <v>0</v>
      </c>
      <c r="BM983">
        <v>0</v>
      </c>
      <c r="BN983">
        <v>0</v>
      </c>
      <c r="BO983">
        <v>1</v>
      </c>
    </row>
    <row r="984" spans="1:67" x14ac:dyDescent="0.2">
      <c r="A984">
        <v>215.75129999999999</v>
      </c>
      <c r="B984">
        <v>3.3801830000000002</v>
      </c>
      <c r="C984">
        <v>2.4591430000000001</v>
      </c>
      <c r="D984">
        <v>2.1149710000000002</v>
      </c>
      <c r="E984">
        <v>-2.424571E-2</v>
      </c>
      <c r="F984">
        <v>0.1855628</v>
      </c>
      <c r="G984">
        <v>-4.9432869999999996E-4</v>
      </c>
      <c r="H984">
        <v>0.98233309999999996</v>
      </c>
      <c r="I984">
        <v>0.24264279999999999</v>
      </c>
      <c r="J984">
        <v>0.10064099999999999</v>
      </c>
      <c r="K984">
        <v>0.82909350000000004</v>
      </c>
      <c r="L984">
        <v>-0.15843280000000001</v>
      </c>
      <c r="M984">
        <v>0.52666349999999995</v>
      </c>
      <c r="N984">
        <v>0</v>
      </c>
      <c r="O984">
        <v>0</v>
      </c>
      <c r="P984">
        <v>0</v>
      </c>
      <c r="Q984">
        <v>0</v>
      </c>
      <c r="R984">
        <v>51.071219999999997</v>
      </c>
      <c r="S984">
        <v>29.664200000000001</v>
      </c>
      <c r="T984">
        <v>6.4605709999999998</v>
      </c>
      <c r="U984">
        <v>29.656369999999999</v>
      </c>
      <c r="V984">
        <v>47.621650000000002</v>
      </c>
      <c r="W984">
        <v>49.445830000000001</v>
      </c>
      <c r="X984">
        <v>53.464480000000002</v>
      </c>
      <c r="Y984">
        <v>60.794539999999998</v>
      </c>
      <c r="Z984">
        <v>0</v>
      </c>
      <c r="AA984">
        <v>1</v>
      </c>
      <c r="AB984">
        <v>0</v>
      </c>
      <c r="AC984">
        <v>0</v>
      </c>
      <c r="AD984">
        <v>0</v>
      </c>
      <c r="AE984">
        <v>-2.9879380000000001E-9</v>
      </c>
      <c r="AF984">
        <v>3.6671280000000001E-8</v>
      </c>
      <c r="AG984">
        <v>5.5333649999999999E-8</v>
      </c>
      <c r="AH984">
        <v>1</v>
      </c>
      <c r="AI984">
        <v>1</v>
      </c>
      <c r="AJ984">
        <v>0</v>
      </c>
      <c r="AK984">
        <v>0</v>
      </c>
      <c r="AL984">
        <v>0</v>
      </c>
      <c r="AM984">
        <v>1</v>
      </c>
      <c r="AN984">
        <v>1</v>
      </c>
      <c r="AO984">
        <v>1</v>
      </c>
      <c r="AP984">
        <v>0</v>
      </c>
      <c r="AQ984">
        <v>0</v>
      </c>
      <c r="AR984">
        <v>0</v>
      </c>
      <c r="AS984">
        <v>8.4555340000000007E-3</v>
      </c>
      <c r="AT984">
        <v>-3.9679329999999999E-3</v>
      </c>
      <c r="AU984">
        <v>-5.4026200000000003E-3</v>
      </c>
      <c r="AV984">
        <v>0.99996850000000004</v>
      </c>
      <c r="AW984">
        <v>1</v>
      </c>
      <c r="AX984">
        <v>0</v>
      </c>
      <c r="AY984">
        <v>0</v>
      </c>
      <c r="AZ984">
        <v>0</v>
      </c>
      <c r="BA984">
        <v>1</v>
      </c>
      <c r="BB984">
        <v>2</v>
      </c>
      <c r="BC984">
        <v>1</v>
      </c>
      <c r="BD984">
        <v>0</v>
      </c>
      <c r="BE984">
        <v>0</v>
      </c>
      <c r="BF984">
        <v>0</v>
      </c>
      <c r="BG984">
        <v>-5.644423E-9</v>
      </c>
      <c r="BH984">
        <v>3.0636370000000003E-8</v>
      </c>
      <c r="BI984">
        <v>6.5273770000000005E-8</v>
      </c>
      <c r="BJ984">
        <v>1</v>
      </c>
      <c r="BK984">
        <v>1</v>
      </c>
      <c r="BL984">
        <v>0</v>
      </c>
      <c r="BM984">
        <v>0</v>
      </c>
      <c r="BN984">
        <v>0</v>
      </c>
      <c r="BO984">
        <v>1</v>
      </c>
    </row>
    <row r="985" spans="1:67" x14ac:dyDescent="0.2">
      <c r="A985">
        <v>215.80080000000001</v>
      </c>
      <c r="B985">
        <v>3.3801830000000002</v>
      </c>
      <c r="C985">
        <v>2.4591430000000001</v>
      </c>
      <c r="D985">
        <v>2.1149710000000002</v>
      </c>
      <c r="E985">
        <v>-2.092012E-2</v>
      </c>
      <c r="F985">
        <v>0.18354010000000001</v>
      </c>
      <c r="G985">
        <v>-4.118526E-3</v>
      </c>
      <c r="H985">
        <v>0.98278100000000002</v>
      </c>
      <c r="I985">
        <v>0.24264279999999999</v>
      </c>
      <c r="J985">
        <v>0.10064090000000001</v>
      </c>
      <c r="K985">
        <v>0.82909359999999999</v>
      </c>
      <c r="L985">
        <v>-0.15843280000000001</v>
      </c>
      <c r="M985">
        <v>0.5266632</v>
      </c>
      <c r="N985">
        <v>0</v>
      </c>
      <c r="O985">
        <v>0</v>
      </c>
      <c r="P985">
        <v>0</v>
      </c>
      <c r="Q985">
        <v>0</v>
      </c>
      <c r="R985">
        <v>51.106279999999998</v>
      </c>
      <c r="S985">
        <v>29.648040000000002</v>
      </c>
      <c r="T985">
        <v>6.5182719999999996</v>
      </c>
      <c r="U985">
        <v>29.60202</v>
      </c>
      <c r="V985">
        <v>47.553840000000001</v>
      </c>
      <c r="W985">
        <v>49.472580000000001</v>
      </c>
      <c r="X985">
        <v>53.468769999999999</v>
      </c>
      <c r="Y985">
        <v>60.787700000000001</v>
      </c>
      <c r="Z985">
        <v>0</v>
      </c>
      <c r="AA985">
        <v>1</v>
      </c>
      <c r="AB985">
        <v>0</v>
      </c>
      <c r="AC985">
        <v>0</v>
      </c>
      <c r="AD985">
        <v>0</v>
      </c>
      <c r="AE985">
        <v>-1.0893940000000001E-8</v>
      </c>
      <c r="AF985">
        <v>4.1221660000000001E-8</v>
      </c>
      <c r="AG985">
        <v>2.2296790000000002E-9</v>
      </c>
      <c r="AH985">
        <v>1</v>
      </c>
      <c r="AI985">
        <v>1</v>
      </c>
      <c r="AJ985">
        <v>0</v>
      </c>
      <c r="AK985">
        <v>0</v>
      </c>
      <c r="AL985">
        <v>0</v>
      </c>
      <c r="AM985">
        <v>1</v>
      </c>
      <c r="AN985">
        <v>1</v>
      </c>
      <c r="AO985">
        <v>1</v>
      </c>
      <c r="AP985">
        <v>0</v>
      </c>
      <c r="AQ985">
        <v>0</v>
      </c>
      <c r="AR985">
        <v>0</v>
      </c>
      <c r="AS985">
        <v>2.6100120000000001E-3</v>
      </c>
      <c r="AT985">
        <v>-2.1596620000000001E-3</v>
      </c>
      <c r="AU985">
        <v>-4.1229480000000004E-3</v>
      </c>
      <c r="AV985">
        <v>0.99997320000000001</v>
      </c>
      <c r="AW985">
        <v>1</v>
      </c>
      <c r="AX985">
        <v>0</v>
      </c>
      <c r="AY985">
        <v>0</v>
      </c>
      <c r="AZ985">
        <v>0</v>
      </c>
      <c r="BA985">
        <v>1</v>
      </c>
      <c r="BB985">
        <v>2</v>
      </c>
      <c r="BC985">
        <v>1</v>
      </c>
      <c r="BD985">
        <v>0</v>
      </c>
      <c r="BE985">
        <v>0</v>
      </c>
      <c r="BF985">
        <v>0</v>
      </c>
      <c r="BG985">
        <v>-7.2729150000000002E-9</v>
      </c>
      <c r="BH985">
        <v>3.896405E-8</v>
      </c>
      <c r="BI985">
        <v>-1.626131E-9</v>
      </c>
      <c r="BJ985">
        <v>1</v>
      </c>
      <c r="BK985">
        <v>1</v>
      </c>
      <c r="BL985">
        <v>0</v>
      </c>
      <c r="BM985">
        <v>0</v>
      </c>
      <c r="BN985">
        <v>0</v>
      </c>
      <c r="BO985">
        <v>1</v>
      </c>
    </row>
    <row r="986" spans="1:67" x14ac:dyDescent="0.2">
      <c r="A986">
        <v>215.8519</v>
      </c>
      <c r="B986">
        <v>3.3801830000000002</v>
      </c>
      <c r="C986">
        <v>2.4591430000000001</v>
      </c>
      <c r="D986">
        <v>2.1149710000000002</v>
      </c>
      <c r="E986">
        <v>-1.9255459999999999E-2</v>
      </c>
      <c r="F986">
        <v>0.1840977</v>
      </c>
      <c r="G986">
        <v>-5.2276650000000003E-3</v>
      </c>
      <c r="H986">
        <v>0.98270539999999995</v>
      </c>
      <c r="I986">
        <v>0.24264279999999999</v>
      </c>
      <c r="J986">
        <v>0.10064099999999999</v>
      </c>
      <c r="K986">
        <v>0.82909359999999999</v>
      </c>
      <c r="L986">
        <v>-0.15843289999999999</v>
      </c>
      <c r="M986">
        <v>0.5266632</v>
      </c>
      <c r="N986">
        <v>0</v>
      </c>
      <c r="O986">
        <v>0</v>
      </c>
      <c r="P986">
        <v>0</v>
      </c>
      <c r="Q986">
        <v>0</v>
      </c>
      <c r="R986">
        <v>54.414709999999999</v>
      </c>
      <c r="S986">
        <v>31.548850000000002</v>
      </c>
      <c r="T986">
        <v>6.9742259999999998</v>
      </c>
      <c r="U986">
        <v>31.48733</v>
      </c>
      <c r="V986">
        <v>50.590670000000003</v>
      </c>
      <c r="W986">
        <v>52.678620000000002</v>
      </c>
      <c r="X986">
        <v>56.925739999999998</v>
      </c>
      <c r="Y986">
        <v>64.707710000000006</v>
      </c>
      <c r="Z986">
        <v>0</v>
      </c>
      <c r="AA986">
        <v>1</v>
      </c>
      <c r="AB986">
        <v>0</v>
      </c>
      <c r="AC986">
        <v>0</v>
      </c>
      <c r="AD986">
        <v>0</v>
      </c>
      <c r="AE986">
        <v>2.2354049999999999E-8</v>
      </c>
      <c r="AF986">
        <v>8.411769E-8</v>
      </c>
      <c r="AG986">
        <v>9.5104160000000007E-9</v>
      </c>
      <c r="AH986">
        <v>1</v>
      </c>
      <c r="AI986">
        <v>1</v>
      </c>
      <c r="AJ986">
        <v>0</v>
      </c>
      <c r="AK986">
        <v>0</v>
      </c>
      <c r="AL986">
        <v>0</v>
      </c>
      <c r="AM986">
        <v>1</v>
      </c>
      <c r="AN986">
        <v>1</v>
      </c>
      <c r="AO986">
        <v>1</v>
      </c>
      <c r="AP986">
        <v>0</v>
      </c>
      <c r="AQ986">
        <v>0</v>
      </c>
      <c r="AR986">
        <v>0</v>
      </c>
      <c r="AS986">
        <v>1.4329880000000001E-3</v>
      </c>
      <c r="AT986">
        <v>5.3353720000000001E-4</v>
      </c>
      <c r="AU986">
        <v>-1.4067299999999999E-3</v>
      </c>
      <c r="AV986">
        <v>0.99999579999999999</v>
      </c>
      <c r="AW986">
        <v>1</v>
      </c>
      <c r="AX986">
        <v>0</v>
      </c>
      <c r="AY986">
        <v>0</v>
      </c>
      <c r="AZ986">
        <v>0</v>
      </c>
      <c r="BA986">
        <v>1</v>
      </c>
      <c r="BB986">
        <v>2</v>
      </c>
      <c r="BC986">
        <v>1</v>
      </c>
      <c r="BD986">
        <v>0</v>
      </c>
      <c r="BE986">
        <v>0</v>
      </c>
      <c r="BF986">
        <v>0</v>
      </c>
      <c r="BG986">
        <v>2.714027E-8</v>
      </c>
      <c r="BH986">
        <v>7.6567819999999997E-8</v>
      </c>
      <c r="BI986">
        <v>9.3218910000000007E-9</v>
      </c>
      <c r="BJ986">
        <v>1</v>
      </c>
      <c r="BK986">
        <v>1</v>
      </c>
      <c r="BL986">
        <v>0</v>
      </c>
      <c r="BM986">
        <v>0</v>
      </c>
      <c r="BN986">
        <v>0</v>
      </c>
      <c r="BO986">
        <v>1</v>
      </c>
    </row>
    <row r="987" spans="1:67" x14ac:dyDescent="0.2">
      <c r="A987">
        <v>215.90100000000001</v>
      </c>
      <c r="B987">
        <v>3.3801830000000002</v>
      </c>
      <c r="C987">
        <v>2.4591430000000001</v>
      </c>
      <c r="D987">
        <v>2.1149710000000002</v>
      </c>
      <c r="E987">
        <v>-2.1440569999999999E-2</v>
      </c>
      <c r="F987">
        <v>0.18235380000000001</v>
      </c>
      <c r="G987">
        <v>-6.5160249999999999E-3</v>
      </c>
      <c r="H987">
        <v>0.98297760000000001</v>
      </c>
      <c r="I987">
        <v>0.24264279999999999</v>
      </c>
      <c r="J987">
        <v>0.10064099999999999</v>
      </c>
      <c r="K987">
        <v>0.82909370000000004</v>
      </c>
      <c r="L987">
        <v>-0.15843289999999999</v>
      </c>
      <c r="M987">
        <v>0.52666310000000005</v>
      </c>
      <c r="N987">
        <v>0</v>
      </c>
      <c r="O987">
        <v>0</v>
      </c>
      <c r="P987">
        <v>0</v>
      </c>
      <c r="Q987">
        <v>0</v>
      </c>
      <c r="R987">
        <v>52.763109999999998</v>
      </c>
      <c r="S987">
        <v>30.587219999999999</v>
      </c>
      <c r="T987">
        <v>6.7732270000000003</v>
      </c>
      <c r="U987">
        <v>30.530560000000001</v>
      </c>
      <c r="V987">
        <v>49.053649999999998</v>
      </c>
      <c r="W987">
        <v>51.08372</v>
      </c>
      <c r="X987">
        <v>55.204250000000002</v>
      </c>
      <c r="Y987">
        <v>62.747839999999997</v>
      </c>
      <c r="Z987">
        <v>0</v>
      </c>
      <c r="AA987">
        <v>1</v>
      </c>
      <c r="AB987">
        <v>0</v>
      </c>
      <c r="AC987">
        <v>0</v>
      </c>
      <c r="AD987">
        <v>0</v>
      </c>
      <c r="AE987">
        <v>-1.1504049999999999E-8</v>
      </c>
      <c r="AF987">
        <v>1.179378E-7</v>
      </c>
      <c r="AG987">
        <v>-4.0372860000000002E-8</v>
      </c>
      <c r="AH987">
        <v>1</v>
      </c>
      <c r="AI987">
        <v>1</v>
      </c>
      <c r="AJ987">
        <v>0</v>
      </c>
      <c r="AK987">
        <v>0</v>
      </c>
      <c r="AL987">
        <v>0</v>
      </c>
      <c r="AM987">
        <v>1</v>
      </c>
      <c r="AN987">
        <v>1</v>
      </c>
      <c r="AO987">
        <v>1</v>
      </c>
      <c r="AP987">
        <v>0</v>
      </c>
      <c r="AQ987">
        <v>0</v>
      </c>
      <c r="AR987">
        <v>0</v>
      </c>
      <c r="AS987">
        <v>-2.3877870000000002E-3</v>
      </c>
      <c r="AT987">
        <v>-1.7778609999999999E-3</v>
      </c>
      <c r="AU987">
        <v>-8.2756419999999999E-4</v>
      </c>
      <c r="AV987">
        <v>0.99999179999999999</v>
      </c>
      <c r="AW987">
        <v>1</v>
      </c>
      <c r="AX987">
        <v>0</v>
      </c>
      <c r="AY987">
        <v>0</v>
      </c>
      <c r="AZ987">
        <v>0</v>
      </c>
      <c r="BA987">
        <v>1</v>
      </c>
      <c r="BB987">
        <v>2</v>
      </c>
      <c r="BC987">
        <v>1</v>
      </c>
      <c r="BD987">
        <v>0</v>
      </c>
      <c r="BE987">
        <v>0</v>
      </c>
      <c r="BF987">
        <v>0</v>
      </c>
      <c r="BG987">
        <v>-9.6465530000000001E-9</v>
      </c>
      <c r="BH987">
        <v>9.4357059999999995E-8</v>
      </c>
      <c r="BI987">
        <v>-3.303044E-8</v>
      </c>
      <c r="BJ987">
        <v>1</v>
      </c>
      <c r="BK987">
        <v>1</v>
      </c>
      <c r="BL987">
        <v>0</v>
      </c>
      <c r="BM987">
        <v>0</v>
      </c>
      <c r="BN987">
        <v>0</v>
      </c>
      <c r="BO987">
        <v>1</v>
      </c>
    </row>
    <row r="988" spans="1:67" x14ac:dyDescent="0.2">
      <c r="A988">
        <v>215.95169999999999</v>
      </c>
      <c r="B988">
        <v>3.3801830000000002</v>
      </c>
      <c r="C988">
        <v>2.4591430000000001</v>
      </c>
      <c r="D988">
        <v>2.1149710000000002</v>
      </c>
      <c r="E988">
        <v>-1.8279420000000001E-2</v>
      </c>
      <c r="F988">
        <v>0.1826266</v>
      </c>
      <c r="G988">
        <v>-7.1496800000000003E-3</v>
      </c>
      <c r="H988">
        <v>0.98298649999999999</v>
      </c>
      <c r="I988">
        <v>0.24264279999999999</v>
      </c>
      <c r="J988">
        <v>0.10064099999999999</v>
      </c>
      <c r="K988">
        <v>0.82909370000000004</v>
      </c>
      <c r="L988">
        <v>-0.15843289999999999</v>
      </c>
      <c r="M988">
        <v>0.52666310000000005</v>
      </c>
      <c r="N988">
        <v>0</v>
      </c>
      <c r="O988">
        <v>0</v>
      </c>
      <c r="P988">
        <v>0</v>
      </c>
      <c r="Q988">
        <v>0</v>
      </c>
      <c r="R988">
        <v>54.403399999999998</v>
      </c>
      <c r="S988">
        <v>31.53444</v>
      </c>
      <c r="T988">
        <v>6.9973749999999999</v>
      </c>
      <c r="U988">
        <v>31.485659999999999</v>
      </c>
      <c r="V988">
        <v>50.586460000000002</v>
      </c>
      <c r="W988">
        <v>52.673560000000002</v>
      </c>
      <c r="X988">
        <v>56.928699999999999</v>
      </c>
      <c r="Y988">
        <v>64.710639999999998</v>
      </c>
      <c r="Z988">
        <v>0</v>
      </c>
      <c r="AA988">
        <v>1</v>
      </c>
      <c r="AB988">
        <v>0</v>
      </c>
      <c r="AC988">
        <v>0</v>
      </c>
      <c r="AD988">
        <v>0</v>
      </c>
      <c r="AE988">
        <v>1.2055279999999999E-8</v>
      </c>
      <c r="AF988">
        <v>4.865782E-8</v>
      </c>
      <c r="AG988">
        <v>-1.229368E-8</v>
      </c>
      <c r="AH988">
        <v>1</v>
      </c>
      <c r="AI988">
        <v>1</v>
      </c>
      <c r="AJ988">
        <v>0</v>
      </c>
      <c r="AK988">
        <v>0</v>
      </c>
      <c r="AL988">
        <v>0</v>
      </c>
      <c r="AM988">
        <v>1</v>
      </c>
      <c r="AN988">
        <v>1</v>
      </c>
      <c r="AO988">
        <v>1</v>
      </c>
      <c r="AP988">
        <v>0</v>
      </c>
      <c r="AQ988">
        <v>0</v>
      </c>
      <c r="AR988">
        <v>0</v>
      </c>
      <c r="AS988">
        <v>2.9952640000000001E-3</v>
      </c>
      <c r="AT988">
        <v>2.3008029999999999E-4</v>
      </c>
      <c r="AU988">
        <v>-1.2027170000000001E-3</v>
      </c>
      <c r="AV988">
        <v>0.99998339999999997</v>
      </c>
      <c r="AW988">
        <v>1</v>
      </c>
      <c r="AX988">
        <v>0</v>
      </c>
      <c r="AY988">
        <v>0</v>
      </c>
      <c r="AZ988">
        <v>0</v>
      </c>
      <c r="BA988">
        <v>1</v>
      </c>
      <c r="BB988">
        <v>2</v>
      </c>
      <c r="BC988">
        <v>1</v>
      </c>
      <c r="BD988">
        <v>0</v>
      </c>
      <c r="BE988">
        <v>0</v>
      </c>
      <c r="BF988">
        <v>0</v>
      </c>
      <c r="BG988">
        <v>1.2055279999999999E-8</v>
      </c>
      <c r="BH988">
        <v>4.865782E-8</v>
      </c>
      <c r="BI988">
        <v>-1.229368E-8</v>
      </c>
      <c r="BJ988">
        <v>1</v>
      </c>
      <c r="BK988">
        <v>1</v>
      </c>
      <c r="BL988">
        <v>0</v>
      </c>
      <c r="BM988">
        <v>0</v>
      </c>
      <c r="BN988">
        <v>0</v>
      </c>
      <c r="BO988">
        <v>1</v>
      </c>
    </row>
    <row r="989" spans="1:67" x14ac:dyDescent="0.2">
      <c r="A989">
        <v>216.00139999999999</v>
      </c>
      <c r="B989">
        <v>3.3801830000000002</v>
      </c>
      <c r="C989">
        <v>2.4591430000000001</v>
      </c>
      <c r="D989">
        <v>2.1149710000000002</v>
      </c>
      <c r="E989">
        <v>-1.6195169999999998E-2</v>
      </c>
      <c r="F989">
        <v>0.18218200000000001</v>
      </c>
      <c r="G989">
        <v>-7.4063810000000001E-3</v>
      </c>
      <c r="H989">
        <v>0.98310359999999997</v>
      </c>
      <c r="I989">
        <v>0.24264279999999999</v>
      </c>
      <c r="J989">
        <v>0.10064099999999999</v>
      </c>
      <c r="K989">
        <v>0.82909370000000004</v>
      </c>
      <c r="L989">
        <v>-0.15843299999999999</v>
      </c>
      <c r="M989">
        <v>0.52666310000000005</v>
      </c>
      <c r="N989">
        <v>0</v>
      </c>
      <c r="O989">
        <v>0</v>
      </c>
      <c r="P989">
        <v>0</v>
      </c>
      <c r="Q989">
        <v>0</v>
      </c>
      <c r="R989">
        <v>52.769779999999997</v>
      </c>
      <c r="S989">
        <v>30.579409999999999</v>
      </c>
      <c r="T989">
        <v>6.7958819999999998</v>
      </c>
      <c r="U989">
        <v>30.515080000000001</v>
      </c>
      <c r="V989">
        <v>49.034010000000002</v>
      </c>
      <c r="W989">
        <v>51.09093</v>
      </c>
      <c r="X989">
        <v>55.206890000000001</v>
      </c>
      <c r="Y989">
        <v>62.746479999999998</v>
      </c>
      <c r="Z989">
        <v>0</v>
      </c>
      <c r="AA989">
        <v>1</v>
      </c>
      <c r="AB989">
        <v>0</v>
      </c>
      <c r="AC989">
        <v>0</v>
      </c>
      <c r="AD989">
        <v>0</v>
      </c>
      <c r="AE989">
        <v>4.2477649999999998E-9</v>
      </c>
      <c r="AF989">
        <v>9.2092289999999995E-8</v>
      </c>
      <c r="AG989">
        <v>-8.8132210000000005E-8</v>
      </c>
      <c r="AH989">
        <v>1</v>
      </c>
      <c r="AI989">
        <v>1</v>
      </c>
      <c r="AJ989">
        <v>0</v>
      </c>
      <c r="AK989">
        <v>0</v>
      </c>
      <c r="AL989">
        <v>0</v>
      </c>
      <c r="AM989">
        <v>1</v>
      </c>
      <c r="AN989">
        <v>1</v>
      </c>
      <c r="AO989">
        <v>1</v>
      </c>
      <c r="AP989">
        <v>0</v>
      </c>
      <c r="AQ989">
        <v>0</v>
      </c>
      <c r="AR989">
        <v>0</v>
      </c>
      <c r="AS989">
        <v>1.9997470000000001E-3</v>
      </c>
      <c r="AT989">
        <v>-4.7891619999999998E-4</v>
      </c>
      <c r="AU989">
        <v>-6.2639970000000005E-4</v>
      </c>
      <c r="AV989">
        <v>1.0000100000000001</v>
      </c>
      <c r="AW989">
        <v>1</v>
      </c>
      <c r="AX989">
        <v>0</v>
      </c>
      <c r="AY989">
        <v>0</v>
      </c>
      <c r="AZ989">
        <v>0</v>
      </c>
      <c r="BA989">
        <v>1</v>
      </c>
      <c r="BB989">
        <v>2</v>
      </c>
      <c r="BC989">
        <v>1</v>
      </c>
      <c r="BD989">
        <v>0</v>
      </c>
      <c r="BE989">
        <v>0</v>
      </c>
      <c r="BF989">
        <v>0</v>
      </c>
      <c r="BG989">
        <v>2.8900119999999998E-9</v>
      </c>
      <c r="BH989">
        <v>7.5348520000000001E-8</v>
      </c>
      <c r="BI989">
        <v>-7.2965059999999998E-8</v>
      </c>
      <c r="BJ989">
        <v>1</v>
      </c>
      <c r="BK989">
        <v>1</v>
      </c>
      <c r="BL989">
        <v>0</v>
      </c>
      <c r="BM989">
        <v>0</v>
      </c>
      <c r="BN989">
        <v>0</v>
      </c>
      <c r="BO989">
        <v>1</v>
      </c>
    </row>
    <row r="990" spans="1:67" x14ac:dyDescent="0.2">
      <c r="A990">
        <v>216.05070000000001</v>
      </c>
      <c r="B990">
        <v>3.3801830000000002</v>
      </c>
      <c r="C990">
        <v>2.4591430000000001</v>
      </c>
      <c r="D990">
        <v>2.1149710000000002</v>
      </c>
      <c r="E990">
        <v>-1.6896100000000001E-2</v>
      </c>
      <c r="F990">
        <v>0.18266019999999999</v>
      </c>
      <c r="G990">
        <v>-7.685023E-3</v>
      </c>
      <c r="H990">
        <v>0.98300089999999996</v>
      </c>
      <c r="I990">
        <v>0.24264279999999999</v>
      </c>
      <c r="J990">
        <v>0.10064099999999999</v>
      </c>
      <c r="K990">
        <v>0.82909370000000004</v>
      </c>
      <c r="L990">
        <v>-0.15843299999999999</v>
      </c>
      <c r="M990">
        <v>0.52666310000000005</v>
      </c>
      <c r="N990">
        <v>0</v>
      </c>
      <c r="O990">
        <v>0</v>
      </c>
      <c r="P990">
        <v>0</v>
      </c>
      <c r="Q990">
        <v>0</v>
      </c>
      <c r="R990">
        <v>52.775500000000001</v>
      </c>
      <c r="S990">
        <v>30.578600000000002</v>
      </c>
      <c r="T990">
        <v>6.802225</v>
      </c>
      <c r="U990">
        <v>30.507729999999999</v>
      </c>
      <c r="V990">
        <v>49.025129999999997</v>
      </c>
      <c r="W990">
        <v>51.095500000000001</v>
      </c>
      <c r="X990">
        <v>55.207509999999999</v>
      </c>
      <c r="Y990">
        <v>62.745139999999999</v>
      </c>
      <c r="Z990">
        <v>0</v>
      </c>
      <c r="AA990">
        <v>1</v>
      </c>
      <c r="AB990">
        <v>0</v>
      </c>
      <c r="AC990">
        <v>0</v>
      </c>
      <c r="AD990">
        <v>0</v>
      </c>
      <c r="AE990">
        <v>-5.9162229999999998E-9</v>
      </c>
      <c r="AF990">
        <v>1.25586E-7</v>
      </c>
      <c r="AG990">
        <v>-1.373181E-7</v>
      </c>
      <c r="AH990">
        <v>1</v>
      </c>
      <c r="AI990">
        <v>1</v>
      </c>
      <c r="AJ990">
        <v>0</v>
      </c>
      <c r="AK990">
        <v>0</v>
      </c>
      <c r="AL990">
        <v>0</v>
      </c>
      <c r="AM990">
        <v>1</v>
      </c>
      <c r="AN990">
        <v>1</v>
      </c>
      <c r="AO990">
        <v>1</v>
      </c>
      <c r="AP990">
        <v>0</v>
      </c>
      <c r="AQ990">
        <v>0</v>
      </c>
      <c r="AR990">
        <v>0</v>
      </c>
      <c r="AS990">
        <v>-9.2308669999999996E-4</v>
      </c>
      <c r="AT990">
        <v>7.301858E-4</v>
      </c>
      <c r="AU990">
        <v>-2.2937780000000001E-4</v>
      </c>
      <c r="AV990">
        <v>0.99998339999999997</v>
      </c>
      <c r="AW990">
        <v>1</v>
      </c>
      <c r="AX990">
        <v>0</v>
      </c>
      <c r="AY990">
        <v>0</v>
      </c>
      <c r="AZ990">
        <v>0</v>
      </c>
      <c r="BA990">
        <v>1</v>
      </c>
      <c r="BB990">
        <v>2</v>
      </c>
      <c r="BC990">
        <v>1</v>
      </c>
      <c r="BD990">
        <v>0</v>
      </c>
      <c r="BE990">
        <v>0</v>
      </c>
      <c r="BF990">
        <v>0</v>
      </c>
      <c r="BG990">
        <v>-4.7329779999999997E-9</v>
      </c>
      <c r="BH990">
        <v>1.004688E-7</v>
      </c>
      <c r="BI990">
        <v>-1.098545E-7</v>
      </c>
      <c r="BJ990">
        <v>1</v>
      </c>
      <c r="BK990">
        <v>1</v>
      </c>
      <c r="BL990">
        <v>0</v>
      </c>
      <c r="BM990">
        <v>0</v>
      </c>
      <c r="BN990">
        <v>0</v>
      </c>
      <c r="BO990">
        <v>1</v>
      </c>
    </row>
    <row r="991" spans="1:67" x14ac:dyDescent="0.2">
      <c r="A991">
        <v>216.1011</v>
      </c>
      <c r="B991">
        <v>3.3801830000000002</v>
      </c>
      <c r="C991">
        <v>2.4591430000000001</v>
      </c>
      <c r="D991">
        <v>2.1149710000000002</v>
      </c>
      <c r="E991">
        <v>-1.6953369999999999E-2</v>
      </c>
      <c r="F991">
        <v>0.1832104</v>
      </c>
      <c r="G991">
        <v>-7.2929989999999997E-3</v>
      </c>
      <c r="H991">
        <v>0.98290049999999995</v>
      </c>
      <c r="I991">
        <v>0.24264279999999999</v>
      </c>
      <c r="J991">
        <v>0.10064099999999999</v>
      </c>
      <c r="K991">
        <v>0.82909370000000004</v>
      </c>
      <c r="L991">
        <v>-0.15843299999999999</v>
      </c>
      <c r="M991">
        <v>0.52666310000000005</v>
      </c>
      <c r="N991">
        <v>0</v>
      </c>
      <c r="O991">
        <v>0</v>
      </c>
      <c r="P991">
        <v>0</v>
      </c>
      <c r="Q991">
        <v>0</v>
      </c>
      <c r="R991">
        <v>52.773609999999998</v>
      </c>
      <c r="S991">
        <v>30.579560000000001</v>
      </c>
      <c r="T991">
        <v>6.7986050000000002</v>
      </c>
      <c r="U991">
        <v>30.510850000000001</v>
      </c>
      <c r="V991">
        <v>49.029000000000003</v>
      </c>
      <c r="W991">
        <v>51.09639</v>
      </c>
      <c r="X991">
        <v>55.20993</v>
      </c>
      <c r="Y991">
        <v>62.745849999999997</v>
      </c>
      <c r="Z991">
        <v>0</v>
      </c>
      <c r="AA991">
        <v>1</v>
      </c>
      <c r="AB991">
        <v>0</v>
      </c>
      <c r="AC991">
        <v>0</v>
      </c>
      <c r="AD991">
        <v>0</v>
      </c>
      <c r="AE991">
        <v>-5.3246009999999999E-9</v>
      </c>
      <c r="AF991">
        <v>1.1302740000000001E-7</v>
      </c>
      <c r="AG991">
        <v>-1.2358630000000001E-7</v>
      </c>
      <c r="AH991">
        <v>1</v>
      </c>
      <c r="AI991">
        <v>1</v>
      </c>
      <c r="AJ991">
        <v>0</v>
      </c>
      <c r="AK991">
        <v>0</v>
      </c>
      <c r="AL991">
        <v>0</v>
      </c>
      <c r="AM991">
        <v>1</v>
      </c>
      <c r="AN991">
        <v>1</v>
      </c>
      <c r="AO991">
        <v>1</v>
      </c>
      <c r="AP991">
        <v>0</v>
      </c>
      <c r="AQ991">
        <v>0</v>
      </c>
      <c r="AR991">
        <v>0</v>
      </c>
      <c r="AS991">
        <v>1.8398959999999998E-5</v>
      </c>
      <c r="AT991">
        <v>5.664582E-4</v>
      </c>
      <c r="AU991">
        <v>3.8638479999999998E-4</v>
      </c>
      <c r="AV991">
        <v>0.99999640000000001</v>
      </c>
      <c r="AW991">
        <v>1</v>
      </c>
      <c r="AX991">
        <v>0</v>
      </c>
      <c r="AY991">
        <v>0</v>
      </c>
      <c r="AZ991">
        <v>0</v>
      </c>
      <c r="BA991">
        <v>1</v>
      </c>
      <c r="BB991">
        <v>2</v>
      </c>
      <c r="BC991">
        <v>1</v>
      </c>
      <c r="BD991">
        <v>0</v>
      </c>
      <c r="BE991">
        <v>0</v>
      </c>
      <c r="BF991">
        <v>0</v>
      </c>
      <c r="BG991">
        <v>-4.7329779999999997E-9</v>
      </c>
      <c r="BH991">
        <v>1.004688E-7</v>
      </c>
      <c r="BI991">
        <v>-1.098545E-7</v>
      </c>
      <c r="BJ991">
        <v>1</v>
      </c>
      <c r="BK991">
        <v>1</v>
      </c>
      <c r="BL991">
        <v>0</v>
      </c>
      <c r="BM991">
        <v>0</v>
      </c>
      <c r="BN991">
        <v>0</v>
      </c>
      <c r="BO991">
        <v>1</v>
      </c>
    </row>
    <row r="992" spans="1:67" x14ac:dyDescent="0.2">
      <c r="A992">
        <v>216.15199999999999</v>
      </c>
      <c r="B992">
        <v>3.3801830000000002</v>
      </c>
      <c r="C992">
        <v>2.4591430000000001</v>
      </c>
      <c r="D992">
        <v>2.1149710000000002</v>
      </c>
      <c r="E992">
        <v>-1.712959E-2</v>
      </c>
      <c r="F992">
        <v>0.18375920000000001</v>
      </c>
      <c r="G992">
        <v>-6.6287250000000002E-3</v>
      </c>
      <c r="H992">
        <v>0.98279970000000005</v>
      </c>
      <c r="I992">
        <v>0.24264279999999999</v>
      </c>
      <c r="J992">
        <v>0.10064099999999999</v>
      </c>
      <c r="K992">
        <v>0.82909370000000004</v>
      </c>
      <c r="L992">
        <v>-0.15843299999999999</v>
      </c>
      <c r="M992">
        <v>0.52666310000000005</v>
      </c>
      <c r="N992">
        <v>0</v>
      </c>
      <c r="O992">
        <v>0</v>
      </c>
      <c r="P992">
        <v>0</v>
      </c>
      <c r="Q992">
        <v>0</v>
      </c>
      <c r="R992">
        <v>54.423720000000003</v>
      </c>
      <c r="S992">
        <v>31.538450000000001</v>
      </c>
      <c r="T992">
        <v>7.0044779999999998</v>
      </c>
      <c r="U992">
        <v>31.46659</v>
      </c>
      <c r="V992">
        <v>50.564369999999997</v>
      </c>
      <c r="W992">
        <v>52.69453</v>
      </c>
      <c r="X992">
        <v>56.93609</v>
      </c>
      <c r="Y992">
        <v>64.706519999999998</v>
      </c>
      <c r="Z992">
        <v>0</v>
      </c>
      <c r="AA992">
        <v>1</v>
      </c>
      <c r="AB992">
        <v>0</v>
      </c>
      <c r="AC992">
        <v>0</v>
      </c>
      <c r="AD992">
        <v>0</v>
      </c>
      <c r="AE992">
        <v>-5.3246009999999999E-9</v>
      </c>
      <c r="AF992">
        <v>1.1302740000000001E-7</v>
      </c>
      <c r="AG992">
        <v>-1.2358630000000001E-7</v>
      </c>
      <c r="AH992">
        <v>1</v>
      </c>
      <c r="AI992">
        <v>1</v>
      </c>
      <c r="AJ992">
        <v>0</v>
      </c>
      <c r="AK992">
        <v>0</v>
      </c>
      <c r="AL992">
        <v>0</v>
      </c>
      <c r="AM992">
        <v>1</v>
      </c>
      <c r="AN992">
        <v>1</v>
      </c>
      <c r="AO992">
        <v>1</v>
      </c>
      <c r="AP992">
        <v>0</v>
      </c>
      <c r="AQ992">
        <v>0</v>
      </c>
      <c r="AR992">
        <v>0</v>
      </c>
      <c r="AS992">
        <v>-4.7920059999999999E-5</v>
      </c>
      <c r="AT992">
        <v>5.7231489999999996E-4</v>
      </c>
      <c r="AU992">
        <v>6.777517E-4</v>
      </c>
      <c r="AV992">
        <v>0.99997930000000002</v>
      </c>
      <c r="AW992">
        <v>1</v>
      </c>
      <c r="AX992">
        <v>0</v>
      </c>
      <c r="AY992">
        <v>0</v>
      </c>
      <c r="AZ992">
        <v>0</v>
      </c>
      <c r="BA992">
        <v>1</v>
      </c>
      <c r="BB992">
        <v>2</v>
      </c>
      <c r="BC992">
        <v>1</v>
      </c>
      <c r="BD992">
        <v>0</v>
      </c>
      <c r="BE992">
        <v>0</v>
      </c>
      <c r="BF992">
        <v>0</v>
      </c>
      <c r="BG992">
        <v>-4.7329779999999997E-9</v>
      </c>
      <c r="BH992">
        <v>1.004688E-7</v>
      </c>
      <c r="BI992">
        <v>-1.098545E-7</v>
      </c>
      <c r="BJ992">
        <v>1</v>
      </c>
      <c r="BK992">
        <v>1</v>
      </c>
      <c r="BL992">
        <v>0</v>
      </c>
      <c r="BM992">
        <v>0</v>
      </c>
      <c r="BN992">
        <v>0</v>
      </c>
      <c r="BO992">
        <v>1</v>
      </c>
    </row>
    <row r="993" spans="1:67" x14ac:dyDescent="0.2">
      <c r="A993">
        <v>216.20140000000001</v>
      </c>
      <c r="B993">
        <v>3.3801830000000002</v>
      </c>
      <c r="C993">
        <v>2.4591430000000001</v>
      </c>
      <c r="D993">
        <v>2.1149710000000002</v>
      </c>
      <c r="E993">
        <v>-1.6573919999999999E-2</v>
      </c>
      <c r="F993">
        <v>0.18473400000000001</v>
      </c>
      <c r="G993">
        <v>-7.3473009999999997E-3</v>
      </c>
      <c r="H993">
        <v>0.98262139999999998</v>
      </c>
      <c r="I993">
        <v>0.24264279999999999</v>
      </c>
      <c r="J993">
        <v>0.10064099999999999</v>
      </c>
      <c r="K993">
        <v>0.82909370000000004</v>
      </c>
      <c r="L993">
        <v>-0.15843299999999999</v>
      </c>
      <c r="M993">
        <v>0.52666310000000005</v>
      </c>
      <c r="N993">
        <v>0</v>
      </c>
      <c r="O993">
        <v>0</v>
      </c>
      <c r="P993">
        <v>0</v>
      </c>
      <c r="Q993">
        <v>0</v>
      </c>
      <c r="R993">
        <v>52.775379999999998</v>
      </c>
      <c r="S993">
        <v>30.585999999999999</v>
      </c>
      <c r="T993">
        <v>6.7856389999999998</v>
      </c>
      <c r="U993">
        <v>30.515370000000001</v>
      </c>
      <c r="V993">
        <v>49.03537</v>
      </c>
      <c r="W993">
        <v>51.100020000000001</v>
      </c>
      <c r="X993">
        <v>55.212690000000002</v>
      </c>
      <c r="Y993">
        <v>62.745690000000003</v>
      </c>
      <c r="Z993">
        <v>0</v>
      </c>
      <c r="AA993">
        <v>1</v>
      </c>
      <c r="AB993">
        <v>0</v>
      </c>
      <c r="AC993">
        <v>0</v>
      </c>
      <c r="AD993">
        <v>0</v>
      </c>
      <c r="AE993">
        <v>-5.9162229999999998E-9</v>
      </c>
      <c r="AF993">
        <v>1.25586E-7</v>
      </c>
      <c r="AG993">
        <v>-1.373181E-7</v>
      </c>
      <c r="AH993">
        <v>1</v>
      </c>
      <c r="AI993">
        <v>1</v>
      </c>
      <c r="AJ993">
        <v>0</v>
      </c>
      <c r="AK993">
        <v>0</v>
      </c>
      <c r="AL993">
        <v>0</v>
      </c>
      <c r="AM993">
        <v>1</v>
      </c>
      <c r="AN993">
        <v>1</v>
      </c>
      <c r="AO993">
        <v>1</v>
      </c>
      <c r="AP993">
        <v>0</v>
      </c>
      <c r="AQ993">
        <v>0</v>
      </c>
      <c r="AR993">
        <v>0</v>
      </c>
      <c r="AS993">
        <v>4.1579639999999999E-4</v>
      </c>
      <c r="AT993">
        <v>9.716309E-4</v>
      </c>
      <c r="AU993">
        <v>-8.2968769999999998E-4</v>
      </c>
      <c r="AV993">
        <v>1.0000249999999999</v>
      </c>
      <c r="AW993">
        <v>1</v>
      </c>
      <c r="AX993">
        <v>0</v>
      </c>
      <c r="AY993">
        <v>0</v>
      </c>
      <c r="AZ993">
        <v>0</v>
      </c>
      <c r="BA993">
        <v>1</v>
      </c>
      <c r="BB993">
        <v>2</v>
      </c>
      <c r="BC993">
        <v>1</v>
      </c>
      <c r="BD993">
        <v>0</v>
      </c>
      <c r="BE993">
        <v>0</v>
      </c>
      <c r="BF993">
        <v>0</v>
      </c>
      <c r="BG993">
        <v>-4.7329779999999997E-9</v>
      </c>
      <c r="BH993">
        <v>1.004688E-7</v>
      </c>
      <c r="BI993">
        <v>-1.098545E-7</v>
      </c>
      <c r="BJ993">
        <v>1</v>
      </c>
      <c r="BK993">
        <v>1</v>
      </c>
      <c r="BL993">
        <v>0</v>
      </c>
      <c r="BM993">
        <v>0</v>
      </c>
      <c r="BN993">
        <v>0</v>
      </c>
      <c r="BO993">
        <v>1</v>
      </c>
    </row>
    <row r="994" spans="1:67" x14ac:dyDescent="0.2">
      <c r="A994">
        <v>216.2509</v>
      </c>
      <c r="B994">
        <v>3.3801830000000002</v>
      </c>
      <c r="C994">
        <v>2.4591430000000001</v>
      </c>
      <c r="D994">
        <v>2.1149710000000002</v>
      </c>
      <c r="E994">
        <v>-1.590399E-2</v>
      </c>
      <c r="F994">
        <v>0.1854798</v>
      </c>
      <c r="G994">
        <v>-6.5410319999999996E-3</v>
      </c>
      <c r="H994">
        <v>0.98249759999999997</v>
      </c>
      <c r="I994">
        <v>0.24264279999999999</v>
      </c>
      <c r="J994">
        <v>0.10064099999999999</v>
      </c>
      <c r="K994">
        <v>0.82909370000000004</v>
      </c>
      <c r="L994">
        <v>-0.15843299999999999</v>
      </c>
      <c r="M994">
        <v>0.52666310000000005</v>
      </c>
      <c r="N994">
        <v>0</v>
      </c>
      <c r="O994">
        <v>0</v>
      </c>
      <c r="P994">
        <v>0</v>
      </c>
      <c r="Q994">
        <v>0</v>
      </c>
      <c r="R994">
        <v>52.7789</v>
      </c>
      <c r="S994">
        <v>30.589210000000001</v>
      </c>
      <c r="T994">
        <v>6.7812910000000004</v>
      </c>
      <c r="U994">
        <v>30.514579999999999</v>
      </c>
      <c r="V994">
        <v>49.034939999999999</v>
      </c>
      <c r="W994">
        <v>51.107349999999997</v>
      </c>
      <c r="X994">
        <v>55.218069999999997</v>
      </c>
      <c r="Y994">
        <v>62.745330000000003</v>
      </c>
      <c r="Z994">
        <v>0</v>
      </c>
      <c r="AA994">
        <v>1</v>
      </c>
      <c r="AB994">
        <v>0</v>
      </c>
      <c r="AC994">
        <v>0</v>
      </c>
      <c r="AD994">
        <v>0</v>
      </c>
      <c r="AE994">
        <v>-5.3246009999999999E-9</v>
      </c>
      <c r="AF994">
        <v>1.1302740000000001E-7</v>
      </c>
      <c r="AG994">
        <v>-1.2358630000000001E-7</v>
      </c>
      <c r="AH994">
        <v>1</v>
      </c>
      <c r="AI994">
        <v>1</v>
      </c>
      <c r="AJ994">
        <v>0</v>
      </c>
      <c r="AK994">
        <v>0</v>
      </c>
      <c r="AL994">
        <v>0</v>
      </c>
      <c r="AM994">
        <v>1</v>
      </c>
      <c r="AN994">
        <v>1</v>
      </c>
      <c r="AO994">
        <v>1</v>
      </c>
      <c r="AP994">
        <v>0</v>
      </c>
      <c r="AQ994">
        <v>0</v>
      </c>
      <c r="AR994">
        <v>0</v>
      </c>
      <c r="AS994">
        <v>8.1346130000000002E-4</v>
      </c>
      <c r="AT994">
        <v>7.6581170000000005E-4</v>
      </c>
      <c r="AU994">
        <v>6.5961860000000004E-4</v>
      </c>
      <c r="AV994">
        <v>0.99996960000000001</v>
      </c>
      <c r="AW994">
        <v>1</v>
      </c>
      <c r="AX994">
        <v>0</v>
      </c>
      <c r="AY994">
        <v>0</v>
      </c>
      <c r="AZ994">
        <v>0</v>
      </c>
      <c r="BA994">
        <v>1</v>
      </c>
      <c r="BB994">
        <v>2</v>
      </c>
      <c r="BC994">
        <v>1</v>
      </c>
      <c r="BD994">
        <v>0</v>
      </c>
      <c r="BE994">
        <v>0</v>
      </c>
      <c r="BF994">
        <v>0</v>
      </c>
      <c r="BG994">
        <v>-4.7329779999999997E-9</v>
      </c>
      <c r="BH994">
        <v>1.004688E-7</v>
      </c>
      <c r="BI994">
        <v>-1.098545E-7</v>
      </c>
      <c r="BJ994">
        <v>1</v>
      </c>
      <c r="BK994">
        <v>1</v>
      </c>
      <c r="BL994">
        <v>0</v>
      </c>
      <c r="BM994">
        <v>0</v>
      </c>
      <c r="BN994">
        <v>0</v>
      </c>
      <c r="BO994">
        <v>1</v>
      </c>
    </row>
    <row r="995" spans="1:67" x14ac:dyDescent="0.2">
      <c r="A995">
        <v>216.3021</v>
      </c>
      <c r="B995">
        <v>3.3801830000000002</v>
      </c>
      <c r="C995">
        <v>2.4591430000000001</v>
      </c>
      <c r="D995">
        <v>2.1149710000000002</v>
      </c>
      <c r="E995">
        <v>-1.4704450000000001E-2</v>
      </c>
      <c r="F995">
        <v>0.18667710000000001</v>
      </c>
      <c r="G995">
        <v>-7.006277E-3</v>
      </c>
      <c r="H995">
        <v>0.98228629999999995</v>
      </c>
      <c r="I995">
        <v>0.24264279999999999</v>
      </c>
      <c r="J995">
        <v>0.10064099999999999</v>
      </c>
      <c r="K995">
        <v>0.82909370000000004</v>
      </c>
      <c r="L995">
        <v>-0.15843299999999999</v>
      </c>
      <c r="M995">
        <v>0.52666310000000005</v>
      </c>
      <c r="N995">
        <v>0</v>
      </c>
      <c r="O995">
        <v>0</v>
      </c>
      <c r="P995">
        <v>0</v>
      </c>
      <c r="Q995">
        <v>0</v>
      </c>
      <c r="R995">
        <v>54.433549999999997</v>
      </c>
      <c r="S995">
        <v>31.549869999999999</v>
      </c>
      <c r="T995">
        <v>6.9868620000000004</v>
      </c>
      <c r="U995">
        <v>31.46688</v>
      </c>
      <c r="V995">
        <v>50.566510000000001</v>
      </c>
      <c r="W995">
        <v>52.7104</v>
      </c>
      <c r="X995">
        <v>56.946129999999997</v>
      </c>
      <c r="Y995">
        <v>64.705060000000003</v>
      </c>
      <c r="Z995">
        <v>0</v>
      </c>
      <c r="AA995">
        <v>1</v>
      </c>
      <c r="AB995">
        <v>0</v>
      </c>
      <c r="AC995">
        <v>0</v>
      </c>
      <c r="AD995">
        <v>0</v>
      </c>
      <c r="AE995">
        <v>-5.3246009999999999E-9</v>
      </c>
      <c r="AF995">
        <v>1.1302740000000001E-7</v>
      </c>
      <c r="AG995">
        <v>-1.2358630000000001E-7</v>
      </c>
      <c r="AH995">
        <v>1</v>
      </c>
      <c r="AI995">
        <v>1</v>
      </c>
      <c r="AJ995">
        <v>0</v>
      </c>
      <c r="AK995">
        <v>0</v>
      </c>
      <c r="AL995">
        <v>0</v>
      </c>
      <c r="AM995">
        <v>1</v>
      </c>
      <c r="AN995">
        <v>1</v>
      </c>
      <c r="AO995">
        <v>1</v>
      </c>
      <c r="AP995">
        <v>0</v>
      </c>
      <c r="AQ995">
        <v>0</v>
      </c>
      <c r="AR995">
        <v>0</v>
      </c>
      <c r="AS995">
        <v>1.095436E-3</v>
      </c>
      <c r="AT995">
        <v>1.197973E-3</v>
      </c>
      <c r="AU995">
        <v>-7.0306790000000002E-4</v>
      </c>
      <c r="AV995">
        <v>1.0000150000000001</v>
      </c>
      <c r="AW995">
        <v>1</v>
      </c>
      <c r="AX995">
        <v>0</v>
      </c>
      <c r="AY995">
        <v>0</v>
      </c>
      <c r="AZ995">
        <v>0</v>
      </c>
      <c r="BA995">
        <v>1</v>
      </c>
      <c r="BB995">
        <v>2</v>
      </c>
      <c r="BC995">
        <v>1</v>
      </c>
      <c r="BD995">
        <v>0</v>
      </c>
      <c r="BE995">
        <v>0</v>
      </c>
      <c r="BF995">
        <v>0</v>
      </c>
      <c r="BG995">
        <v>-4.7329779999999997E-9</v>
      </c>
      <c r="BH995">
        <v>1.004688E-7</v>
      </c>
      <c r="BI995">
        <v>-1.098545E-7</v>
      </c>
      <c r="BJ995">
        <v>1</v>
      </c>
      <c r="BK995">
        <v>1</v>
      </c>
      <c r="BL995">
        <v>0</v>
      </c>
      <c r="BM995">
        <v>0</v>
      </c>
      <c r="BN995">
        <v>0</v>
      </c>
      <c r="BO995">
        <v>1</v>
      </c>
    </row>
    <row r="996" spans="1:67" x14ac:dyDescent="0.2">
      <c r="A996">
        <v>216.35169999999999</v>
      </c>
      <c r="B996">
        <v>3.3801830000000002</v>
      </c>
      <c r="C996">
        <v>2.4591430000000001</v>
      </c>
      <c r="D996">
        <v>2.1149710000000002</v>
      </c>
      <c r="E996">
        <v>-1.20527E-2</v>
      </c>
      <c r="F996">
        <v>0.18768989999999999</v>
      </c>
      <c r="G996">
        <v>-7.0214869999999999E-3</v>
      </c>
      <c r="H996">
        <v>0.98212929999999998</v>
      </c>
      <c r="I996">
        <v>0.24264279999999999</v>
      </c>
      <c r="J996">
        <v>0.10064099999999999</v>
      </c>
      <c r="K996">
        <v>0.82909370000000004</v>
      </c>
      <c r="L996">
        <v>-0.15843299999999999</v>
      </c>
      <c r="M996">
        <v>0.52666310000000005</v>
      </c>
      <c r="N996">
        <v>0</v>
      </c>
      <c r="O996">
        <v>0</v>
      </c>
      <c r="P996">
        <v>0</v>
      </c>
      <c r="Q996">
        <v>0</v>
      </c>
      <c r="R996">
        <v>51.144019999999998</v>
      </c>
      <c r="S996">
        <v>29.642669999999999</v>
      </c>
      <c r="T996">
        <v>6.5600230000000002</v>
      </c>
      <c r="U996">
        <v>29.5547</v>
      </c>
      <c r="V996">
        <v>47.495600000000003</v>
      </c>
      <c r="W996">
        <v>49.529020000000003</v>
      </c>
      <c r="X996">
        <v>53.50206</v>
      </c>
      <c r="Y996">
        <v>60.78172</v>
      </c>
      <c r="Z996">
        <v>0</v>
      </c>
      <c r="AA996">
        <v>1</v>
      </c>
      <c r="AB996">
        <v>0</v>
      </c>
      <c r="AC996">
        <v>0</v>
      </c>
      <c r="AD996">
        <v>0</v>
      </c>
      <c r="AE996">
        <v>-5.3246009999999999E-9</v>
      </c>
      <c r="AF996">
        <v>1.1302740000000001E-7</v>
      </c>
      <c r="AG996">
        <v>-1.2358630000000001E-7</v>
      </c>
      <c r="AH996">
        <v>1</v>
      </c>
      <c r="AI996">
        <v>1</v>
      </c>
      <c r="AJ996">
        <v>0</v>
      </c>
      <c r="AK996">
        <v>0</v>
      </c>
      <c r="AL996">
        <v>0</v>
      </c>
      <c r="AM996">
        <v>1</v>
      </c>
      <c r="AN996">
        <v>1</v>
      </c>
      <c r="AO996">
        <v>1</v>
      </c>
      <c r="AP996">
        <v>0</v>
      </c>
      <c r="AQ996">
        <v>0</v>
      </c>
      <c r="AR996">
        <v>0</v>
      </c>
      <c r="AS996">
        <v>2.6059070000000002E-3</v>
      </c>
      <c r="AT996">
        <v>1.003912E-3</v>
      </c>
      <c r="AU996">
        <v>-5.2763249999999995E-4</v>
      </c>
      <c r="AV996">
        <v>1.0000070000000001</v>
      </c>
      <c r="AW996">
        <v>1</v>
      </c>
      <c r="AX996">
        <v>0</v>
      </c>
      <c r="AY996">
        <v>0</v>
      </c>
      <c r="AZ996">
        <v>0</v>
      </c>
      <c r="BA996">
        <v>1</v>
      </c>
      <c r="BB996">
        <v>2</v>
      </c>
      <c r="BC996">
        <v>1</v>
      </c>
      <c r="BD996">
        <v>0</v>
      </c>
      <c r="BE996">
        <v>0</v>
      </c>
      <c r="BF996">
        <v>0</v>
      </c>
      <c r="BG996">
        <v>-4.7329779999999997E-9</v>
      </c>
      <c r="BH996">
        <v>1.004688E-7</v>
      </c>
      <c r="BI996">
        <v>-1.098545E-7</v>
      </c>
      <c r="BJ996">
        <v>1</v>
      </c>
      <c r="BK996">
        <v>1</v>
      </c>
      <c r="BL996">
        <v>0</v>
      </c>
      <c r="BM996">
        <v>0</v>
      </c>
      <c r="BN996">
        <v>0</v>
      </c>
      <c r="BO996">
        <v>1</v>
      </c>
    </row>
    <row r="997" spans="1:67" x14ac:dyDescent="0.2">
      <c r="A997">
        <v>216.40129999999999</v>
      </c>
      <c r="B997">
        <v>3.3801830000000002</v>
      </c>
      <c r="C997">
        <v>2.4591430000000001</v>
      </c>
      <c r="D997">
        <v>2.1149710000000002</v>
      </c>
      <c r="E997">
        <v>-1.044351E-2</v>
      </c>
      <c r="F997">
        <v>0.18827060000000001</v>
      </c>
      <c r="G997">
        <v>-7.7769889999999998E-3</v>
      </c>
      <c r="H997">
        <v>0.98203090000000004</v>
      </c>
      <c r="I997">
        <v>0.24264279999999999</v>
      </c>
      <c r="J997">
        <v>0.10064099999999999</v>
      </c>
      <c r="K997">
        <v>0.82909370000000004</v>
      </c>
      <c r="L997">
        <v>-0.15843299999999999</v>
      </c>
      <c r="M997">
        <v>0.52666310000000005</v>
      </c>
      <c r="N997">
        <v>0</v>
      </c>
      <c r="O997">
        <v>0</v>
      </c>
      <c r="P997">
        <v>0</v>
      </c>
      <c r="Q997">
        <v>0</v>
      </c>
      <c r="R997">
        <v>49.506659999999997</v>
      </c>
      <c r="S997">
        <v>28.69068</v>
      </c>
      <c r="T997">
        <v>6.348954</v>
      </c>
      <c r="U997">
        <v>28.606490000000001</v>
      </c>
      <c r="V997">
        <v>45.952210000000001</v>
      </c>
      <c r="W997">
        <v>47.94455</v>
      </c>
      <c r="X997">
        <v>51.781140000000001</v>
      </c>
      <c r="Y997">
        <v>58.818190000000001</v>
      </c>
      <c r="Z997">
        <v>0</v>
      </c>
      <c r="AA997">
        <v>1</v>
      </c>
      <c r="AB997">
        <v>0</v>
      </c>
      <c r="AC997">
        <v>0</v>
      </c>
      <c r="AD997">
        <v>0</v>
      </c>
      <c r="AE997">
        <v>-5.9162229999999998E-9</v>
      </c>
      <c r="AF997">
        <v>1.25586E-7</v>
      </c>
      <c r="AG997">
        <v>-1.373181E-7</v>
      </c>
      <c r="AH997">
        <v>1</v>
      </c>
      <c r="AI997">
        <v>1</v>
      </c>
      <c r="AJ997">
        <v>0</v>
      </c>
      <c r="AK997">
        <v>0</v>
      </c>
      <c r="AL997">
        <v>0</v>
      </c>
      <c r="AM997">
        <v>1</v>
      </c>
      <c r="AN997">
        <v>1</v>
      </c>
      <c r="AO997">
        <v>1</v>
      </c>
      <c r="AP997">
        <v>0</v>
      </c>
      <c r="AQ997">
        <v>0</v>
      </c>
      <c r="AR997">
        <v>0</v>
      </c>
      <c r="AS997">
        <v>1.4441250000000001E-3</v>
      </c>
      <c r="AT997">
        <v>5.7193079999999996E-4</v>
      </c>
      <c r="AU997">
        <v>-1.0470449999999999E-3</v>
      </c>
      <c r="AV997">
        <v>0.99996779999999996</v>
      </c>
      <c r="AW997">
        <v>1</v>
      </c>
      <c r="AX997">
        <v>0</v>
      </c>
      <c r="AY997">
        <v>0</v>
      </c>
      <c r="AZ997">
        <v>0</v>
      </c>
      <c r="BA997">
        <v>1</v>
      </c>
      <c r="BB997">
        <v>2</v>
      </c>
      <c r="BC997">
        <v>1</v>
      </c>
      <c r="BD997">
        <v>0</v>
      </c>
      <c r="BE997">
        <v>0</v>
      </c>
      <c r="BF997">
        <v>0</v>
      </c>
      <c r="BG997">
        <v>-4.7329779999999997E-9</v>
      </c>
      <c r="BH997">
        <v>1.004688E-7</v>
      </c>
      <c r="BI997">
        <v>-1.098545E-7</v>
      </c>
      <c r="BJ997">
        <v>1</v>
      </c>
      <c r="BK997">
        <v>1</v>
      </c>
      <c r="BL997">
        <v>0</v>
      </c>
      <c r="BM997">
        <v>0</v>
      </c>
      <c r="BN997">
        <v>0</v>
      </c>
      <c r="BO997">
        <v>1</v>
      </c>
    </row>
    <row r="998" spans="1:67" x14ac:dyDescent="0.2">
      <c r="A998">
        <v>216.45230000000001</v>
      </c>
      <c r="B998">
        <v>3.3801830000000002</v>
      </c>
      <c r="C998">
        <v>2.4591430000000001</v>
      </c>
      <c r="D998">
        <v>2.1149710000000002</v>
      </c>
      <c r="E998">
        <v>-5.2599170000000002E-3</v>
      </c>
      <c r="F998">
        <v>0.19005749999999999</v>
      </c>
      <c r="G998">
        <v>-8.4762280000000006E-3</v>
      </c>
      <c r="H998">
        <v>0.9817224</v>
      </c>
      <c r="I998">
        <v>0.24264279999999999</v>
      </c>
      <c r="J998">
        <v>0.10064099999999999</v>
      </c>
      <c r="K998">
        <v>0.82909370000000004</v>
      </c>
      <c r="L998">
        <v>-0.15843299999999999</v>
      </c>
      <c r="M998">
        <v>0.52666310000000005</v>
      </c>
      <c r="N998">
        <v>0</v>
      </c>
      <c r="O998">
        <v>0</v>
      </c>
      <c r="P998">
        <v>0</v>
      </c>
      <c r="Q998">
        <v>0</v>
      </c>
      <c r="R998">
        <v>54.468890000000002</v>
      </c>
      <c r="S998">
        <v>31.562360000000002</v>
      </c>
      <c r="T998">
        <v>6.9873839999999996</v>
      </c>
      <c r="U998">
        <v>31.484120000000001</v>
      </c>
      <c r="V998">
        <v>50.5351</v>
      </c>
      <c r="W998">
        <v>52.754620000000003</v>
      </c>
      <c r="X998">
        <v>56.967370000000003</v>
      </c>
      <c r="Y998">
        <v>64.697460000000007</v>
      </c>
      <c r="Z998">
        <v>0</v>
      </c>
      <c r="AA998">
        <v>1</v>
      </c>
      <c r="AB998">
        <v>0</v>
      </c>
      <c r="AC998">
        <v>0</v>
      </c>
      <c r="AD998">
        <v>0</v>
      </c>
      <c r="AE998">
        <v>-5.3246009999999999E-9</v>
      </c>
      <c r="AF998">
        <v>1.1302740000000001E-7</v>
      </c>
      <c r="AG998">
        <v>-1.2358630000000001E-7</v>
      </c>
      <c r="AH998">
        <v>1</v>
      </c>
      <c r="AI998">
        <v>1</v>
      </c>
      <c r="AJ998">
        <v>0</v>
      </c>
      <c r="AK998">
        <v>0</v>
      </c>
      <c r="AL998">
        <v>0</v>
      </c>
      <c r="AM998">
        <v>1</v>
      </c>
      <c r="AN998">
        <v>1</v>
      </c>
      <c r="AO998">
        <v>1</v>
      </c>
      <c r="AP998">
        <v>0</v>
      </c>
      <c r="AQ998">
        <v>0</v>
      </c>
      <c r="AR998">
        <v>0</v>
      </c>
      <c r="AS998">
        <v>4.9689119999999998E-3</v>
      </c>
      <c r="AT998">
        <v>1.7623280000000001E-3</v>
      </c>
      <c r="AU998">
        <v>-1.686075E-3</v>
      </c>
      <c r="AV998">
        <v>0.99999490000000002</v>
      </c>
      <c r="AW998">
        <v>1</v>
      </c>
      <c r="AX998">
        <v>0</v>
      </c>
      <c r="AY998">
        <v>0</v>
      </c>
      <c r="AZ998">
        <v>0</v>
      </c>
      <c r="BA998">
        <v>1</v>
      </c>
      <c r="BB998">
        <v>2</v>
      </c>
      <c r="BC998">
        <v>1</v>
      </c>
      <c r="BD998">
        <v>0</v>
      </c>
      <c r="BE998">
        <v>0</v>
      </c>
      <c r="BF998">
        <v>0</v>
      </c>
      <c r="BG998">
        <v>-4.7329779999999997E-9</v>
      </c>
      <c r="BH998">
        <v>1.004688E-7</v>
      </c>
      <c r="BI998">
        <v>-1.098545E-7</v>
      </c>
      <c r="BJ998">
        <v>1</v>
      </c>
      <c r="BK998">
        <v>1</v>
      </c>
      <c r="BL998">
        <v>0</v>
      </c>
      <c r="BM998">
        <v>0</v>
      </c>
      <c r="BN998">
        <v>0</v>
      </c>
      <c r="BO998">
        <v>1</v>
      </c>
    </row>
    <row r="999" spans="1:67" x14ac:dyDescent="0.2">
      <c r="A999">
        <v>216.50129999999999</v>
      </c>
      <c r="B999">
        <v>3.3801830000000002</v>
      </c>
      <c r="C999">
        <v>2.4591430000000001</v>
      </c>
      <c r="D999">
        <v>2.1149710000000002</v>
      </c>
      <c r="E999">
        <v>-2.2708910000000001E-3</v>
      </c>
      <c r="F999">
        <v>0.18970229999999999</v>
      </c>
      <c r="G999">
        <v>-1.0060940000000001E-2</v>
      </c>
      <c r="H999">
        <v>0.98178759999999998</v>
      </c>
      <c r="I999">
        <v>0.24264279999999999</v>
      </c>
      <c r="J999">
        <v>0.10064099999999999</v>
      </c>
      <c r="K999">
        <v>0.82909370000000004</v>
      </c>
      <c r="L999">
        <v>-0.15843299999999999</v>
      </c>
      <c r="M999">
        <v>0.52666310000000005</v>
      </c>
      <c r="N999">
        <v>0</v>
      </c>
      <c r="O999">
        <v>0</v>
      </c>
      <c r="P999">
        <v>0</v>
      </c>
      <c r="Q999">
        <v>0</v>
      </c>
      <c r="R999">
        <v>52.842709999999997</v>
      </c>
      <c r="S999">
        <v>30.611270000000001</v>
      </c>
      <c r="T999">
        <v>6.783531</v>
      </c>
      <c r="U999">
        <v>30.561530000000001</v>
      </c>
      <c r="V999">
        <v>48.977359999999997</v>
      </c>
      <c r="W999">
        <v>51.183540000000001</v>
      </c>
      <c r="X999">
        <v>55.252090000000003</v>
      </c>
      <c r="Y999">
        <v>62.730730000000001</v>
      </c>
      <c r="Z999">
        <v>0</v>
      </c>
      <c r="AA999">
        <v>1</v>
      </c>
      <c r="AB999">
        <v>0</v>
      </c>
      <c r="AC999">
        <v>0</v>
      </c>
      <c r="AD999">
        <v>0</v>
      </c>
      <c r="AE999">
        <v>-5.3246009999999999E-9</v>
      </c>
      <c r="AF999">
        <v>1.1302740000000001E-7</v>
      </c>
      <c r="AG999">
        <v>-1.2358630000000001E-7</v>
      </c>
      <c r="AH999">
        <v>1</v>
      </c>
      <c r="AI999">
        <v>1</v>
      </c>
      <c r="AJ999">
        <v>0</v>
      </c>
      <c r="AK999">
        <v>0</v>
      </c>
      <c r="AL999">
        <v>0</v>
      </c>
      <c r="AM999">
        <v>1</v>
      </c>
      <c r="AN999">
        <v>1</v>
      </c>
      <c r="AO999">
        <v>1</v>
      </c>
      <c r="AP999">
        <v>0</v>
      </c>
      <c r="AQ999">
        <v>0</v>
      </c>
      <c r="AR999">
        <v>0</v>
      </c>
      <c r="AS999">
        <v>2.628525E-3</v>
      </c>
      <c r="AT999">
        <v>-3.9146500000000002E-4</v>
      </c>
      <c r="AU999">
        <v>-2.1240600000000001E-3</v>
      </c>
      <c r="AV999">
        <v>0.99998929999999997</v>
      </c>
      <c r="AW999">
        <v>1</v>
      </c>
      <c r="AX999">
        <v>0</v>
      </c>
      <c r="AY999">
        <v>0</v>
      </c>
      <c r="AZ999">
        <v>0</v>
      </c>
      <c r="BA999">
        <v>1</v>
      </c>
      <c r="BB999">
        <v>2</v>
      </c>
      <c r="BC999">
        <v>1</v>
      </c>
      <c r="BD999">
        <v>0</v>
      </c>
      <c r="BE999">
        <v>0</v>
      </c>
      <c r="BF999">
        <v>0</v>
      </c>
      <c r="BG999">
        <v>-4.7329779999999997E-9</v>
      </c>
      <c r="BH999">
        <v>1.004688E-7</v>
      </c>
      <c r="BI999">
        <v>-1.098545E-7</v>
      </c>
      <c r="BJ999">
        <v>1</v>
      </c>
      <c r="BK999">
        <v>1</v>
      </c>
      <c r="BL999">
        <v>0</v>
      </c>
      <c r="BM999">
        <v>0</v>
      </c>
      <c r="BN999">
        <v>0</v>
      </c>
      <c r="BO999">
        <v>1</v>
      </c>
    </row>
    <row r="1000" spans="1:67" x14ac:dyDescent="0.2">
      <c r="A1000">
        <v>216.55279999999999</v>
      </c>
      <c r="B1000">
        <v>3.3801830000000002</v>
      </c>
      <c r="C1000">
        <v>2.4591430000000001</v>
      </c>
      <c r="D1000">
        <v>2.1149710000000002</v>
      </c>
      <c r="E1000">
        <v>-4.1374530000000001E-3</v>
      </c>
      <c r="F1000">
        <v>0.1870637</v>
      </c>
      <c r="G1000">
        <v>-1.064852E-2</v>
      </c>
      <c r="H1000">
        <v>0.98228139999999997</v>
      </c>
      <c r="I1000">
        <v>0.24264279999999999</v>
      </c>
      <c r="J1000">
        <v>0.10064099999999999</v>
      </c>
      <c r="K1000">
        <v>0.82909370000000004</v>
      </c>
      <c r="L1000">
        <v>-0.15843299999999999</v>
      </c>
      <c r="M1000">
        <v>0.52666310000000005</v>
      </c>
      <c r="N1000">
        <v>0</v>
      </c>
      <c r="O1000">
        <v>0</v>
      </c>
      <c r="P1000">
        <v>0</v>
      </c>
      <c r="Q1000">
        <v>0</v>
      </c>
      <c r="R1000">
        <v>52.849170000000001</v>
      </c>
      <c r="S1000">
        <v>30.605440000000002</v>
      </c>
      <c r="T1000">
        <v>6.8018270000000003</v>
      </c>
      <c r="U1000">
        <v>30.56963</v>
      </c>
      <c r="V1000">
        <v>48.960459999999998</v>
      </c>
      <c r="W1000">
        <v>51.190280000000001</v>
      </c>
      <c r="X1000">
        <v>55.254010000000001</v>
      </c>
      <c r="Y1000">
        <v>62.728830000000002</v>
      </c>
      <c r="Z1000">
        <v>0</v>
      </c>
      <c r="AA1000">
        <v>1</v>
      </c>
      <c r="AB1000">
        <v>0</v>
      </c>
      <c r="AC1000">
        <v>0</v>
      </c>
      <c r="AD1000">
        <v>0</v>
      </c>
      <c r="AE1000">
        <v>-5.9162229999999998E-9</v>
      </c>
      <c r="AF1000">
        <v>1.25586E-7</v>
      </c>
      <c r="AG1000">
        <v>-1.373181E-7</v>
      </c>
      <c r="AH1000">
        <v>1</v>
      </c>
      <c r="AI1000">
        <v>1</v>
      </c>
      <c r="AJ1000">
        <v>0</v>
      </c>
      <c r="AK1000">
        <v>0</v>
      </c>
      <c r="AL1000">
        <v>0</v>
      </c>
      <c r="AM1000">
        <v>1</v>
      </c>
      <c r="AN1000">
        <v>1</v>
      </c>
      <c r="AO1000">
        <v>1</v>
      </c>
      <c r="AP1000">
        <v>0</v>
      </c>
      <c r="AQ1000">
        <v>0</v>
      </c>
      <c r="AR1000">
        <v>0</v>
      </c>
      <c r="AS1000">
        <v>-1.9719500000000001E-3</v>
      </c>
      <c r="AT1000">
        <v>-2.6657899999999999E-3</v>
      </c>
      <c r="AU1000">
        <v>-2.1449889999999999E-4</v>
      </c>
      <c r="AV1000">
        <v>1</v>
      </c>
      <c r="AW1000">
        <v>1</v>
      </c>
      <c r="AX1000">
        <v>0</v>
      </c>
      <c r="AY1000">
        <v>0</v>
      </c>
      <c r="AZ1000">
        <v>0</v>
      </c>
      <c r="BA1000">
        <v>1</v>
      </c>
      <c r="BB1000">
        <v>2</v>
      </c>
      <c r="BC1000">
        <v>1</v>
      </c>
      <c r="BD1000">
        <v>0</v>
      </c>
      <c r="BE1000">
        <v>0</v>
      </c>
      <c r="BF1000">
        <v>0</v>
      </c>
      <c r="BG1000">
        <v>-4.7329779999999997E-9</v>
      </c>
      <c r="BH1000">
        <v>1.004688E-7</v>
      </c>
      <c r="BI1000">
        <v>-1.098545E-7</v>
      </c>
      <c r="BJ1000">
        <v>1</v>
      </c>
      <c r="BK1000">
        <v>1</v>
      </c>
      <c r="BL1000">
        <v>0</v>
      </c>
      <c r="BM1000">
        <v>0</v>
      </c>
      <c r="BN1000">
        <v>0</v>
      </c>
      <c r="BO1000">
        <v>1</v>
      </c>
    </row>
    <row r="1001" spans="1:67" x14ac:dyDescent="0.2">
      <c r="A1001">
        <v>216.60140000000001</v>
      </c>
      <c r="B1001">
        <v>3.3801830000000002</v>
      </c>
      <c r="C1001">
        <v>2.4591430000000001</v>
      </c>
      <c r="D1001">
        <v>2.1149710000000002</v>
      </c>
      <c r="E1001">
        <v>-1.5033090000000001E-2</v>
      </c>
      <c r="F1001">
        <v>0.18090980000000001</v>
      </c>
      <c r="G1001">
        <v>-1.020657E-2</v>
      </c>
      <c r="H1001">
        <v>0.98333190000000004</v>
      </c>
      <c r="I1001">
        <v>0.24264279999999999</v>
      </c>
      <c r="J1001">
        <v>0.10064099999999999</v>
      </c>
      <c r="K1001">
        <v>0.82909370000000004</v>
      </c>
      <c r="L1001">
        <v>-0.15843299999999999</v>
      </c>
      <c r="M1001">
        <v>0.52666310000000005</v>
      </c>
      <c r="N1001">
        <v>0</v>
      </c>
      <c r="O1001">
        <v>0</v>
      </c>
      <c r="P1001">
        <v>0</v>
      </c>
      <c r="Q1001">
        <v>0</v>
      </c>
      <c r="R1001">
        <v>49.521979999999999</v>
      </c>
      <c r="S1001">
        <v>28.676819999999999</v>
      </c>
      <c r="T1001">
        <v>6.3922850000000002</v>
      </c>
      <c r="U1001">
        <v>28.625229999999998</v>
      </c>
      <c r="V1001">
        <v>45.912179999999999</v>
      </c>
      <c r="W1001">
        <v>47.960169999999998</v>
      </c>
      <c r="X1001">
        <v>51.78548</v>
      </c>
      <c r="Y1001">
        <v>58.814</v>
      </c>
      <c r="Z1001">
        <v>0</v>
      </c>
      <c r="AA1001">
        <v>1</v>
      </c>
      <c r="AB1001">
        <v>0</v>
      </c>
      <c r="AC1001">
        <v>0</v>
      </c>
      <c r="AD1001">
        <v>0</v>
      </c>
      <c r="AE1001">
        <v>-5.3246009999999999E-9</v>
      </c>
      <c r="AF1001">
        <v>1.1302740000000001E-7</v>
      </c>
      <c r="AG1001">
        <v>-1.2358630000000001E-7</v>
      </c>
      <c r="AH1001">
        <v>1</v>
      </c>
      <c r="AI1001">
        <v>1</v>
      </c>
      <c r="AJ1001">
        <v>0</v>
      </c>
      <c r="AK1001">
        <v>0</v>
      </c>
      <c r="AL1001">
        <v>0</v>
      </c>
      <c r="AM1001">
        <v>1</v>
      </c>
      <c r="AN1001">
        <v>1</v>
      </c>
      <c r="AO1001">
        <v>1</v>
      </c>
      <c r="AP1001">
        <v>0</v>
      </c>
      <c r="AQ1001">
        <v>0</v>
      </c>
      <c r="AR1001">
        <v>0</v>
      </c>
      <c r="AS1001">
        <v>-1.068096E-2</v>
      </c>
      <c r="AT1001">
        <v>-6.1305229999999997E-3</v>
      </c>
      <c r="AU1001">
        <v>2.498311E-3</v>
      </c>
      <c r="AV1001">
        <v>0.99993279999999995</v>
      </c>
      <c r="AW1001">
        <v>1</v>
      </c>
      <c r="AX1001">
        <v>0</v>
      </c>
      <c r="AY1001">
        <v>0</v>
      </c>
      <c r="AZ1001">
        <v>0</v>
      </c>
      <c r="BA1001">
        <v>1</v>
      </c>
      <c r="BB1001">
        <v>2</v>
      </c>
      <c r="BC1001">
        <v>1</v>
      </c>
      <c r="BD1001">
        <v>0</v>
      </c>
      <c r="BE1001">
        <v>0</v>
      </c>
      <c r="BF1001">
        <v>0</v>
      </c>
      <c r="BG1001">
        <v>-4.7329779999999997E-9</v>
      </c>
      <c r="BH1001">
        <v>1.004688E-7</v>
      </c>
      <c r="BI1001">
        <v>-1.098545E-7</v>
      </c>
      <c r="BJ1001">
        <v>1</v>
      </c>
      <c r="BK1001">
        <v>1</v>
      </c>
      <c r="BL1001">
        <v>0</v>
      </c>
      <c r="BM1001">
        <v>0</v>
      </c>
      <c r="BN1001">
        <v>0</v>
      </c>
      <c r="BO1001">
        <v>1</v>
      </c>
    </row>
    <row r="1002" spans="1:67" x14ac:dyDescent="0.2">
      <c r="A1002">
        <v>216.6507</v>
      </c>
      <c r="B1002">
        <v>3.3801830000000002</v>
      </c>
      <c r="C1002">
        <v>2.4591430000000001</v>
      </c>
      <c r="D1002">
        <v>2.1149710000000002</v>
      </c>
      <c r="E1002">
        <v>-2.7883709999999999E-2</v>
      </c>
      <c r="F1002">
        <v>0.1756519</v>
      </c>
      <c r="G1002">
        <v>-9.4191320000000002E-3</v>
      </c>
      <c r="H1002">
        <v>0.98401229999999995</v>
      </c>
      <c r="I1002">
        <v>0.24264279999999999</v>
      </c>
      <c r="J1002">
        <v>0.10064099999999999</v>
      </c>
      <c r="K1002">
        <v>0.82909370000000004</v>
      </c>
      <c r="L1002">
        <v>-0.15843299999999999</v>
      </c>
      <c r="M1002">
        <v>0.52666310000000005</v>
      </c>
      <c r="N1002">
        <v>0</v>
      </c>
      <c r="O1002">
        <v>0</v>
      </c>
      <c r="P1002">
        <v>0</v>
      </c>
      <c r="Q1002">
        <v>0</v>
      </c>
      <c r="R1002">
        <v>51.109349999999999</v>
      </c>
      <c r="S1002">
        <v>29.605360000000001</v>
      </c>
      <c r="T1002">
        <v>6.6157139999999997</v>
      </c>
      <c r="U1002">
        <v>29.55566</v>
      </c>
      <c r="V1002">
        <v>47.491880000000002</v>
      </c>
      <c r="W1002">
        <v>49.48648</v>
      </c>
      <c r="X1002">
        <v>53.481319999999997</v>
      </c>
      <c r="Y1002">
        <v>60.788029999999999</v>
      </c>
      <c r="Z1002">
        <v>0</v>
      </c>
      <c r="AA1002">
        <v>1</v>
      </c>
      <c r="AB1002">
        <v>0</v>
      </c>
      <c r="AC1002">
        <v>0</v>
      </c>
      <c r="AD1002">
        <v>0</v>
      </c>
      <c r="AE1002">
        <v>-5.3246009999999999E-9</v>
      </c>
      <c r="AF1002">
        <v>1.1302740000000001E-7</v>
      </c>
      <c r="AG1002">
        <v>-1.2358630000000001E-7</v>
      </c>
      <c r="AH1002">
        <v>1</v>
      </c>
      <c r="AI1002">
        <v>1</v>
      </c>
      <c r="AJ1002">
        <v>0</v>
      </c>
      <c r="AK1002">
        <v>0</v>
      </c>
      <c r="AL1002">
        <v>0</v>
      </c>
      <c r="AM1002">
        <v>1</v>
      </c>
      <c r="AN1002">
        <v>1</v>
      </c>
      <c r="AO1002">
        <v>1</v>
      </c>
      <c r="AP1002">
        <v>0</v>
      </c>
      <c r="AQ1002">
        <v>0</v>
      </c>
      <c r="AR1002">
        <v>0</v>
      </c>
      <c r="AS1002">
        <v>-1.254197E-2</v>
      </c>
      <c r="AT1002">
        <v>-5.1361699999999998E-3</v>
      </c>
      <c r="AU1002">
        <v>3.1843449999999999E-3</v>
      </c>
      <c r="AV1002">
        <v>0.99988969999999999</v>
      </c>
      <c r="AW1002">
        <v>1</v>
      </c>
      <c r="AX1002">
        <v>0</v>
      </c>
      <c r="AY1002">
        <v>0</v>
      </c>
      <c r="AZ1002">
        <v>0</v>
      </c>
      <c r="BA1002">
        <v>1</v>
      </c>
      <c r="BB1002">
        <v>2</v>
      </c>
      <c r="BC1002">
        <v>1</v>
      </c>
      <c r="BD1002">
        <v>0</v>
      </c>
      <c r="BE1002">
        <v>0</v>
      </c>
      <c r="BF1002">
        <v>0</v>
      </c>
      <c r="BG1002">
        <v>-4.7329779999999997E-9</v>
      </c>
      <c r="BH1002">
        <v>1.004688E-7</v>
      </c>
      <c r="BI1002">
        <v>-1.098545E-7</v>
      </c>
      <c r="BJ1002">
        <v>1</v>
      </c>
      <c r="BK1002">
        <v>1</v>
      </c>
      <c r="BL1002">
        <v>0</v>
      </c>
      <c r="BM1002">
        <v>0</v>
      </c>
      <c r="BN1002">
        <v>0</v>
      </c>
      <c r="BO1002">
        <v>1</v>
      </c>
    </row>
    <row r="1003" spans="1:67" x14ac:dyDescent="0.2">
      <c r="A1003">
        <v>216.7013</v>
      </c>
      <c r="B1003">
        <v>3.3801830000000002</v>
      </c>
      <c r="C1003">
        <v>2.4591430000000001</v>
      </c>
      <c r="D1003">
        <v>2.1149710000000002</v>
      </c>
      <c r="E1003">
        <v>-4.6209229999999997E-2</v>
      </c>
      <c r="F1003">
        <v>0.16639809999999999</v>
      </c>
      <c r="G1003">
        <v>-6.4377699999999998E-3</v>
      </c>
      <c r="H1003">
        <v>0.98495429999999995</v>
      </c>
      <c r="I1003">
        <v>0.24264279999999999</v>
      </c>
      <c r="J1003">
        <v>0.10064099999999999</v>
      </c>
      <c r="K1003">
        <v>0.82909370000000004</v>
      </c>
      <c r="L1003">
        <v>-0.15843299999999999</v>
      </c>
      <c r="M1003">
        <v>0.52666310000000005</v>
      </c>
      <c r="N1003">
        <v>1</v>
      </c>
      <c r="O1003">
        <v>0</v>
      </c>
      <c r="P1003">
        <v>0</v>
      </c>
      <c r="Q1003">
        <v>0</v>
      </c>
      <c r="R1003">
        <v>52.67418</v>
      </c>
      <c r="S1003">
        <v>30.52825</v>
      </c>
      <c r="T1003">
        <v>6.8356779999999997</v>
      </c>
      <c r="U1003">
        <v>30.570519999999998</v>
      </c>
      <c r="V1003">
        <v>49.092750000000002</v>
      </c>
      <c r="W1003">
        <v>50.983020000000003</v>
      </c>
      <c r="X1003">
        <v>55.160530000000001</v>
      </c>
      <c r="Y1003">
        <v>62.761200000000002</v>
      </c>
      <c r="Z1003">
        <v>0</v>
      </c>
      <c r="AA1003">
        <v>1</v>
      </c>
      <c r="AB1003">
        <v>0</v>
      </c>
      <c r="AC1003">
        <v>0</v>
      </c>
      <c r="AD1003">
        <v>0</v>
      </c>
      <c r="AE1003">
        <v>-5.3246009999999999E-9</v>
      </c>
      <c r="AF1003">
        <v>1.1302740000000001E-7</v>
      </c>
      <c r="AG1003">
        <v>-1.2358630000000001E-7</v>
      </c>
      <c r="AH1003">
        <v>1</v>
      </c>
      <c r="AI1003">
        <v>1</v>
      </c>
      <c r="AJ1003">
        <v>0</v>
      </c>
      <c r="AK1003">
        <v>0</v>
      </c>
      <c r="AL1003">
        <v>0</v>
      </c>
      <c r="AM1003">
        <v>1</v>
      </c>
      <c r="AN1003">
        <v>1</v>
      </c>
      <c r="AO1003">
        <v>1</v>
      </c>
      <c r="AP1003">
        <v>0</v>
      </c>
      <c r="AQ1003">
        <v>0</v>
      </c>
      <c r="AR1003">
        <v>0</v>
      </c>
      <c r="AS1003">
        <v>-1.7559310000000002E-2</v>
      </c>
      <c r="AT1003">
        <v>-9.0237040000000004E-3</v>
      </c>
      <c r="AU1003">
        <v>6.4370520000000004E-3</v>
      </c>
      <c r="AV1003">
        <v>0.99978860000000003</v>
      </c>
      <c r="AW1003">
        <v>1</v>
      </c>
      <c r="AX1003">
        <v>0</v>
      </c>
      <c r="AY1003">
        <v>0</v>
      </c>
      <c r="AZ1003">
        <v>0</v>
      </c>
      <c r="BA1003">
        <v>1</v>
      </c>
      <c r="BB1003">
        <v>2</v>
      </c>
      <c r="BC1003">
        <v>1</v>
      </c>
      <c r="BD1003">
        <v>0</v>
      </c>
      <c r="BE1003">
        <v>0</v>
      </c>
      <c r="BF1003">
        <v>0</v>
      </c>
      <c r="BG1003">
        <v>-4.7329779999999997E-9</v>
      </c>
      <c r="BH1003">
        <v>1.004688E-7</v>
      </c>
      <c r="BI1003">
        <v>-1.098545E-7</v>
      </c>
      <c r="BJ1003">
        <v>1</v>
      </c>
      <c r="BK1003">
        <v>1</v>
      </c>
      <c r="BL1003">
        <v>0</v>
      </c>
      <c r="BM1003">
        <v>0</v>
      </c>
      <c r="BN1003">
        <v>0</v>
      </c>
      <c r="BO1003">
        <v>1</v>
      </c>
    </row>
    <row r="1004" spans="1:67" x14ac:dyDescent="0.2">
      <c r="A1004">
        <v>216.75200000000001</v>
      </c>
      <c r="B1004">
        <v>3.3801830000000002</v>
      </c>
      <c r="C1004">
        <v>2.4591430000000001</v>
      </c>
      <c r="D1004">
        <v>2.1149710000000002</v>
      </c>
      <c r="E1004">
        <v>-6.9903980000000004E-2</v>
      </c>
      <c r="F1004">
        <v>0.1480466</v>
      </c>
      <c r="G1004">
        <v>-6.4740179999999998E-3</v>
      </c>
      <c r="H1004">
        <v>0.98648550000000002</v>
      </c>
      <c r="I1004">
        <v>0.24264279999999999</v>
      </c>
      <c r="J1004">
        <v>0.10064099999999999</v>
      </c>
      <c r="K1004">
        <v>0.82909370000000004</v>
      </c>
      <c r="L1004">
        <v>-0.15843299999999999</v>
      </c>
      <c r="M1004">
        <v>0.52666310000000005</v>
      </c>
      <c r="N1004">
        <v>1</v>
      </c>
      <c r="O1004">
        <v>0</v>
      </c>
      <c r="P1004">
        <v>0</v>
      </c>
      <c r="Q1004">
        <v>0</v>
      </c>
      <c r="R1004">
        <v>52.558</v>
      </c>
      <c r="S1004">
        <v>30.471170000000001</v>
      </c>
      <c r="T1004">
        <v>6.915019</v>
      </c>
      <c r="U1004">
        <v>30.639040000000001</v>
      </c>
      <c r="V1004">
        <v>49.167499999999997</v>
      </c>
      <c r="W1004">
        <v>50.830419999999997</v>
      </c>
      <c r="X1004">
        <v>55.078490000000002</v>
      </c>
      <c r="Y1004">
        <v>62.766620000000003</v>
      </c>
      <c r="Z1004">
        <v>0</v>
      </c>
      <c r="AA1004">
        <v>1</v>
      </c>
      <c r="AB1004">
        <v>0</v>
      </c>
      <c r="AC1004">
        <v>0</v>
      </c>
      <c r="AD1004">
        <v>0</v>
      </c>
      <c r="AE1004">
        <v>-5.3246009999999999E-9</v>
      </c>
      <c r="AF1004">
        <v>1.1302740000000001E-7</v>
      </c>
      <c r="AG1004">
        <v>-1.2358630000000001E-7</v>
      </c>
      <c r="AH1004">
        <v>1</v>
      </c>
      <c r="AI1004">
        <v>1</v>
      </c>
      <c r="AJ1004">
        <v>0</v>
      </c>
      <c r="AK1004">
        <v>0</v>
      </c>
      <c r="AL1004">
        <v>0</v>
      </c>
      <c r="AM1004">
        <v>1</v>
      </c>
      <c r="AN1004">
        <v>1</v>
      </c>
      <c r="AO1004">
        <v>1</v>
      </c>
      <c r="AP1004">
        <v>0</v>
      </c>
      <c r="AQ1004">
        <v>0</v>
      </c>
      <c r="AR1004">
        <v>0</v>
      </c>
      <c r="AS1004">
        <v>-2.3369999999999998E-2</v>
      </c>
      <c r="AT1004">
        <v>-1.8193870000000001E-2</v>
      </c>
      <c r="AU1004">
        <v>4.816402E-3</v>
      </c>
      <c r="AV1004">
        <v>0.99954770000000004</v>
      </c>
      <c r="AW1004">
        <v>1</v>
      </c>
      <c r="AX1004">
        <v>0</v>
      </c>
      <c r="AY1004">
        <v>0</v>
      </c>
      <c r="AZ1004">
        <v>0</v>
      </c>
      <c r="BA1004">
        <v>1</v>
      </c>
      <c r="BB1004">
        <v>2</v>
      </c>
      <c r="BC1004">
        <v>1</v>
      </c>
      <c r="BD1004">
        <v>0</v>
      </c>
      <c r="BE1004">
        <v>0</v>
      </c>
      <c r="BF1004">
        <v>0</v>
      </c>
      <c r="BG1004">
        <v>-4.7329779999999997E-9</v>
      </c>
      <c r="BH1004">
        <v>1.004688E-7</v>
      </c>
      <c r="BI1004">
        <v>-1.098545E-7</v>
      </c>
      <c r="BJ1004">
        <v>1</v>
      </c>
      <c r="BK1004">
        <v>1</v>
      </c>
      <c r="BL1004">
        <v>0</v>
      </c>
      <c r="BM1004">
        <v>0</v>
      </c>
      <c r="BN1004">
        <v>0</v>
      </c>
      <c r="BO1004">
        <v>1</v>
      </c>
    </row>
    <row r="1005" spans="1:67" x14ac:dyDescent="0.2">
      <c r="A1005">
        <v>216.80099999999999</v>
      </c>
      <c r="B1005">
        <v>3.3801830000000002</v>
      </c>
      <c r="C1005">
        <v>2.4591430000000001</v>
      </c>
      <c r="D1005">
        <v>2.1149710000000002</v>
      </c>
      <c r="E1005">
        <v>-7.9362210000000002E-2</v>
      </c>
      <c r="F1005">
        <v>0.13458039999999999</v>
      </c>
      <c r="G1005">
        <v>-6.2575060000000004E-3</v>
      </c>
      <c r="H1005">
        <v>0.98769960000000001</v>
      </c>
      <c r="I1005">
        <v>0.24264279999999999</v>
      </c>
      <c r="J1005">
        <v>0.10064099999999999</v>
      </c>
      <c r="K1005">
        <v>0.82909370000000004</v>
      </c>
      <c r="L1005">
        <v>-0.15843299999999999</v>
      </c>
      <c r="M1005">
        <v>0.52666310000000005</v>
      </c>
      <c r="N1005">
        <v>1</v>
      </c>
      <c r="O1005">
        <v>0</v>
      </c>
      <c r="P1005">
        <v>0</v>
      </c>
      <c r="Q1005">
        <v>0</v>
      </c>
      <c r="R1005">
        <v>50.790900000000001</v>
      </c>
      <c r="S1005">
        <v>29.433890000000002</v>
      </c>
      <c r="T1005">
        <v>6.9609959999999997</v>
      </c>
      <c r="U1005">
        <v>29.726009999999999</v>
      </c>
      <c r="V1005">
        <v>47.674529999999997</v>
      </c>
      <c r="W1005">
        <v>49.062510000000003</v>
      </c>
      <c r="X1005">
        <v>53.250660000000003</v>
      </c>
      <c r="Y1005">
        <v>60.796550000000003</v>
      </c>
      <c r="Z1005">
        <v>0</v>
      </c>
      <c r="AA1005">
        <v>1</v>
      </c>
      <c r="AB1005">
        <v>0</v>
      </c>
      <c r="AC1005">
        <v>0</v>
      </c>
      <c r="AD1005">
        <v>0</v>
      </c>
      <c r="AE1005">
        <v>-5.9162229999999998E-9</v>
      </c>
      <c r="AF1005">
        <v>1.25586E-7</v>
      </c>
      <c r="AG1005">
        <v>-1.373181E-7</v>
      </c>
      <c r="AH1005">
        <v>1</v>
      </c>
      <c r="AI1005">
        <v>1</v>
      </c>
      <c r="AJ1005">
        <v>0</v>
      </c>
      <c r="AK1005">
        <v>0</v>
      </c>
      <c r="AL1005">
        <v>0</v>
      </c>
      <c r="AM1005">
        <v>1</v>
      </c>
      <c r="AN1005">
        <v>1</v>
      </c>
      <c r="AO1005">
        <v>1</v>
      </c>
      <c r="AP1005">
        <v>0</v>
      </c>
      <c r="AQ1005">
        <v>0</v>
      </c>
      <c r="AR1005">
        <v>0</v>
      </c>
      <c r="AS1005">
        <v>-9.2920390000000002E-3</v>
      </c>
      <c r="AT1005">
        <v>-1.3386220000000001E-2</v>
      </c>
      <c r="AU1005">
        <v>2.5937320000000001E-3</v>
      </c>
      <c r="AV1005">
        <v>0.99984879999999998</v>
      </c>
      <c r="AW1005">
        <v>1</v>
      </c>
      <c r="AX1005">
        <v>0</v>
      </c>
      <c r="AY1005">
        <v>0</v>
      </c>
      <c r="AZ1005">
        <v>0</v>
      </c>
      <c r="BA1005">
        <v>1</v>
      </c>
      <c r="BB1005">
        <v>2</v>
      </c>
      <c r="BC1005">
        <v>1</v>
      </c>
      <c r="BD1005">
        <v>0</v>
      </c>
      <c r="BE1005">
        <v>0</v>
      </c>
      <c r="BF1005">
        <v>0</v>
      </c>
      <c r="BG1005">
        <v>-4.7329779999999997E-9</v>
      </c>
      <c r="BH1005">
        <v>1.004688E-7</v>
      </c>
      <c r="BI1005">
        <v>-1.098545E-7</v>
      </c>
      <c r="BJ1005">
        <v>1</v>
      </c>
      <c r="BK1005">
        <v>1</v>
      </c>
      <c r="BL1005">
        <v>0</v>
      </c>
      <c r="BM1005">
        <v>0</v>
      </c>
      <c r="BN1005">
        <v>0</v>
      </c>
      <c r="BO1005">
        <v>1</v>
      </c>
    </row>
    <row r="1006" spans="1:67" x14ac:dyDescent="0.2">
      <c r="A1006">
        <v>216.8509</v>
      </c>
      <c r="B1006">
        <v>3.3801830000000002</v>
      </c>
      <c r="C1006">
        <v>2.4591430000000001</v>
      </c>
      <c r="D1006">
        <v>2.1149710000000002</v>
      </c>
      <c r="E1006">
        <v>-8.507489E-2</v>
      </c>
      <c r="F1006">
        <v>0.1205647</v>
      </c>
      <c r="G1006">
        <v>-6.2611469999999999E-3</v>
      </c>
      <c r="H1006">
        <v>0.98903350000000001</v>
      </c>
      <c r="I1006">
        <v>0.24264279999999999</v>
      </c>
      <c r="J1006">
        <v>0.10064099999999999</v>
      </c>
      <c r="K1006">
        <v>0.82909370000000004</v>
      </c>
      <c r="L1006">
        <v>-0.15843299999999999</v>
      </c>
      <c r="M1006">
        <v>0.52666310000000005</v>
      </c>
      <c r="N1006">
        <v>1</v>
      </c>
      <c r="O1006">
        <v>0</v>
      </c>
      <c r="P1006">
        <v>0</v>
      </c>
      <c r="Q1006">
        <v>0</v>
      </c>
      <c r="R1006">
        <v>52.364150000000002</v>
      </c>
      <c r="S1006">
        <v>30.317019999999999</v>
      </c>
      <c r="T1006">
        <v>7.3679379999999997</v>
      </c>
      <c r="U1006">
        <v>30.682700000000001</v>
      </c>
      <c r="V1006">
        <v>49.202629999999999</v>
      </c>
      <c r="W1006">
        <v>50.52187</v>
      </c>
      <c r="X1006">
        <v>54.881360000000001</v>
      </c>
      <c r="Y1006">
        <v>62.740319999999997</v>
      </c>
      <c r="Z1006">
        <v>0</v>
      </c>
      <c r="AA1006">
        <v>1</v>
      </c>
      <c r="AB1006">
        <v>0</v>
      </c>
      <c r="AC1006">
        <v>0</v>
      </c>
      <c r="AD1006">
        <v>0</v>
      </c>
      <c r="AE1006">
        <v>-5.3246009999999999E-9</v>
      </c>
      <c r="AF1006">
        <v>1.1302740000000001E-7</v>
      </c>
      <c r="AG1006">
        <v>-1.2358630000000001E-7</v>
      </c>
      <c r="AH1006">
        <v>1</v>
      </c>
      <c r="AI1006">
        <v>1</v>
      </c>
      <c r="AJ1006">
        <v>0</v>
      </c>
      <c r="AK1006">
        <v>0</v>
      </c>
      <c r="AL1006">
        <v>0</v>
      </c>
      <c r="AM1006">
        <v>1</v>
      </c>
      <c r="AN1006">
        <v>1</v>
      </c>
      <c r="AO1006">
        <v>1</v>
      </c>
      <c r="AP1006">
        <v>0</v>
      </c>
      <c r="AQ1006">
        <v>0</v>
      </c>
      <c r="AR1006">
        <v>0</v>
      </c>
      <c r="AS1006">
        <v>-5.6264210000000004E-3</v>
      </c>
      <c r="AT1006">
        <v>-1.3986820000000001E-2</v>
      </c>
      <c r="AU1006">
        <v>1.8919080000000001E-3</v>
      </c>
      <c r="AV1006">
        <v>0.99989660000000002</v>
      </c>
      <c r="AW1006">
        <v>1</v>
      </c>
      <c r="AX1006">
        <v>0</v>
      </c>
      <c r="AY1006">
        <v>0</v>
      </c>
      <c r="AZ1006">
        <v>0</v>
      </c>
      <c r="BA1006">
        <v>1</v>
      </c>
      <c r="BB1006">
        <v>2</v>
      </c>
      <c r="BC1006">
        <v>1</v>
      </c>
      <c r="BD1006">
        <v>0</v>
      </c>
      <c r="BE1006">
        <v>0</v>
      </c>
      <c r="BF1006">
        <v>0</v>
      </c>
      <c r="BG1006">
        <v>-4.7329779999999997E-9</v>
      </c>
      <c r="BH1006">
        <v>1.004688E-7</v>
      </c>
      <c r="BI1006">
        <v>-1.098545E-7</v>
      </c>
      <c r="BJ1006">
        <v>1</v>
      </c>
      <c r="BK1006">
        <v>1</v>
      </c>
      <c r="BL1006">
        <v>0</v>
      </c>
      <c r="BM1006">
        <v>0</v>
      </c>
      <c r="BN1006">
        <v>0</v>
      </c>
      <c r="BO1006">
        <v>1</v>
      </c>
    </row>
    <row r="1007" spans="1:67" x14ac:dyDescent="0.2">
      <c r="A1007">
        <v>216.9007</v>
      </c>
      <c r="B1007">
        <v>3.3801830000000002</v>
      </c>
      <c r="C1007">
        <v>2.4591430000000001</v>
      </c>
      <c r="D1007">
        <v>2.1149710000000002</v>
      </c>
      <c r="E1007">
        <v>-8.7484969999999995E-2</v>
      </c>
      <c r="F1007">
        <v>0.1079937</v>
      </c>
      <c r="G1007">
        <v>-4.6387490000000002E-3</v>
      </c>
      <c r="H1007">
        <v>0.99028400000000005</v>
      </c>
      <c r="I1007">
        <v>0.24264279999999999</v>
      </c>
      <c r="J1007">
        <v>0.10064099999999999</v>
      </c>
      <c r="K1007">
        <v>0.82909370000000004</v>
      </c>
      <c r="L1007">
        <v>-0.15843299999999999</v>
      </c>
      <c r="M1007">
        <v>0.52666310000000005</v>
      </c>
      <c r="N1007">
        <v>1</v>
      </c>
      <c r="O1007">
        <v>0</v>
      </c>
      <c r="P1007">
        <v>0</v>
      </c>
      <c r="Q1007">
        <v>0</v>
      </c>
      <c r="R1007">
        <v>52.324750000000002</v>
      </c>
      <c r="S1007">
        <v>30.251539999999999</v>
      </c>
      <c r="T1007">
        <v>7.3297150000000002</v>
      </c>
      <c r="U1007">
        <v>30.652159999999999</v>
      </c>
      <c r="V1007">
        <v>49.159260000000003</v>
      </c>
      <c r="W1007">
        <v>50.409959999999998</v>
      </c>
      <c r="X1007">
        <v>54.790280000000003</v>
      </c>
      <c r="Y1007">
        <v>62.71564</v>
      </c>
      <c r="Z1007">
        <v>0</v>
      </c>
      <c r="AA1007">
        <v>1</v>
      </c>
      <c r="AB1007">
        <v>0</v>
      </c>
      <c r="AC1007">
        <v>0</v>
      </c>
      <c r="AD1007">
        <v>0</v>
      </c>
      <c r="AE1007">
        <v>-5.3246009999999999E-9</v>
      </c>
      <c r="AF1007">
        <v>1.1302740000000001E-7</v>
      </c>
      <c r="AG1007">
        <v>-1.2358630000000001E-7</v>
      </c>
      <c r="AH1007">
        <v>1</v>
      </c>
      <c r="AI1007">
        <v>1</v>
      </c>
      <c r="AJ1007">
        <v>0</v>
      </c>
      <c r="AK1007">
        <v>0</v>
      </c>
      <c r="AL1007">
        <v>0</v>
      </c>
      <c r="AM1007">
        <v>1</v>
      </c>
      <c r="AN1007">
        <v>1</v>
      </c>
      <c r="AO1007">
        <v>1</v>
      </c>
      <c r="AP1007">
        <v>0</v>
      </c>
      <c r="AQ1007">
        <v>0</v>
      </c>
      <c r="AR1007">
        <v>0</v>
      </c>
      <c r="AS1007">
        <v>-2.17147E-3</v>
      </c>
      <c r="AT1007">
        <v>-1.2424289999999999E-2</v>
      </c>
      <c r="AU1007">
        <v>2.9927759999999999E-3</v>
      </c>
      <c r="AV1007">
        <v>0.99991629999999998</v>
      </c>
      <c r="AW1007">
        <v>1</v>
      </c>
      <c r="AX1007">
        <v>0</v>
      </c>
      <c r="AY1007">
        <v>0</v>
      </c>
      <c r="AZ1007">
        <v>0</v>
      </c>
      <c r="BA1007">
        <v>1</v>
      </c>
      <c r="BB1007">
        <v>2</v>
      </c>
      <c r="BC1007">
        <v>1</v>
      </c>
      <c r="BD1007">
        <v>0</v>
      </c>
      <c r="BE1007">
        <v>0</v>
      </c>
      <c r="BF1007">
        <v>0</v>
      </c>
      <c r="BG1007">
        <v>-4.7329779999999997E-9</v>
      </c>
      <c r="BH1007">
        <v>1.004688E-7</v>
      </c>
      <c r="BI1007">
        <v>-1.098545E-7</v>
      </c>
      <c r="BJ1007">
        <v>1</v>
      </c>
      <c r="BK1007">
        <v>1</v>
      </c>
      <c r="BL1007">
        <v>0</v>
      </c>
      <c r="BM1007">
        <v>0</v>
      </c>
      <c r="BN1007">
        <v>0</v>
      </c>
      <c r="BO1007">
        <v>1</v>
      </c>
    </row>
    <row r="1008" spans="1:67" x14ac:dyDescent="0.2">
      <c r="A1008">
        <v>216.95439999999999</v>
      </c>
      <c r="B1008">
        <v>3.3801830000000002</v>
      </c>
      <c r="C1008">
        <v>2.4591430000000001</v>
      </c>
      <c r="D1008">
        <v>2.1149710000000002</v>
      </c>
      <c r="E1008">
        <v>-8.6188959999999995E-2</v>
      </c>
      <c r="F1008">
        <v>0.1088363</v>
      </c>
      <c r="G1008">
        <v>-1.593035E-3</v>
      </c>
      <c r="H1008">
        <v>0.99031499999999995</v>
      </c>
      <c r="I1008">
        <v>0.24264279999999999</v>
      </c>
      <c r="J1008">
        <v>0.10064099999999999</v>
      </c>
      <c r="K1008">
        <v>0.82909370000000004</v>
      </c>
      <c r="L1008">
        <v>-0.15843299999999999</v>
      </c>
      <c r="M1008">
        <v>0.52666310000000005</v>
      </c>
      <c r="N1008">
        <v>1</v>
      </c>
      <c r="O1008">
        <v>0</v>
      </c>
      <c r="P1008">
        <v>0</v>
      </c>
      <c r="Q1008">
        <v>0</v>
      </c>
      <c r="R1008">
        <v>49.048290000000001</v>
      </c>
      <c r="S1008">
        <v>28.324750000000002</v>
      </c>
      <c r="T1008">
        <v>6.8246079999999996</v>
      </c>
      <c r="U1008">
        <v>28.70215</v>
      </c>
      <c r="V1008">
        <v>46.042140000000003</v>
      </c>
      <c r="W1008">
        <v>47.192369999999997</v>
      </c>
      <c r="X1008">
        <v>51.300449999999998</v>
      </c>
      <c r="Y1008">
        <v>58.774880000000003</v>
      </c>
      <c r="Z1008">
        <v>0</v>
      </c>
      <c r="AA1008">
        <v>1</v>
      </c>
      <c r="AB1008">
        <v>0</v>
      </c>
      <c r="AC1008">
        <v>0</v>
      </c>
      <c r="AD1008">
        <v>0</v>
      </c>
      <c r="AE1008">
        <v>-5.9162229999999998E-9</v>
      </c>
      <c r="AF1008">
        <v>1.25586E-7</v>
      </c>
      <c r="AG1008">
        <v>-1.373181E-7</v>
      </c>
      <c r="AH1008">
        <v>1</v>
      </c>
      <c r="AI1008">
        <v>1</v>
      </c>
      <c r="AJ1008">
        <v>0</v>
      </c>
      <c r="AK1008">
        <v>0</v>
      </c>
      <c r="AL1008">
        <v>0</v>
      </c>
      <c r="AM1008">
        <v>1</v>
      </c>
      <c r="AN1008">
        <v>1</v>
      </c>
      <c r="AO1008">
        <v>1</v>
      </c>
      <c r="AP1008">
        <v>0</v>
      </c>
      <c r="AQ1008">
        <v>0</v>
      </c>
      <c r="AR1008">
        <v>0</v>
      </c>
      <c r="AS1008">
        <v>1.6016450000000001E-3</v>
      </c>
      <c r="AT1008">
        <v>1.0945530000000001E-3</v>
      </c>
      <c r="AU1008">
        <v>2.8115919999999999E-3</v>
      </c>
      <c r="AV1008">
        <v>0.99999680000000002</v>
      </c>
      <c r="AW1008">
        <v>1</v>
      </c>
      <c r="AX1008">
        <v>0</v>
      </c>
      <c r="AY1008">
        <v>0</v>
      </c>
      <c r="AZ1008">
        <v>0</v>
      </c>
      <c r="BA1008">
        <v>1</v>
      </c>
      <c r="BB1008">
        <v>2</v>
      </c>
      <c r="BC1008">
        <v>1</v>
      </c>
      <c r="BD1008">
        <v>0</v>
      </c>
      <c r="BE1008">
        <v>0</v>
      </c>
      <c r="BF1008">
        <v>0</v>
      </c>
      <c r="BG1008">
        <v>-4.7329779999999997E-9</v>
      </c>
      <c r="BH1008">
        <v>1.004688E-7</v>
      </c>
      <c r="BI1008">
        <v>-1.098545E-7</v>
      </c>
      <c r="BJ1008">
        <v>1</v>
      </c>
      <c r="BK1008">
        <v>1</v>
      </c>
      <c r="BL1008">
        <v>0</v>
      </c>
      <c r="BM1008">
        <v>0</v>
      </c>
      <c r="BN1008">
        <v>0</v>
      </c>
      <c r="BO1008">
        <v>1</v>
      </c>
    </row>
    <row r="1009" spans="1:67" x14ac:dyDescent="0.2">
      <c r="A1009">
        <v>217.00210000000001</v>
      </c>
      <c r="B1009">
        <v>3.3801830000000002</v>
      </c>
      <c r="C1009">
        <v>2.4591430000000001</v>
      </c>
      <c r="D1009">
        <v>2.1149710000000002</v>
      </c>
      <c r="E1009">
        <v>-8.7918990000000002E-2</v>
      </c>
      <c r="F1009">
        <v>0.1233218</v>
      </c>
      <c r="G1009">
        <v>-2.8981139999999998E-3</v>
      </c>
      <c r="H1009">
        <v>0.98846020000000001</v>
      </c>
      <c r="I1009">
        <v>0.24264279999999999</v>
      </c>
      <c r="J1009">
        <v>0.10064099999999999</v>
      </c>
      <c r="K1009">
        <v>0.82909370000000004</v>
      </c>
      <c r="L1009">
        <v>-0.15843299999999999</v>
      </c>
      <c r="M1009">
        <v>0.52666310000000005</v>
      </c>
      <c r="N1009">
        <v>1</v>
      </c>
      <c r="O1009">
        <v>0</v>
      </c>
      <c r="P1009">
        <v>0</v>
      </c>
      <c r="Q1009">
        <v>0</v>
      </c>
      <c r="R1009">
        <v>39.251550000000002</v>
      </c>
      <c r="S1009">
        <v>22.676939999999998</v>
      </c>
      <c r="T1009">
        <v>5.4453800000000001</v>
      </c>
      <c r="U1009">
        <v>22.967369999999999</v>
      </c>
      <c r="V1009">
        <v>36.842059999999996</v>
      </c>
      <c r="W1009">
        <v>37.76784</v>
      </c>
      <c r="X1009">
        <v>41.045960000000001</v>
      </c>
      <c r="Y1009">
        <v>47.020940000000003</v>
      </c>
      <c r="Z1009">
        <v>0</v>
      </c>
      <c r="AA1009">
        <v>1</v>
      </c>
      <c r="AB1009">
        <v>0</v>
      </c>
      <c r="AC1009">
        <v>0</v>
      </c>
      <c r="AD1009">
        <v>0</v>
      </c>
      <c r="AE1009">
        <v>-5.3246009999999999E-9</v>
      </c>
      <c r="AF1009">
        <v>1.1302740000000001E-7</v>
      </c>
      <c r="AG1009">
        <v>-1.2358630000000001E-7</v>
      </c>
      <c r="AH1009">
        <v>1</v>
      </c>
      <c r="AI1009">
        <v>1</v>
      </c>
      <c r="AJ1009">
        <v>0</v>
      </c>
      <c r="AK1009">
        <v>0</v>
      </c>
      <c r="AL1009">
        <v>0</v>
      </c>
      <c r="AM1009">
        <v>1</v>
      </c>
      <c r="AN1009">
        <v>1</v>
      </c>
      <c r="AO1009">
        <v>1</v>
      </c>
      <c r="AP1009">
        <v>0</v>
      </c>
      <c r="AQ1009">
        <v>0</v>
      </c>
      <c r="AR1009">
        <v>0</v>
      </c>
      <c r="AS1009">
        <v>-2.011367E-3</v>
      </c>
      <c r="AT1009">
        <v>1.4439769999999999E-2</v>
      </c>
      <c r="AU1009">
        <v>-2.3262140000000001E-3</v>
      </c>
      <c r="AV1009">
        <v>0.99986830000000004</v>
      </c>
      <c r="AW1009">
        <v>1</v>
      </c>
      <c r="AX1009">
        <v>0</v>
      </c>
      <c r="AY1009">
        <v>0</v>
      </c>
      <c r="AZ1009">
        <v>0</v>
      </c>
      <c r="BA1009">
        <v>1</v>
      </c>
      <c r="BB1009">
        <v>2</v>
      </c>
      <c r="BC1009">
        <v>1</v>
      </c>
      <c r="BD1009">
        <v>0</v>
      </c>
      <c r="BE1009">
        <v>0</v>
      </c>
      <c r="BF1009">
        <v>0</v>
      </c>
      <c r="BG1009">
        <v>-4.7329779999999997E-9</v>
      </c>
      <c r="BH1009">
        <v>1.004688E-7</v>
      </c>
      <c r="BI1009">
        <v>-1.098545E-7</v>
      </c>
      <c r="BJ1009">
        <v>1</v>
      </c>
      <c r="BK1009">
        <v>1</v>
      </c>
      <c r="BL1009">
        <v>0</v>
      </c>
      <c r="BM1009">
        <v>0</v>
      </c>
      <c r="BN1009">
        <v>0</v>
      </c>
      <c r="BO1009">
        <v>1</v>
      </c>
    </row>
    <row r="1010" spans="1:67" x14ac:dyDescent="0.2">
      <c r="A1010">
        <v>217.05179999999999</v>
      </c>
      <c r="B1010">
        <v>3.3801830000000002</v>
      </c>
      <c r="C1010">
        <v>2.4591430000000001</v>
      </c>
      <c r="D1010">
        <v>2.1149710000000002</v>
      </c>
      <c r="E1010">
        <v>-8.738137E-2</v>
      </c>
      <c r="F1010">
        <v>0.1399841</v>
      </c>
      <c r="G1010">
        <v>-2.1508550000000001E-3</v>
      </c>
      <c r="H1010">
        <v>0.98628819999999995</v>
      </c>
      <c r="I1010">
        <v>0.24264279999999999</v>
      </c>
      <c r="J1010">
        <v>0.10064099999999999</v>
      </c>
      <c r="K1010">
        <v>0.82909370000000004</v>
      </c>
      <c r="L1010">
        <v>-0.15843299999999999</v>
      </c>
      <c r="M1010">
        <v>0.52666310000000005</v>
      </c>
      <c r="N1010">
        <v>1</v>
      </c>
      <c r="O1010">
        <v>0</v>
      </c>
      <c r="P1010">
        <v>0</v>
      </c>
      <c r="Q1010">
        <v>0</v>
      </c>
      <c r="R1010">
        <v>50.688009999999998</v>
      </c>
      <c r="S1010">
        <v>29.332999999999998</v>
      </c>
      <c r="T1010">
        <v>7.1081890000000003</v>
      </c>
      <c r="U1010">
        <v>29.725729999999999</v>
      </c>
      <c r="V1010">
        <v>47.663719999999998</v>
      </c>
      <c r="W1010">
        <v>48.842030000000001</v>
      </c>
      <c r="X1010">
        <v>53.085000000000001</v>
      </c>
      <c r="Y1010">
        <v>60.757910000000003</v>
      </c>
      <c r="Z1010">
        <v>0</v>
      </c>
      <c r="AA1010">
        <v>1</v>
      </c>
      <c r="AB1010">
        <v>0</v>
      </c>
      <c r="AC1010">
        <v>0</v>
      </c>
      <c r="AD1010">
        <v>0</v>
      </c>
      <c r="AE1010">
        <v>-5.3246009999999999E-9</v>
      </c>
      <c r="AF1010">
        <v>1.1302740000000001E-7</v>
      </c>
      <c r="AG1010">
        <v>-1.2358630000000001E-7</v>
      </c>
      <c r="AH1010">
        <v>1</v>
      </c>
      <c r="AI1010">
        <v>1</v>
      </c>
      <c r="AJ1010">
        <v>0</v>
      </c>
      <c r="AK1010">
        <v>0</v>
      </c>
      <c r="AL1010">
        <v>0</v>
      </c>
      <c r="AM1010">
        <v>1</v>
      </c>
      <c r="AN1010">
        <v>1</v>
      </c>
      <c r="AO1010">
        <v>1</v>
      </c>
      <c r="AP1010">
        <v>0</v>
      </c>
      <c r="AQ1010">
        <v>0</v>
      </c>
      <c r="AR1010">
        <v>0</v>
      </c>
      <c r="AS1010">
        <v>4.9823640000000002E-4</v>
      </c>
      <c r="AT1010">
        <v>1.679961E-2</v>
      </c>
      <c r="AU1010">
        <v>-8.3793150000000005E-4</v>
      </c>
      <c r="AV1010">
        <v>0.999857</v>
      </c>
      <c r="AW1010">
        <v>1</v>
      </c>
      <c r="AX1010">
        <v>0</v>
      </c>
      <c r="AY1010">
        <v>0</v>
      </c>
      <c r="AZ1010">
        <v>0</v>
      </c>
      <c r="BA1010">
        <v>1</v>
      </c>
      <c r="BB1010">
        <v>2</v>
      </c>
      <c r="BC1010">
        <v>1</v>
      </c>
      <c r="BD1010">
        <v>0</v>
      </c>
      <c r="BE1010">
        <v>0</v>
      </c>
      <c r="BF1010">
        <v>0</v>
      </c>
      <c r="BG1010">
        <v>-4.7329779999999997E-9</v>
      </c>
      <c r="BH1010">
        <v>1.004688E-7</v>
      </c>
      <c r="BI1010">
        <v>-1.098545E-7</v>
      </c>
      <c r="BJ1010">
        <v>1</v>
      </c>
      <c r="BK1010">
        <v>1</v>
      </c>
      <c r="BL1010">
        <v>0</v>
      </c>
      <c r="BM1010">
        <v>0</v>
      </c>
      <c r="BN1010">
        <v>0</v>
      </c>
      <c r="BO1010">
        <v>1</v>
      </c>
    </row>
    <row r="1011" spans="1:67" x14ac:dyDescent="0.2">
      <c r="A1011">
        <v>217.10140000000001</v>
      </c>
      <c r="B1011">
        <v>3.3801830000000002</v>
      </c>
      <c r="C1011">
        <v>2.4591430000000001</v>
      </c>
      <c r="D1011">
        <v>2.1149710000000002</v>
      </c>
      <c r="E1011">
        <v>-8.3670090000000003E-2</v>
      </c>
      <c r="F1011">
        <v>0.165576</v>
      </c>
      <c r="G1011">
        <v>1.379719E-3</v>
      </c>
      <c r="H1011">
        <v>0.98264030000000002</v>
      </c>
      <c r="I1011">
        <v>0.24264279999999999</v>
      </c>
      <c r="J1011">
        <v>0.10064099999999999</v>
      </c>
      <c r="K1011">
        <v>0.82909370000000004</v>
      </c>
      <c r="L1011">
        <v>-0.15843299999999999</v>
      </c>
      <c r="M1011">
        <v>0.52666310000000005</v>
      </c>
      <c r="N1011">
        <v>1</v>
      </c>
      <c r="O1011">
        <v>0</v>
      </c>
      <c r="P1011">
        <v>0</v>
      </c>
      <c r="Q1011">
        <v>0</v>
      </c>
      <c r="R1011">
        <v>50.696849999999998</v>
      </c>
      <c r="S1011">
        <v>29.399920000000002</v>
      </c>
      <c r="T1011">
        <v>7.1477820000000003</v>
      </c>
      <c r="U1011">
        <v>29.788309999999999</v>
      </c>
      <c r="V1011">
        <v>47.746729999999999</v>
      </c>
      <c r="W1011">
        <v>48.933129999999998</v>
      </c>
      <c r="X1011">
        <v>53.172559999999997</v>
      </c>
      <c r="Y1011">
        <v>60.783259999999999</v>
      </c>
      <c r="Z1011">
        <v>0</v>
      </c>
      <c r="AA1011">
        <v>1</v>
      </c>
      <c r="AB1011">
        <v>0</v>
      </c>
      <c r="AC1011">
        <v>0</v>
      </c>
      <c r="AD1011">
        <v>0</v>
      </c>
      <c r="AE1011">
        <v>-5.3246009999999999E-9</v>
      </c>
      <c r="AF1011">
        <v>1.1302740000000001E-7</v>
      </c>
      <c r="AG1011">
        <v>-1.2358630000000001E-7</v>
      </c>
      <c r="AH1011">
        <v>1</v>
      </c>
      <c r="AI1011">
        <v>1</v>
      </c>
      <c r="AJ1011">
        <v>0</v>
      </c>
      <c r="AK1011">
        <v>0</v>
      </c>
      <c r="AL1011">
        <v>0</v>
      </c>
      <c r="AM1011">
        <v>1</v>
      </c>
      <c r="AN1011">
        <v>1</v>
      </c>
      <c r="AO1011">
        <v>1</v>
      </c>
      <c r="AP1011">
        <v>0</v>
      </c>
      <c r="AQ1011">
        <v>0</v>
      </c>
      <c r="AR1011">
        <v>0</v>
      </c>
      <c r="AS1011">
        <v>3.8951039999999999E-3</v>
      </c>
      <c r="AT1011">
        <v>2.6050130000000001E-2</v>
      </c>
      <c r="AU1011">
        <v>7.553401E-4</v>
      </c>
      <c r="AV1011">
        <v>0.99965510000000002</v>
      </c>
      <c r="AW1011">
        <v>1</v>
      </c>
      <c r="AX1011">
        <v>0</v>
      </c>
      <c r="AY1011">
        <v>0</v>
      </c>
      <c r="AZ1011">
        <v>0</v>
      </c>
      <c r="BA1011">
        <v>1</v>
      </c>
      <c r="BB1011">
        <v>2</v>
      </c>
      <c r="BC1011">
        <v>1</v>
      </c>
      <c r="BD1011">
        <v>0</v>
      </c>
      <c r="BE1011">
        <v>0</v>
      </c>
      <c r="BF1011">
        <v>0</v>
      </c>
      <c r="BG1011">
        <v>-5.3246009999999999E-9</v>
      </c>
      <c r="BH1011">
        <v>1.1302740000000001E-7</v>
      </c>
      <c r="BI1011">
        <v>-1.2358630000000001E-7</v>
      </c>
      <c r="BJ1011">
        <v>1</v>
      </c>
      <c r="BK1011">
        <v>1</v>
      </c>
      <c r="BL1011">
        <v>0</v>
      </c>
      <c r="BM1011">
        <v>0</v>
      </c>
      <c r="BN1011">
        <v>0</v>
      </c>
      <c r="BO1011">
        <v>1</v>
      </c>
    </row>
    <row r="1012" spans="1:67" x14ac:dyDescent="0.2">
      <c r="A1012">
        <v>217.1507</v>
      </c>
      <c r="B1012">
        <v>3.3801830000000002</v>
      </c>
      <c r="C1012">
        <v>2.4591430000000001</v>
      </c>
      <c r="D1012">
        <v>2.1149710000000002</v>
      </c>
      <c r="E1012">
        <v>-8.0174570000000001E-2</v>
      </c>
      <c r="F1012">
        <v>0.18285470000000001</v>
      </c>
      <c r="G1012">
        <v>5.3119710000000004E-3</v>
      </c>
      <c r="H1012">
        <v>0.97985100000000003</v>
      </c>
      <c r="I1012">
        <v>0.24264279999999999</v>
      </c>
      <c r="J1012">
        <v>0.10064099999999999</v>
      </c>
      <c r="K1012">
        <v>0.82909370000000004</v>
      </c>
      <c r="L1012">
        <v>-0.15843299999999999</v>
      </c>
      <c r="M1012">
        <v>0.52666310000000005</v>
      </c>
      <c r="N1012">
        <v>1</v>
      </c>
      <c r="O1012">
        <v>0</v>
      </c>
      <c r="P1012">
        <v>0</v>
      </c>
      <c r="Q1012">
        <v>0</v>
      </c>
      <c r="R1012">
        <v>50.727530000000002</v>
      </c>
      <c r="S1012">
        <v>29.4956</v>
      </c>
      <c r="T1012">
        <v>6.9488159999999999</v>
      </c>
      <c r="U1012">
        <v>29.853490000000001</v>
      </c>
      <c r="V1012">
        <v>47.837769999999999</v>
      </c>
      <c r="W1012">
        <v>49.059260000000002</v>
      </c>
      <c r="X1012">
        <v>53.282290000000003</v>
      </c>
      <c r="Y1012">
        <v>60.808880000000002</v>
      </c>
      <c r="Z1012">
        <v>0</v>
      </c>
      <c r="AA1012">
        <v>1</v>
      </c>
      <c r="AB1012">
        <v>0</v>
      </c>
      <c r="AC1012">
        <v>0</v>
      </c>
      <c r="AD1012">
        <v>0</v>
      </c>
      <c r="AE1012">
        <v>-5.9162229999999998E-9</v>
      </c>
      <c r="AF1012">
        <v>1.25586E-7</v>
      </c>
      <c r="AG1012">
        <v>-1.373181E-7</v>
      </c>
      <c r="AH1012">
        <v>1</v>
      </c>
      <c r="AI1012">
        <v>1</v>
      </c>
      <c r="AJ1012">
        <v>0</v>
      </c>
      <c r="AK1012">
        <v>0</v>
      </c>
      <c r="AL1012">
        <v>0</v>
      </c>
      <c r="AM1012">
        <v>1</v>
      </c>
      <c r="AN1012">
        <v>1</v>
      </c>
      <c r="AO1012">
        <v>1</v>
      </c>
      <c r="AP1012">
        <v>0</v>
      </c>
      <c r="AQ1012">
        <v>0</v>
      </c>
      <c r="AR1012">
        <v>0</v>
      </c>
      <c r="AS1012">
        <v>3.8612949999999998E-3</v>
      </c>
      <c r="AT1012">
        <v>1.7770580000000001E-2</v>
      </c>
      <c r="AU1012">
        <v>1.801546E-3</v>
      </c>
      <c r="AV1012">
        <v>0.99984130000000004</v>
      </c>
      <c r="AW1012">
        <v>1</v>
      </c>
      <c r="AX1012">
        <v>0</v>
      </c>
      <c r="AY1012">
        <v>0</v>
      </c>
      <c r="AZ1012">
        <v>0</v>
      </c>
      <c r="BA1012">
        <v>1</v>
      </c>
      <c r="BB1012">
        <v>2</v>
      </c>
      <c r="BC1012">
        <v>1</v>
      </c>
      <c r="BD1012">
        <v>0</v>
      </c>
      <c r="BE1012">
        <v>0</v>
      </c>
      <c r="BF1012">
        <v>0</v>
      </c>
      <c r="BG1012">
        <v>-4.1413559999999998E-9</v>
      </c>
      <c r="BH1012">
        <v>8.7910210000000005E-8</v>
      </c>
      <c r="BI1012">
        <v>-9.6122679999999997E-8</v>
      </c>
      <c r="BJ1012">
        <v>1</v>
      </c>
      <c r="BK1012">
        <v>1</v>
      </c>
      <c r="BL1012">
        <v>0</v>
      </c>
      <c r="BM1012">
        <v>0</v>
      </c>
      <c r="BN1012">
        <v>0</v>
      </c>
      <c r="BO1012">
        <v>1</v>
      </c>
    </row>
    <row r="1013" spans="1:67" x14ac:dyDescent="0.2">
      <c r="A1013">
        <v>217.20099999999999</v>
      </c>
      <c r="B1013">
        <v>3.3801830000000002</v>
      </c>
      <c r="C1013">
        <v>2.4591430000000001</v>
      </c>
      <c r="D1013">
        <v>2.1149710000000002</v>
      </c>
      <c r="E1013">
        <v>-7.5032390000000004E-2</v>
      </c>
      <c r="F1013">
        <v>0.1920761</v>
      </c>
      <c r="G1013">
        <v>1.680305E-2</v>
      </c>
      <c r="H1013">
        <v>0.97836319999999999</v>
      </c>
      <c r="I1013">
        <v>0.24264279999999999</v>
      </c>
      <c r="J1013">
        <v>0.10064099999999999</v>
      </c>
      <c r="K1013">
        <v>0.82909370000000004</v>
      </c>
      <c r="L1013">
        <v>-0.15843299999999999</v>
      </c>
      <c r="M1013">
        <v>0.52666310000000005</v>
      </c>
      <c r="N1013">
        <v>1</v>
      </c>
      <c r="O1013">
        <v>0</v>
      </c>
      <c r="P1013">
        <v>0</v>
      </c>
      <c r="Q1013">
        <v>0</v>
      </c>
      <c r="R1013">
        <v>52.423520000000003</v>
      </c>
      <c r="S1013">
        <v>30.547429999999999</v>
      </c>
      <c r="T1013">
        <v>7.0016210000000001</v>
      </c>
      <c r="U1013">
        <v>30.850660000000001</v>
      </c>
      <c r="V1013">
        <v>49.43674</v>
      </c>
      <c r="W1013">
        <v>50.765090000000001</v>
      </c>
      <c r="X1013">
        <v>55.087769999999999</v>
      </c>
      <c r="Y1013">
        <v>62.782829999999997</v>
      </c>
      <c r="Z1013">
        <v>0</v>
      </c>
      <c r="AA1013">
        <v>1</v>
      </c>
      <c r="AB1013">
        <v>0</v>
      </c>
      <c r="AC1013">
        <v>0</v>
      </c>
      <c r="AD1013">
        <v>0</v>
      </c>
      <c r="AE1013">
        <v>-5.3246009999999999E-9</v>
      </c>
      <c r="AF1013">
        <v>1.1302740000000001E-7</v>
      </c>
      <c r="AG1013">
        <v>-1.2358630000000001E-7</v>
      </c>
      <c r="AH1013">
        <v>1</v>
      </c>
      <c r="AI1013">
        <v>1</v>
      </c>
      <c r="AJ1013">
        <v>0</v>
      </c>
      <c r="AK1013">
        <v>0</v>
      </c>
      <c r="AL1013">
        <v>0</v>
      </c>
      <c r="AM1013">
        <v>1</v>
      </c>
      <c r="AN1013">
        <v>1</v>
      </c>
      <c r="AO1013">
        <v>1</v>
      </c>
      <c r="AP1013">
        <v>0</v>
      </c>
      <c r="AQ1013">
        <v>0</v>
      </c>
      <c r="AR1013">
        <v>0</v>
      </c>
      <c r="AS1013">
        <v>7.0616810000000002E-3</v>
      </c>
      <c r="AT1013">
        <v>1.020688E-2</v>
      </c>
      <c r="AU1013">
        <v>9.5722419999999999E-3</v>
      </c>
      <c r="AV1013">
        <v>0.99987239999999999</v>
      </c>
      <c r="AW1013">
        <v>1</v>
      </c>
      <c r="AX1013">
        <v>0</v>
      </c>
      <c r="AY1013">
        <v>0</v>
      </c>
      <c r="AZ1013">
        <v>0</v>
      </c>
      <c r="BA1013">
        <v>1</v>
      </c>
      <c r="BB1013">
        <v>2</v>
      </c>
      <c r="BC1013">
        <v>1</v>
      </c>
      <c r="BD1013">
        <v>0</v>
      </c>
      <c r="BE1013">
        <v>0</v>
      </c>
      <c r="BF1013">
        <v>0</v>
      </c>
      <c r="BG1013">
        <v>-5.3246009999999999E-9</v>
      </c>
      <c r="BH1013">
        <v>1.1302740000000001E-7</v>
      </c>
      <c r="BI1013">
        <v>-1.2358630000000001E-7</v>
      </c>
      <c r="BJ1013">
        <v>1</v>
      </c>
      <c r="BK1013">
        <v>1</v>
      </c>
      <c r="BL1013">
        <v>0</v>
      </c>
      <c r="BM1013">
        <v>0</v>
      </c>
      <c r="BN1013">
        <v>0</v>
      </c>
      <c r="BO1013">
        <v>1</v>
      </c>
    </row>
    <row r="1014" spans="1:67" x14ac:dyDescent="0.2">
      <c r="A1014">
        <v>217.25120000000001</v>
      </c>
      <c r="B1014">
        <v>3.3801830000000002</v>
      </c>
      <c r="C1014">
        <v>2.4591430000000001</v>
      </c>
      <c r="D1014">
        <v>2.1149710000000002</v>
      </c>
      <c r="E1014">
        <v>-9.0315179999999995E-2</v>
      </c>
      <c r="F1014">
        <v>0.16888649999999999</v>
      </c>
      <c r="G1014">
        <v>2.2263999999999999E-2</v>
      </c>
      <c r="H1014">
        <v>0.98123640000000001</v>
      </c>
      <c r="I1014">
        <v>0.24264279999999999</v>
      </c>
      <c r="J1014">
        <v>0.10064099999999999</v>
      </c>
      <c r="K1014">
        <v>0.82909370000000004</v>
      </c>
      <c r="L1014">
        <v>-0.15843299999999999</v>
      </c>
      <c r="M1014">
        <v>0.52666310000000005</v>
      </c>
      <c r="N1014">
        <v>1</v>
      </c>
      <c r="O1014">
        <v>0</v>
      </c>
      <c r="P1014">
        <v>0</v>
      </c>
      <c r="Q1014">
        <v>0</v>
      </c>
      <c r="R1014">
        <v>52.458930000000002</v>
      </c>
      <c r="S1014">
        <v>30.586960000000001</v>
      </c>
      <c r="T1014">
        <v>7.0149119999999998</v>
      </c>
      <c r="U1014">
        <v>30.850660000000001</v>
      </c>
      <c r="V1014">
        <v>49.442709999999998</v>
      </c>
      <c r="W1014">
        <v>50.774810000000002</v>
      </c>
      <c r="X1014">
        <v>55.067700000000002</v>
      </c>
      <c r="Y1014">
        <v>62.773899999999998</v>
      </c>
      <c r="Z1014">
        <v>0</v>
      </c>
      <c r="AA1014">
        <v>1</v>
      </c>
      <c r="AB1014">
        <v>0</v>
      </c>
      <c r="AC1014">
        <v>0</v>
      </c>
      <c r="AD1014">
        <v>0</v>
      </c>
      <c r="AE1014">
        <v>-5.3246009999999999E-9</v>
      </c>
      <c r="AF1014">
        <v>1.1302740000000001E-7</v>
      </c>
      <c r="AG1014">
        <v>-1.2358630000000001E-7</v>
      </c>
      <c r="AH1014">
        <v>1</v>
      </c>
      <c r="AI1014">
        <v>1</v>
      </c>
      <c r="AJ1014">
        <v>0</v>
      </c>
      <c r="AK1014">
        <v>0</v>
      </c>
      <c r="AL1014">
        <v>0</v>
      </c>
      <c r="AM1014">
        <v>1</v>
      </c>
      <c r="AN1014">
        <v>1</v>
      </c>
      <c r="AO1014">
        <v>1</v>
      </c>
      <c r="AP1014">
        <v>0</v>
      </c>
      <c r="AQ1014">
        <v>0</v>
      </c>
      <c r="AR1014">
        <v>0</v>
      </c>
      <c r="AS1014">
        <v>-1.3220549999999999E-2</v>
      </c>
      <c r="AT1014">
        <v>-2.3111759999999999E-2</v>
      </c>
      <c r="AU1014">
        <v>1.0023239999999999E-2</v>
      </c>
      <c r="AV1014">
        <v>0.99960159999999998</v>
      </c>
      <c r="AW1014">
        <v>1</v>
      </c>
      <c r="AX1014">
        <v>0</v>
      </c>
      <c r="AY1014">
        <v>0</v>
      </c>
      <c r="AZ1014">
        <v>0</v>
      </c>
      <c r="BA1014">
        <v>1</v>
      </c>
      <c r="BB1014">
        <v>2</v>
      </c>
      <c r="BC1014">
        <v>1</v>
      </c>
      <c r="BD1014">
        <v>0</v>
      </c>
      <c r="BE1014">
        <v>0</v>
      </c>
      <c r="BF1014">
        <v>0</v>
      </c>
      <c r="BG1014">
        <v>-4.7329779999999997E-9</v>
      </c>
      <c r="BH1014">
        <v>1.004688E-7</v>
      </c>
      <c r="BI1014">
        <v>-1.098545E-7</v>
      </c>
      <c r="BJ1014">
        <v>1</v>
      </c>
      <c r="BK1014">
        <v>1</v>
      </c>
      <c r="BL1014">
        <v>0</v>
      </c>
      <c r="BM1014">
        <v>0</v>
      </c>
      <c r="BN1014">
        <v>0</v>
      </c>
      <c r="BO1014">
        <v>1</v>
      </c>
    </row>
    <row r="1015" spans="1:67" x14ac:dyDescent="0.2">
      <c r="A1015">
        <v>217.30179999999999</v>
      </c>
      <c r="B1015">
        <v>3.3801830000000002</v>
      </c>
      <c r="C1015">
        <v>2.4591430000000001</v>
      </c>
      <c r="D1015">
        <v>2.1149710000000002</v>
      </c>
      <c r="E1015">
        <v>-9.2652719999999994E-2</v>
      </c>
      <c r="F1015">
        <v>0.14142589999999999</v>
      </c>
      <c r="G1015">
        <v>3.6837050000000003E-2</v>
      </c>
      <c r="H1015">
        <v>0.98491479999999998</v>
      </c>
      <c r="I1015">
        <v>0.24264279999999999</v>
      </c>
      <c r="J1015">
        <v>0.10064099999999999</v>
      </c>
      <c r="K1015">
        <v>0.82909370000000004</v>
      </c>
      <c r="L1015">
        <v>-0.15843299999999999</v>
      </c>
      <c r="M1015">
        <v>0.52666310000000005</v>
      </c>
      <c r="N1015">
        <v>1</v>
      </c>
      <c r="O1015">
        <v>0</v>
      </c>
      <c r="P1015">
        <v>0</v>
      </c>
      <c r="Q1015">
        <v>0</v>
      </c>
      <c r="R1015">
        <v>52.425550000000001</v>
      </c>
      <c r="S1015">
        <v>30.523160000000001</v>
      </c>
      <c r="T1015">
        <v>7.2530999999999999</v>
      </c>
      <c r="U1015">
        <v>30.826920000000001</v>
      </c>
      <c r="V1015">
        <v>49.403849999999998</v>
      </c>
      <c r="W1015">
        <v>50.603589999999997</v>
      </c>
      <c r="X1015">
        <v>54.902909999999999</v>
      </c>
      <c r="Y1015">
        <v>62.737229999999997</v>
      </c>
      <c r="Z1015">
        <v>0</v>
      </c>
      <c r="AA1015">
        <v>1</v>
      </c>
      <c r="AB1015">
        <v>0</v>
      </c>
      <c r="AC1015">
        <v>0</v>
      </c>
      <c r="AD1015">
        <v>0</v>
      </c>
      <c r="AE1015">
        <v>-5.3246009999999999E-9</v>
      </c>
      <c r="AF1015">
        <v>1.1302740000000001E-7</v>
      </c>
      <c r="AG1015">
        <v>-1.2358630000000001E-7</v>
      </c>
      <c r="AH1015">
        <v>1</v>
      </c>
      <c r="AI1015">
        <v>1</v>
      </c>
      <c r="AJ1015">
        <v>0</v>
      </c>
      <c r="AK1015">
        <v>0</v>
      </c>
      <c r="AL1015">
        <v>0</v>
      </c>
      <c r="AM1015">
        <v>1</v>
      </c>
      <c r="AN1015">
        <v>1</v>
      </c>
      <c r="AO1015">
        <v>1</v>
      </c>
      <c r="AP1015">
        <v>0</v>
      </c>
      <c r="AQ1015">
        <v>0</v>
      </c>
      <c r="AR1015">
        <v>0</v>
      </c>
      <c r="AS1015">
        <v>9.8977609999999997E-4</v>
      </c>
      <c r="AT1015">
        <v>-2.6235970000000001E-2</v>
      </c>
      <c r="AU1015">
        <v>1.7205749999999999E-2</v>
      </c>
      <c r="AV1015">
        <v>0.99948999999999999</v>
      </c>
      <c r="AW1015">
        <v>1</v>
      </c>
      <c r="AX1015">
        <v>0</v>
      </c>
      <c r="AY1015">
        <v>0</v>
      </c>
      <c r="AZ1015">
        <v>0</v>
      </c>
      <c r="BA1015">
        <v>1</v>
      </c>
      <c r="BB1015">
        <v>2</v>
      </c>
      <c r="BC1015">
        <v>1</v>
      </c>
      <c r="BD1015">
        <v>0</v>
      </c>
      <c r="BE1015">
        <v>0</v>
      </c>
      <c r="BF1015">
        <v>0</v>
      </c>
      <c r="BG1015">
        <v>-4.7329779999999997E-9</v>
      </c>
      <c r="BH1015">
        <v>1.004688E-7</v>
      </c>
      <c r="BI1015">
        <v>-1.098545E-7</v>
      </c>
      <c r="BJ1015">
        <v>1</v>
      </c>
      <c r="BK1015">
        <v>1</v>
      </c>
      <c r="BL1015">
        <v>0</v>
      </c>
      <c r="BM1015">
        <v>0</v>
      </c>
      <c r="BN1015">
        <v>0</v>
      </c>
      <c r="BO1015">
        <v>1</v>
      </c>
    </row>
    <row r="1016" spans="1:67" x14ac:dyDescent="0.2">
      <c r="A1016">
        <v>217.35130000000001</v>
      </c>
      <c r="B1016">
        <v>3.3801830000000002</v>
      </c>
      <c r="C1016">
        <v>2.4591430000000001</v>
      </c>
      <c r="D1016">
        <v>2.1149710000000002</v>
      </c>
      <c r="E1016">
        <v>-0.1066025</v>
      </c>
      <c r="F1016">
        <v>0.1070511</v>
      </c>
      <c r="G1016">
        <v>4.7379320000000003E-2</v>
      </c>
      <c r="H1016">
        <v>0.98738599999999999</v>
      </c>
      <c r="I1016">
        <v>0.24264279999999999</v>
      </c>
      <c r="J1016">
        <v>0.10064099999999999</v>
      </c>
      <c r="K1016">
        <v>0.82909370000000004</v>
      </c>
      <c r="L1016">
        <v>-0.15843299999999999</v>
      </c>
      <c r="M1016">
        <v>0.52666310000000005</v>
      </c>
      <c r="N1016">
        <v>1</v>
      </c>
      <c r="O1016">
        <v>0</v>
      </c>
      <c r="P1016">
        <v>0</v>
      </c>
      <c r="Q1016">
        <v>0</v>
      </c>
      <c r="R1016">
        <v>49.183860000000003</v>
      </c>
      <c r="S1016">
        <v>28.57292</v>
      </c>
      <c r="T1016">
        <v>6.6657570000000002</v>
      </c>
      <c r="U1016">
        <v>28.824590000000001</v>
      </c>
      <c r="V1016">
        <v>46.217379999999999</v>
      </c>
      <c r="W1016">
        <v>47.281680000000001</v>
      </c>
      <c r="X1016">
        <v>51.281509999999997</v>
      </c>
      <c r="Y1016">
        <v>58.751260000000002</v>
      </c>
      <c r="Z1016">
        <v>0</v>
      </c>
      <c r="AA1016">
        <v>1</v>
      </c>
      <c r="AB1016">
        <v>0</v>
      </c>
      <c r="AC1016">
        <v>0</v>
      </c>
      <c r="AD1016">
        <v>0</v>
      </c>
      <c r="AE1016">
        <v>-5.3246009999999999E-9</v>
      </c>
      <c r="AF1016">
        <v>1.1302740000000001E-7</v>
      </c>
      <c r="AG1016">
        <v>-1.2358630000000001E-7</v>
      </c>
      <c r="AH1016">
        <v>1</v>
      </c>
      <c r="AI1016">
        <v>1</v>
      </c>
      <c r="AJ1016">
        <v>0</v>
      </c>
      <c r="AK1016">
        <v>0</v>
      </c>
      <c r="AL1016">
        <v>0</v>
      </c>
      <c r="AM1016">
        <v>1</v>
      </c>
      <c r="AN1016">
        <v>1</v>
      </c>
      <c r="AO1016">
        <v>1</v>
      </c>
      <c r="AP1016">
        <v>0</v>
      </c>
      <c r="AQ1016">
        <v>0</v>
      </c>
      <c r="AR1016">
        <v>0</v>
      </c>
      <c r="AS1016">
        <v>-1.0584919999999999E-2</v>
      </c>
      <c r="AT1016">
        <v>-3.3891659999999997E-2</v>
      </c>
      <c r="AU1016">
        <v>1.523592E-2</v>
      </c>
      <c r="AV1016">
        <v>0.99924310000000005</v>
      </c>
      <c r="AW1016">
        <v>1</v>
      </c>
      <c r="AX1016">
        <v>0</v>
      </c>
      <c r="AY1016">
        <v>0</v>
      </c>
      <c r="AZ1016">
        <v>0</v>
      </c>
      <c r="BA1016">
        <v>1</v>
      </c>
      <c r="BB1016">
        <v>2</v>
      </c>
      <c r="BC1016">
        <v>1</v>
      </c>
      <c r="BD1016">
        <v>0</v>
      </c>
      <c r="BE1016">
        <v>0</v>
      </c>
      <c r="BF1016">
        <v>0</v>
      </c>
      <c r="BG1016">
        <v>-4.7329779999999997E-9</v>
      </c>
      <c r="BH1016">
        <v>1.004688E-7</v>
      </c>
      <c r="BI1016">
        <v>-1.098545E-7</v>
      </c>
      <c r="BJ1016">
        <v>1</v>
      </c>
      <c r="BK1016">
        <v>1</v>
      </c>
      <c r="BL1016">
        <v>0</v>
      </c>
      <c r="BM1016">
        <v>0</v>
      </c>
      <c r="BN1016">
        <v>0</v>
      </c>
      <c r="BO1016">
        <v>1</v>
      </c>
    </row>
    <row r="1017" spans="1:67" x14ac:dyDescent="0.2">
      <c r="A1017">
        <v>217.40119999999999</v>
      </c>
      <c r="B1017">
        <v>3.3801830000000002</v>
      </c>
      <c r="C1017">
        <v>2.4591430000000001</v>
      </c>
      <c r="D1017">
        <v>2.1149710000000002</v>
      </c>
      <c r="E1017">
        <v>-0.1220461</v>
      </c>
      <c r="F1017">
        <v>7.6859060000000007E-2</v>
      </c>
      <c r="G1017">
        <v>5.613137E-2</v>
      </c>
      <c r="H1017">
        <v>0.98795069999999996</v>
      </c>
      <c r="I1017">
        <v>0.24264279999999999</v>
      </c>
      <c r="J1017">
        <v>0.10064099999999999</v>
      </c>
      <c r="K1017">
        <v>0.82909370000000004</v>
      </c>
      <c r="L1017">
        <v>-0.15843299999999999</v>
      </c>
      <c r="M1017">
        <v>0.52666310000000005</v>
      </c>
      <c r="N1017">
        <v>1</v>
      </c>
      <c r="O1017">
        <v>0</v>
      </c>
      <c r="P1017">
        <v>0</v>
      </c>
      <c r="Q1017">
        <v>0</v>
      </c>
      <c r="R1017">
        <v>52.419429999999998</v>
      </c>
      <c r="S1017">
        <v>30.368510000000001</v>
      </c>
      <c r="T1017">
        <v>7.0093529999999999</v>
      </c>
      <c r="U1017">
        <v>30.679379999999998</v>
      </c>
      <c r="V1017">
        <v>49.204129999999999</v>
      </c>
      <c r="W1017">
        <v>50.126339999999999</v>
      </c>
      <c r="X1017">
        <v>54.707419999999999</v>
      </c>
      <c r="Y1017">
        <v>62.557850000000002</v>
      </c>
      <c r="Z1017">
        <v>0</v>
      </c>
      <c r="AA1017">
        <v>1</v>
      </c>
      <c r="AB1017">
        <v>0</v>
      </c>
      <c r="AC1017">
        <v>0</v>
      </c>
      <c r="AD1017">
        <v>0</v>
      </c>
      <c r="AE1017">
        <v>-5.9162229999999998E-9</v>
      </c>
      <c r="AF1017">
        <v>1.25586E-7</v>
      </c>
      <c r="AG1017">
        <v>-1.373181E-7</v>
      </c>
      <c r="AH1017">
        <v>1</v>
      </c>
      <c r="AI1017">
        <v>1</v>
      </c>
      <c r="AJ1017">
        <v>0</v>
      </c>
      <c r="AK1017">
        <v>0</v>
      </c>
      <c r="AL1017">
        <v>0</v>
      </c>
      <c r="AM1017">
        <v>1</v>
      </c>
      <c r="AN1017">
        <v>1</v>
      </c>
      <c r="AO1017">
        <v>1</v>
      </c>
      <c r="AP1017">
        <v>0</v>
      </c>
      <c r="AQ1017">
        <v>0</v>
      </c>
      <c r="AR1017">
        <v>0</v>
      </c>
      <c r="AS1017">
        <v>-1.5337180000000001E-2</v>
      </c>
      <c r="AT1017">
        <v>-3.552876E-2</v>
      </c>
      <c r="AU1017">
        <v>1.6623829999999999E-2</v>
      </c>
      <c r="AV1017">
        <v>0.99911300000000003</v>
      </c>
      <c r="AW1017">
        <v>1</v>
      </c>
      <c r="AX1017">
        <v>0</v>
      </c>
      <c r="AY1017">
        <v>0</v>
      </c>
      <c r="AZ1017">
        <v>0</v>
      </c>
      <c r="BA1017">
        <v>1</v>
      </c>
      <c r="BB1017">
        <v>2</v>
      </c>
      <c r="BC1017">
        <v>1</v>
      </c>
      <c r="BD1017">
        <v>0</v>
      </c>
      <c r="BE1017">
        <v>0</v>
      </c>
      <c r="BF1017">
        <v>0</v>
      </c>
      <c r="BG1017">
        <v>-4.7329779999999997E-9</v>
      </c>
      <c r="BH1017">
        <v>1.004688E-7</v>
      </c>
      <c r="BI1017">
        <v>-1.098545E-7</v>
      </c>
      <c r="BJ1017">
        <v>1</v>
      </c>
      <c r="BK1017">
        <v>1</v>
      </c>
      <c r="BL1017">
        <v>0</v>
      </c>
      <c r="BM1017">
        <v>0</v>
      </c>
      <c r="BN1017">
        <v>0</v>
      </c>
      <c r="BO1017">
        <v>1</v>
      </c>
    </row>
    <row r="1018" spans="1:67" x14ac:dyDescent="0.2">
      <c r="A1018">
        <v>217.45099999999999</v>
      </c>
      <c r="B1018">
        <v>3.3801830000000002</v>
      </c>
      <c r="C1018">
        <v>2.4591430000000001</v>
      </c>
      <c r="D1018">
        <v>2.1149710000000002</v>
      </c>
      <c r="E1018">
        <v>-0.1344332</v>
      </c>
      <c r="F1018">
        <v>5.347122E-2</v>
      </c>
      <c r="G1018">
        <v>6.1404050000000002E-2</v>
      </c>
      <c r="H1018">
        <v>0.9875718</v>
      </c>
      <c r="I1018">
        <v>0.24264279999999999</v>
      </c>
      <c r="J1018">
        <v>0.10064099999999999</v>
      </c>
      <c r="K1018">
        <v>0.82909370000000004</v>
      </c>
      <c r="L1018">
        <v>-0.15843299999999999</v>
      </c>
      <c r="M1018">
        <v>0.52666310000000005</v>
      </c>
      <c r="N1018">
        <v>1</v>
      </c>
      <c r="O1018">
        <v>0</v>
      </c>
      <c r="P1018">
        <v>0</v>
      </c>
      <c r="Q1018">
        <v>0</v>
      </c>
      <c r="R1018">
        <v>52.372689999999999</v>
      </c>
      <c r="S1018">
        <v>30.272040000000001</v>
      </c>
      <c r="T1018">
        <v>7.1845179999999997</v>
      </c>
      <c r="U1018">
        <v>30.623719999999999</v>
      </c>
      <c r="V1018">
        <v>49.126840000000001</v>
      </c>
      <c r="W1018">
        <v>49.841920000000002</v>
      </c>
      <c r="X1018">
        <v>54.829500000000003</v>
      </c>
      <c r="Y1018">
        <v>62.441560000000003</v>
      </c>
      <c r="Z1018">
        <v>0</v>
      </c>
      <c r="AA1018">
        <v>1</v>
      </c>
      <c r="AB1018">
        <v>0</v>
      </c>
      <c r="AC1018">
        <v>0</v>
      </c>
      <c r="AD1018">
        <v>0</v>
      </c>
      <c r="AE1018">
        <v>-5.3246009999999999E-9</v>
      </c>
      <c r="AF1018">
        <v>1.1302740000000001E-7</v>
      </c>
      <c r="AG1018">
        <v>-1.2358630000000001E-7</v>
      </c>
      <c r="AH1018">
        <v>1</v>
      </c>
      <c r="AI1018">
        <v>1</v>
      </c>
      <c r="AJ1018">
        <v>0</v>
      </c>
      <c r="AK1018">
        <v>0</v>
      </c>
      <c r="AL1018">
        <v>0</v>
      </c>
      <c r="AM1018">
        <v>1</v>
      </c>
      <c r="AN1018">
        <v>1</v>
      </c>
      <c r="AO1018">
        <v>1</v>
      </c>
      <c r="AP1018">
        <v>0</v>
      </c>
      <c r="AQ1018">
        <v>0</v>
      </c>
      <c r="AR1018">
        <v>0</v>
      </c>
      <c r="AS1018">
        <v>-8.1215339999999997E-3</v>
      </c>
      <c r="AT1018">
        <v>-1.722197E-2</v>
      </c>
      <c r="AU1018">
        <v>5.9310780000000002E-3</v>
      </c>
      <c r="AV1018">
        <v>0.9998011</v>
      </c>
      <c r="AW1018">
        <v>1</v>
      </c>
      <c r="AX1018">
        <v>0</v>
      </c>
      <c r="AY1018">
        <v>0</v>
      </c>
      <c r="AZ1018">
        <v>0</v>
      </c>
      <c r="BA1018">
        <v>1</v>
      </c>
      <c r="BB1018">
        <v>2</v>
      </c>
      <c r="BC1018">
        <v>1</v>
      </c>
      <c r="BD1018">
        <v>0</v>
      </c>
      <c r="BE1018">
        <v>0</v>
      </c>
      <c r="BF1018">
        <v>0</v>
      </c>
      <c r="BG1018">
        <v>-5.3246009999999999E-9</v>
      </c>
      <c r="BH1018">
        <v>1.1302740000000001E-7</v>
      </c>
      <c r="BI1018">
        <v>-1.2358630000000001E-7</v>
      </c>
      <c r="BJ1018">
        <v>1</v>
      </c>
      <c r="BK1018">
        <v>1</v>
      </c>
      <c r="BL1018">
        <v>0</v>
      </c>
      <c r="BM1018">
        <v>0</v>
      </c>
      <c r="BN1018">
        <v>0</v>
      </c>
      <c r="BO1018">
        <v>1</v>
      </c>
    </row>
    <row r="1019" spans="1:67" x14ac:dyDescent="0.2">
      <c r="A1019">
        <v>217.5009</v>
      </c>
      <c r="B1019">
        <v>3.3801830000000002</v>
      </c>
      <c r="C1019">
        <v>2.4591430000000001</v>
      </c>
      <c r="D1019">
        <v>2.1149710000000002</v>
      </c>
      <c r="E1019">
        <v>-0.1501306</v>
      </c>
      <c r="F1019">
        <v>2.8315400000000001E-2</v>
      </c>
      <c r="G1019">
        <v>6.4711350000000001E-2</v>
      </c>
      <c r="H1019">
        <v>0.98613969999999995</v>
      </c>
      <c r="I1019">
        <v>0.24615899999999999</v>
      </c>
      <c r="J1019">
        <v>0.10064099999999999</v>
      </c>
      <c r="K1019">
        <v>0.82909370000000004</v>
      </c>
      <c r="L1019">
        <v>-0.15843299999999999</v>
      </c>
      <c r="M1019">
        <v>0.52666310000000005</v>
      </c>
      <c r="N1019">
        <v>1</v>
      </c>
      <c r="O1019">
        <v>0</v>
      </c>
      <c r="P1019">
        <v>0</v>
      </c>
      <c r="Q1019">
        <v>0</v>
      </c>
      <c r="R1019">
        <v>52.324199999999998</v>
      </c>
      <c r="S1019">
        <v>30.17323</v>
      </c>
      <c r="T1019">
        <v>7.3599730000000001</v>
      </c>
      <c r="U1019">
        <v>30.574940000000002</v>
      </c>
      <c r="V1019">
        <v>49.059229999999999</v>
      </c>
      <c r="W1019">
        <v>49.588749999999997</v>
      </c>
      <c r="X1019">
        <v>54.907380000000003</v>
      </c>
      <c r="Y1019">
        <v>62.330489999999998</v>
      </c>
      <c r="Z1019">
        <v>0</v>
      </c>
      <c r="AA1019">
        <v>1</v>
      </c>
      <c r="AB1019">
        <v>0</v>
      </c>
      <c r="AC1019">
        <v>0</v>
      </c>
      <c r="AD1019">
        <v>0</v>
      </c>
      <c r="AE1019">
        <v>-5.3246009999999999E-9</v>
      </c>
      <c r="AF1019">
        <v>1.1302740000000001E-7</v>
      </c>
      <c r="AG1019">
        <v>-1.2358630000000001E-7</v>
      </c>
      <c r="AH1019">
        <v>1</v>
      </c>
      <c r="AI1019">
        <v>1.014491</v>
      </c>
      <c r="AJ1019">
        <v>0</v>
      </c>
      <c r="AK1019">
        <v>0</v>
      </c>
      <c r="AL1019">
        <v>0</v>
      </c>
      <c r="AM1019">
        <v>1</v>
      </c>
      <c r="AN1019">
        <v>1</v>
      </c>
      <c r="AO1019">
        <v>1</v>
      </c>
      <c r="AP1019">
        <v>0</v>
      </c>
      <c r="AQ1019">
        <v>0</v>
      </c>
      <c r="AR1019">
        <v>0</v>
      </c>
      <c r="AS1019">
        <v>-1.401415E-2</v>
      </c>
      <c r="AT1019">
        <v>-2.5269360000000001E-2</v>
      </c>
      <c r="AU1019">
        <v>7.5518249999999999E-3</v>
      </c>
      <c r="AV1019">
        <v>0.99954180000000004</v>
      </c>
      <c r="AW1019">
        <v>1</v>
      </c>
      <c r="AX1019">
        <v>0</v>
      </c>
      <c r="AY1019">
        <v>0</v>
      </c>
      <c r="AZ1019">
        <v>0</v>
      </c>
      <c r="BA1019">
        <v>1</v>
      </c>
      <c r="BB1019">
        <v>2</v>
      </c>
      <c r="BC1019">
        <v>1</v>
      </c>
      <c r="BD1019">
        <v>0</v>
      </c>
      <c r="BE1019">
        <v>0</v>
      </c>
      <c r="BF1019">
        <v>0</v>
      </c>
      <c r="BG1019">
        <v>-4.1413559999999998E-9</v>
      </c>
      <c r="BH1019">
        <v>8.7910210000000005E-8</v>
      </c>
      <c r="BI1019">
        <v>-9.6122679999999997E-8</v>
      </c>
      <c r="BJ1019">
        <v>1</v>
      </c>
      <c r="BK1019">
        <v>1</v>
      </c>
      <c r="BL1019">
        <v>0</v>
      </c>
      <c r="BM1019">
        <v>0</v>
      </c>
      <c r="BN1019">
        <v>0</v>
      </c>
      <c r="BO1019">
        <v>1</v>
      </c>
    </row>
    <row r="1020" spans="1:67" x14ac:dyDescent="0.2">
      <c r="A1020">
        <v>217.5513</v>
      </c>
      <c r="B1020">
        <v>3.380382</v>
      </c>
      <c r="C1020">
        <v>2.45913</v>
      </c>
      <c r="D1020">
        <v>2.1150799999999998</v>
      </c>
      <c r="E1020">
        <v>-0.1591786</v>
      </c>
      <c r="F1020">
        <v>1.28897E-2</v>
      </c>
      <c r="G1020">
        <v>6.7393590000000003E-2</v>
      </c>
      <c r="H1020">
        <v>0.98486249999999997</v>
      </c>
      <c r="I1020">
        <v>0.2531003</v>
      </c>
      <c r="J1020">
        <v>0.1006411</v>
      </c>
      <c r="K1020">
        <v>0.82909279999999996</v>
      </c>
      <c r="L1020">
        <v>-0.1584325</v>
      </c>
      <c r="M1020">
        <v>0.52666469999999999</v>
      </c>
      <c r="N1020">
        <v>1</v>
      </c>
      <c r="O1020">
        <v>0</v>
      </c>
      <c r="P1020">
        <v>0</v>
      </c>
      <c r="Q1020">
        <v>0</v>
      </c>
      <c r="R1020">
        <v>50.834910000000001</v>
      </c>
      <c r="S1020">
        <v>29.258189999999999</v>
      </c>
      <c r="T1020">
        <v>7.1951470000000004</v>
      </c>
      <c r="U1020">
        <v>29.696850000000001</v>
      </c>
      <c r="V1020">
        <v>47.589239999999997</v>
      </c>
      <c r="W1020">
        <v>48.191249999999997</v>
      </c>
      <c r="X1020">
        <v>53.366579999999999</v>
      </c>
      <c r="Y1020">
        <v>60.402940000000001</v>
      </c>
      <c r="Z1020">
        <v>0</v>
      </c>
      <c r="AA1020">
        <v>1</v>
      </c>
      <c r="AB1020">
        <v>0</v>
      </c>
      <c r="AC1020">
        <v>0</v>
      </c>
      <c r="AD1020">
        <v>0</v>
      </c>
      <c r="AE1020">
        <v>7.1036219999999997E-9</v>
      </c>
      <c r="AF1020">
        <v>7.2684169999999999E-8</v>
      </c>
      <c r="AG1020">
        <v>-8.3800830000000002E-8</v>
      </c>
      <c r="AH1020">
        <v>1</v>
      </c>
      <c r="AI1020">
        <v>1.0281990000000001</v>
      </c>
      <c r="AJ1020">
        <v>0</v>
      </c>
      <c r="AK1020">
        <v>0</v>
      </c>
      <c r="AL1020">
        <v>0</v>
      </c>
      <c r="AM1020">
        <v>1</v>
      </c>
      <c r="AN1020">
        <v>1</v>
      </c>
      <c r="AO1020">
        <v>1</v>
      </c>
      <c r="AP1020">
        <v>0</v>
      </c>
      <c r="AQ1020">
        <v>0</v>
      </c>
      <c r="AR1020">
        <v>0</v>
      </c>
      <c r="AS1020">
        <v>-8.0391490000000006E-3</v>
      </c>
      <c r="AT1020">
        <v>-1.5359660000000001E-2</v>
      </c>
      <c r="AU1020">
        <v>5.2996600000000003E-3</v>
      </c>
      <c r="AV1020">
        <v>0.99984309999999998</v>
      </c>
      <c r="AW1020">
        <v>1</v>
      </c>
      <c r="AX1020">
        <v>0</v>
      </c>
      <c r="AY1020">
        <v>0</v>
      </c>
      <c r="AZ1020">
        <v>0</v>
      </c>
      <c r="BA1020">
        <v>1</v>
      </c>
      <c r="BB1020">
        <v>2</v>
      </c>
      <c r="BC1020">
        <v>1</v>
      </c>
      <c r="BD1020">
        <v>0</v>
      </c>
      <c r="BE1020">
        <v>0</v>
      </c>
      <c r="BF1020">
        <v>0</v>
      </c>
      <c r="BG1020">
        <v>1.481133E-9</v>
      </c>
      <c r="BH1020">
        <v>8.0297189999999995E-8</v>
      </c>
      <c r="BI1020">
        <v>-8.9961759999999998E-8</v>
      </c>
      <c r="BJ1020">
        <v>1</v>
      </c>
      <c r="BK1020">
        <v>1</v>
      </c>
      <c r="BL1020">
        <v>0</v>
      </c>
      <c r="BM1020">
        <v>0</v>
      </c>
      <c r="BN1020">
        <v>0</v>
      </c>
      <c r="BO1020">
        <v>1</v>
      </c>
    </row>
    <row r="1021" spans="1:67" x14ac:dyDescent="0.2">
      <c r="A1021">
        <v>217.602</v>
      </c>
      <c r="B1021">
        <v>3.3821379999999999</v>
      </c>
      <c r="C1021">
        <v>2.4590179999999999</v>
      </c>
      <c r="D1021">
        <v>2.116047</v>
      </c>
      <c r="E1021">
        <v>-0.17524139999999999</v>
      </c>
      <c r="F1021">
        <v>-1.060842E-2</v>
      </c>
      <c r="G1021">
        <v>6.7425970000000002E-2</v>
      </c>
      <c r="H1021">
        <v>0.98215660000000005</v>
      </c>
      <c r="I1021">
        <v>0.25839380000000001</v>
      </c>
      <c r="J1021">
        <v>0.1006431</v>
      </c>
      <c r="K1021">
        <v>0.82907600000000004</v>
      </c>
      <c r="L1021">
        <v>-0.15842390000000001</v>
      </c>
      <c r="M1021">
        <v>0.52669330000000003</v>
      </c>
      <c r="N1021">
        <v>1</v>
      </c>
      <c r="O1021">
        <v>0</v>
      </c>
      <c r="P1021">
        <v>0</v>
      </c>
      <c r="Q1021">
        <v>0</v>
      </c>
      <c r="R1021">
        <v>51.029690000000002</v>
      </c>
      <c r="S1021">
        <v>29.29833</v>
      </c>
      <c r="T1021">
        <v>7.0032490000000003</v>
      </c>
      <c r="U1021">
        <v>29.801410000000001</v>
      </c>
      <c r="V1021">
        <v>47.886330000000001</v>
      </c>
      <c r="W1021">
        <v>48.559629999999999</v>
      </c>
      <c r="X1021">
        <v>53.57002</v>
      </c>
      <c r="Y1021">
        <v>60.439419999999998</v>
      </c>
      <c r="Z1021">
        <v>0</v>
      </c>
      <c r="AA1021">
        <v>1</v>
      </c>
      <c r="AB1021">
        <v>0</v>
      </c>
      <c r="AC1021">
        <v>0</v>
      </c>
      <c r="AD1021">
        <v>0</v>
      </c>
      <c r="AE1021">
        <v>5.9345619999999996E-10</v>
      </c>
      <c r="AF1021">
        <v>3.0937480000000002E-9</v>
      </c>
      <c r="AG1021">
        <v>2.4697829999999999E-8</v>
      </c>
      <c r="AH1021">
        <v>1</v>
      </c>
      <c r="AI1021">
        <v>1.0209140000000001</v>
      </c>
      <c r="AJ1021">
        <v>0</v>
      </c>
      <c r="AK1021">
        <v>0</v>
      </c>
      <c r="AL1021">
        <v>0</v>
      </c>
      <c r="AM1021">
        <v>1</v>
      </c>
      <c r="AN1021">
        <v>1</v>
      </c>
      <c r="AO1021">
        <v>1</v>
      </c>
      <c r="AP1021">
        <v>0</v>
      </c>
      <c r="AQ1021">
        <v>0</v>
      </c>
      <c r="AR1021">
        <v>0</v>
      </c>
      <c r="AS1021">
        <v>-1.4604799999999999E-2</v>
      </c>
      <c r="AT1021">
        <v>-2.4229219999999999E-2</v>
      </c>
      <c r="AU1021">
        <v>4.126238E-3</v>
      </c>
      <c r="AV1021">
        <v>0.99960470000000001</v>
      </c>
      <c r="AW1021">
        <v>1</v>
      </c>
      <c r="AX1021">
        <v>0</v>
      </c>
      <c r="AY1021">
        <v>0</v>
      </c>
      <c r="AZ1021">
        <v>0</v>
      </c>
      <c r="BA1021">
        <v>1</v>
      </c>
      <c r="BB1021">
        <v>2</v>
      </c>
      <c r="BC1021">
        <v>1</v>
      </c>
      <c r="BD1021">
        <v>0</v>
      </c>
      <c r="BE1021">
        <v>0</v>
      </c>
      <c r="BF1021">
        <v>0</v>
      </c>
      <c r="BG1021">
        <v>-4.1383550000000002E-9</v>
      </c>
      <c r="BH1021">
        <v>-3.1877830000000001E-9</v>
      </c>
      <c r="BI1021">
        <v>1.8804459999999999E-8</v>
      </c>
      <c r="BJ1021">
        <v>1</v>
      </c>
      <c r="BK1021">
        <v>1</v>
      </c>
      <c r="BL1021">
        <v>0</v>
      </c>
      <c r="BM1021">
        <v>0</v>
      </c>
      <c r="BN1021">
        <v>0</v>
      </c>
      <c r="BO1021">
        <v>1</v>
      </c>
    </row>
    <row r="1022" spans="1:67" x14ac:dyDescent="0.2">
      <c r="A1022">
        <v>217.6508</v>
      </c>
      <c r="B1022">
        <v>3.3841549999999998</v>
      </c>
      <c r="C1022">
        <v>2.4588890000000001</v>
      </c>
      <c r="D1022">
        <v>2.1171579999999999</v>
      </c>
      <c r="E1022">
        <v>-0.1906216</v>
      </c>
      <c r="F1022">
        <v>-3.5609010000000003E-2</v>
      </c>
      <c r="G1022">
        <v>6.9346260000000007E-2</v>
      </c>
      <c r="H1022">
        <v>0.97856350000000003</v>
      </c>
      <c r="I1022">
        <v>0.26509300000000002</v>
      </c>
      <c r="J1022">
        <v>0.100647</v>
      </c>
      <c r="K1022">
        <v>0.82904310000000003</v>
      </c>
      <c r="L1022">
        <v>-0.15840679999999999</v>
      </c>
      <c r="M1022">
        <v>0.52674949999999998</v>
      </c>
      <c r="N1022">
        <v>1</v>
      </c>
      <c r="O1022">
        <v>0</v>
      </c>
      <c r="P1022">
        <v>0</v>
      </c>
      <c r="Q1022">
        <v>0</v>
      </c>
      <c r="R1022">
        <v>49.56082</v>
      </c>
      <c r="S1022">
        <v>28.33943</v>
      </c>
      <c r="T1022">
        <v>6.5227680000000001</v>
      </c>
      <c r="U1022">
        <v>28.92726</v>
      </c>
      <c r="V1022">
        <v>46.698030000000003</v>
      </c>
      <c r="W1022">
        <v>47.366129999999998</v>
      </c>
      <c r="X1022">
        <v>52.023009999999999</v>
      </c>
      <c r="Y1022">
        <v>58.488370000000003</v>
      </c>
      <c r="Z1022">
        <v>0</v>
      </c>
      <c r="AA1022">
        <v>1</v>
      </c>
      <c r="AB1022">
        <v>0</v>
      </c>
      <c r="AC1022">
        <v>0</v>
      </c>
      <c r="AD1022">
        <v>0</v>
      </c>
      <c r="AE1022">
        <v>-3.7390460000000002E-9</v>
      </c>
      <c r="AF1022">
        <v>5.268349E-9</v>
      </c>
      <c r="AG1022">
        <v>-1.359013E-8</v>
      </c>
      <c r="AH1022">
        <v>1</v>
      </c>
      <c r="AI1022">
        <v>1.0259259999999999</v>
      </c>
      <c r="AJ1022">
        <v>0</v>
      </c>
      <c r="AK1022">
        <v>0</v>
      </c>
      <c r="AL1022">
        <v>0</v>
      </c>
      <c r="AM1022">
        <v>1</v>
      </c>
      <c r="AN1022">
        <v>1</v>
      </c>
      <c r="AO1022">
        <v>1</v>
      </c>
      <c r="AP1022">
        <v>0</v>
      </c>
      <c r="AQ1022">
        <v>0</v>
      </c>
      <c r="AR1022">
        <v>0</v>
      </c>
      <c r="AS1022">
        <v>-1.406922E-2</v>
      </c>
      <c r="AT1022">
        <v>-2.5285410000000001E-2</v>
      </c>
      <c r="AU1022">
        <v>6.3735800000000002E-3</v>
      </c>
      <c r="AV1022">
        <v>0.99955479999999997</v>
      </c>
      <c r="AW1022">
        <v>1</v>
      </c>
      <c r="AX1022">
        <v>0</v>
      </c>
      <c r="AY1022">
        <v>0</v>
      </c>
      <c r="AZ1022">
        <v>0</v>
      </c>
      <c r="BA1022">
        <v>1</v>
      </c>
      <c r="BB1022">
        <v>2</v>
      </c>
      <c r="BC1022">
        <v>1</v>
      </c>
      <c r="BD1022">
        <v>0</v>
      </c>
      <c r="BE1022">
        <v>0</v>
      </c>
      <c r="BF1022">
        <v>0</v>
      </c>
      <c r="BG1022">
        <v>9.9846549999999995E-12</v>
      </c>
      <c r="BH1022">
        <v>3.5294190000000001E-9</v>
      </c>
      <c r="BI1022">
        <v>-8.3091610000000002E-9</v>
      </c>
      <c r="BJ1022">
        <v>1</v>
      </c>
      <c r="BK1022">
        <v>1</v>
      </c>
      <c r="BL1022">
        <v>0</v>
      </c>
      <c r="BM1022">
        <v>0</v>
      </c>
      <c r="BN1022">
        <v>0</v>
      </c>
      <c r="BO1022">
        <v>1</v>
      </c>
    </row>
    <row r="1023" spans="1:67" x14ac:dyDescent="0.2">
      <c r="A1023">
        <v>217.70079999999999</v>
      </c>
      <c r="B1023">
        <v>3.3855189999999999</v>
      </c>
      <c r="C1023">
        <v>2.4588019999999999</v>
      </c>
      <c r="D1023">
        <v>2.117909</v>
      </c>
      <c r="E1023">
        <v>-0.2031704</v>
      </c>
      <c r="F1023">
        <v>-5.7892869999999999E-2</v>
      </c>
      <c r="G1023">
        <v>6.9749350000000002E-2</v>
      </c>
      <c r="H1023">
        <v>0.97493859999999999</v>
      </c>
      <c r="I1023">
        <v>0.27176660000000002</v>
      </c>
      <c r="J1023">
        <v>0.10065209999999999</v>
      </c>
      <c r="K1023">
        <v>0.82899999999999996</v>
      </c>
      <c r="L1023">
        <v>-0.15838440000000001</v>
      </c>
      <c r="M1023">
        <v>0.52682309999999999</v>
      </c>
      <c r="N1023">
        <v>1</v>
      </c>
      <c r="O1023">
        <v>0</v>
      </c>
      <c r="P1023">
        <v>0</v>
      </c>
      <c r="Q1023">
        <v>0</v>
      </c>
      <c r="R1023">
        <v>49.755600000000001</v>
      </c>
      <c r="S1023">
        <v>28.337319999999998</v>
      </c>
      <c r="T1023">
        <v>6.5886659999999999</v>
      </c>
      <c r="U1023">
        <v>29.147739999999999</v>
      </c>
      <c r="V1023">
        <v>47.072560000000003</v>
      </c>
      <c r="W1023">
        <v>47.756979999999999</v>
      </c>
      <c r="X1023">
        <v>52.229089999999999</v>
      </c>
      <c r="Y1023">
        <v>58.484789999999997</v>
      </c>
      <c r="Z1023">
        <v>0</v>
      </c>
      <c r="AA1023">
        <v>1</v>
      </c>
      <c r="AB1023">
        <v>0</v>
      </c>
      <c r="AC1023">
        <v>0</v>
      </c>
      <c r="AD1023">
        <v>0</v>
      </c>
      <c r="AE1023">
        <v>7.6329629999999994E-9</v>
      </c>
      <c r="AF1023">
        <v>-3.4939570000000002E-8</v>
      </c>
      <c r="AG1023">
        <v>2.2510429999999999E-8</v>
      </c>
      <c r="AH1023">
        <v>1</v>
      </c>
      <c r="AI1023">
        <v>1.0251749999999999</v>
      </c>
      <c r="AJ1023">
        <v>0</v>
      </c>
      <c r="AK1023">
        <v>0</v>
      </c>
      <c r="AL1023">
        <v>0</v>
      </c>
      <c r="AM1023">
        <v>1</v>
      </c>
      <c r="AN1023">
        <v>1</v>
      </c>
      <c r="AO1023">
        <v>1</v>
      </c>
      <c r="AP1023">
        <v>0</v>
      </c>
      <c r="AQ1023">
        <v>0</v>
      </c>
      <c r="AR1023">
        <v>0</v>
      </c>
      <c r="AS1023">
        <v>-1.147888E-2</v>
      </c>
      <c r="AT1023">
        <v>-2.2703460000000002E-2</v>
      </c>
      <c r="AU1023">
        <v>4.4729640000000003E-3</v>
      </c>
      <c r="AV1023">
        <v>0.99965700000000002</v>
      </c>
      <c r="AW1023">
        <v>1</v>
      </c>
      <c r="AX1023">
        <v>0</v>
      </c>
      <c r="AY1023">
        <v>0</v>
      </c>
      <c r="AZ1023">
        <v>0</v>
      </c>
      <c r="BA1023">
        <v>1</v>
      </c>
      <c r="BB1023">
        <v>2</v>
      </c>
      <c r="BC1023">
        <v>1</v>
      </c>
      <c r="BD1023">
        <v>0</v>
      </c>
      <c r="BE1023">
        <v>0</v>
      </c>
      <c r="BF1023">
        <v>0</v>
      </c>
      <c r="BG1023">
        <v>8.9484969999999997E-9</v>
      </c>
      <c r="BH1023">
        <v>-3.3193140000000003E-8</v>
      </c>
      <c r="BI1023">
        <v>1.978402E-8</v>
      </c>
      <c r="BJ1023">
        <v>1</v>
      </c>
      <c r="BK1023">
        <v>1</v>
      </c>
      <c r="BL1023">
        <v>0</v>
      </c>
      <c r="BM1023">
        <v>0</v>
      </c>
      <c r="BN1023">
        <v>0</v>
      </c>
      <c r="BO1023">
        <v>1</v>
      </c>
    </row>
    <row r="1024" spans="1:67" x14ac:dyDescent="0.2">
      <c r="A1024">
        <v>217.7508</v>
      </c>
      <c r="B1024">
        <v>3.3868779999999998</v>
      </c>
      <c r="C1024">
        <v>2.4587150000000002</v>
      </c>
      <c r="D1024">
        <v>2.1186579999999999</v>
      </c>
      <c r="E1024">
        <v>-0.20734340000000001</v>
      </c>
      <c r="F1024">
        <v>-6.7650299999999997E-2</v>
      </c>
      <c r="G1024">
        <v>6.9611039999999999E-2</v>
      </c>
      <c r="H1024">
        <v>0.97344059999999999</v>
      </c>
      <c r="I1024">
        <v>0.2750901</v>
      </c>
      <c r="J1024">
        <v>0.10065780000000001</v>
      </c>
      <c r="K1024">
        <v>0.82895169999999996</v>
      </c>
      <c r="L1024">
        <v>-0.15835930000000001</v>
      </c>
      <c r="M1024">
        <v>0.52690559999999997</v>
      </c>
      <c r="N1024">
        <v>1</v>
      </c>
      <c r="O1024">
        <v>0</v>
      </c>
      <c r="P1024">
        <v>0</v>
      </c>
      <c r="Q1024">
        <v>0</v>
      </c>
      <c r="R1024">
        <v>48.271889999999999</v>
      </c>
      <c r="S1024">
        <v>27.396599999999999</v>
      </c>
      <c r="T1024">
        <v>6.6777610000000003</v>
      </c>
      <c r="U1024">
        <v>28.50459</v>
      </c>
      <c r="V1024">
        <v>45.834800000000001</v>
      </c>
      <c r="W1024">
        <v>46.509839999999997</v>
      </c>
      <c r="X1024">
        <v>50.680320000000002</v>
      </c>
      <c r="Y1024">
        <v>56.527900000000002</v>
      </c>
      <c r="Z1024">
        <v>0</v>
      </c>
      <c r="AA1024">
        <v>1</v>
      </c>
      <c r="AB1024">
        <v>0</v>
      </c>
      <c r="AC1024">
        <v>0</v>
      </c>
      <c r="AD1024">
        <v>0</v>
      </c>
      <c r="AE1024">
        <v>-1.200532E-8</v>
      </c>
      <c r="AF1024">
        <v>-2.6205340000000001E-8</v>
      </c>
      <c r="AG1024">
        <v>-2.5403420000000001E-8</v>
      </c>
      <c r="AH1024">
        <v>1</v>
      </c>
      <c r="AI1024">
        <v>1.012229</v>
      </c>
      <c r="AJ1024">
        <v>0</v>
      </c>
      <c r="AK1024">
        <v>0</v>
      </c>
      <c r="AL1024">
        <v>0</v>
      </c>
      <c r="AM1024">
        <v>1</v>
      </c>
      <c r="AN1024">
        <v>1</v>
      </c>
      <c r="AO1024">
        <v>1</v>
      </c>
      <c r="AP1024">
        <v>0</v>
      </c>
      <c r="AQ1024">
        <v>0</v>
      </c>
      <c r="AR1024">
        <v>0</v>
      </c>
      <c r="AS1024">
        <v>-3.6745670000000001E-3</v>
      </c>
      <c r="AT1024">
        <v>-9.9219430000000008E-3</v>
      </c>
      <c r="AU1024">
        <v>1.7136090000000001E-3</v>
      </c>
      <c r="AV1024">
        <v>0.99994660000000002</v>
      </c>
      <c r="AW1024">
        <v>1</v>
      </c>
      <c r="AX1024">
        <v>0</v>
      </c>
      <c r="AY1024">
        <v>0</v>
      </c>
      <c r="AZ1024">
        <v>0</v>
      </c>
      <c r="BA1024">
        <v>1</v>
      </c>
      <c r="BB1024">
        <v>2</v>
      </c>
      <c r="BC1024">
        <v>1</v>
      </c>
      <c r="BD1024">
        <v>0</v>
      </c>
      <c r="BE1024">
        <v>0</v>
      </c>
      <c r="BF1024">
        <v>0</v>
      </c>
      <c r="BG1024">
        <v>-1.459357E-8</v>
      </c>
      <c r="BH1024">
        <v>-2.7790660000000001E-8</v>
      </c>
      <c r="BI1024">
        <v>-1.712909E-8</v>
      </c>
      <c r="BJ1024">
        <v>1</v>
      </c>
      <c r="BK1024">
        <v>1</v>
      </c>
      <c r="BL1024">
        <v>0</v>
      </c>
      <c r="BM1024">
        <v>0</v>
      </c>
      <c r="BN1024">
        <v>0</v>
      </c>
      <c r="BO1024">
        <v>1</v>
      </c>
    </row>
    <row r="1025" spans="1:67" x14ac:dyDescent="0.2">
      <c r="A1025">
        <v>217.80199999999999</v>
      </c>
      <c r="B1025">
        <v>3.3878409999999999</v>
      </c>
      <c r="C1025">
        <v>2.458653</v>
      </c>
      <c r="D1025">
        <v>2.1191879999999998</v>
      </c>
      <c r="E1025">
        <v>-0.20665</v>
      </c>
      <c r="F1025">
        <v>-6.6067000000000001E-2</v>
      </c>
      <c r="G1025">
        <v>6.6811060000000005E-2</v>
      </c>
      <c r="H1025">
        <v>0.9738928</v>
      </c>
      <c r="I1025">
        <v>0.27817540000000002</v>
      </c>
      <c r="J1025">
        <v>0.1006634</v>
      </c>
      <c r="K1025">
        <v>0.82890359999999996</v>
      </c>
      <c r="L1025">
        <v>-0.15833439999999999</v>
      </c>
      <c r="M1025">
        <v>0.5269876</v>
      </c>
      <c r="N1025">
        <v>1</v>
      </c>
      <c r="O1025">
        <v>3.9100650000000001E-4</v>
      </c>
      <c r="P1025">
        <v>-2.5033950000000001E-5</v>
      </c>
      <c r="Q1025">
        <v>2.1529200000000001E-4</v>
      </c>
      <c r="R1025">
        <v>53.348689999999998</v>
      </c>
      <c r="S1025">
        <v>30.23161</v>
      </c>
      <c r="T1025">
        <v>7.5042260000000001</v>
      </c>
      <c r="U1025">
        <v>31.62687</v>
      </c>
      <c r="V1025">
        <v>50.750419999999998</v>
      </c>
      <c r="W1025">
        <v>51.497860000000003</v>
      </c>
      <c r="X1025">
        <v>56.036909999999999</v>
      </c>
      <c r="Y1025">
        <v>62.384889999999999</v>
      </c>
      <c r="Z1025">
        <v>0</v>
      </c>
      <c r="AA1025">
        <v>1</v>
      </c>
      <c r="AB1025">
        <v>0</v>
      </c>
      <c r="AC1025">
        <v>0</v>
      </c>
      <c r="AD1025">
        <v>0</v>
      </c>
      <c r="AE1025">
        <v>3.5347439999999998E-10</v>
      </c>
      <c r="AF1025">
        <v>-6.9332340000000004E-8</v>
      </c>
      <c r="AG1025">
        <v>5.0934369999999997E-8</v>
      </c>
      <c r="AH1025">
        <v>1</v>
      </c>
      <c r="AI1025">
        <v>1.0112159999999999</v>
      </c>
      <c r="AJ1025">
        <v>0</v>
      </c>
      <c r="AK1025">
        <v>0</v>
      </c>
      <c r="AL1025">
        <v>0</v>
      </c>
      <c r="AM1025">
        <v>1</v>
      </c>
      <c r="AN1025">
        <v>1</v>
      </c>
      <c r="AO1025">
        <v>1</v>
      </c>
      <c r="AP1025">
        <v>0</v>
      </c>
      <c r="AQ1025">
        <v>0</v>
      </c>
      <c r="AR1025">
        <v>0</v>
      </c>
      <c r="AS1025">
        <v>8.5890480000000002E-4</v>
      </c>
      <c r="AT1025">
        <v>1.0356129999999999E-3</v>
      </c>
      <c r="AU1025">
        <v>-3.0365660000000001E-3</v>
      </c>
      <c r="AV1025">
        <v>0.99998659999999995</v>
      </c>
      <c r="AW1025">
        <v>1</v>
      </c>
      <c r="AX1025">
        <v>0</v>
      </c>
      <c r="AY1025">
        <v>0</v>
      </c>
      <c r="AZ1025">
        <v>0</v>
      </c>
      <c r="BA1025">
        <v>1</v>
      </c>
      <c r="BB1025">
        <v>2</v>
      </c>
      <c r="BC1025">
        <v>1</v>
      </c>
      <c r="BD1025">
        <v>0</v>
      </c>
      <c r="BE1025">
        <v>0</v>
      </c>
      <c r="BF1025">
        <v>0</v>
      </c>
      <c r="BG1025">
        <v>-4.6809980000000001E-9</v>
      </c>
      <c r="BH1025">
        <v>-5.460621E-8</v>
      </c>
      <c r="BI1025">
        <v>3.8542149999999997E-8</v>
      </c>
      <c r="BJ1025">
        <v>1</v>
      </c>
      <c r="BK1025">
        <v>1</v>
      </c>
      <c r="BL1025">
        <v>0</v>
      </c>
      <c r="BM1025">
        <v>0</v>
      </c>
      <c r="BN1025">
        <v>0</v>
      </c>
      <c r="BO1025">
        <v>1</v>
      </c>
    </row>
    <row r="1026" spans="1:67" x14ac:dyDescent="0.2">
      <c r="A1026">
        <v>217.851</v>
      </c>
      <c r="B1026">
        <v>3.3901439999999998</v>
      </c>
      <c r="C1026">
        <v>2.4585059999999999</v>
      </c>
      <c r="D1026">
        <v>2.1204559999999999</v>
      </c>
      <c r="E1026">
        <v>-0.20241149999999999</v>
      </c>
      <c r="F1026">
        <v>-5.845297E-2</v>
      </c>
      <c r="G1026">
        <v>6.5305409999999994E-2</v>
      </c>
      <c r="H1026">
        <v>0.97537079999999998</v>
      </c>
      <c r="I1026">
        <v>0.28000750000000002</v>
      </c>
      <c r="J1026">
        <v>0.1006702</v>
      </c>
      <c r="K1026">
        <v>0.82884590000000002</v>
      </c>
      <c r="L1026">
        <v>-0.15830459999999999</v>
      </c>
      <c r="M1026">
        <v>0.52708600000000005</v>
      </c>
      <c r="N1026">
        <v>1</v>
      </c>
      <c r="O1026">
        <v>7.5030330000000001E-4</v>
      </c>
      <c r="P1026">
        <v>-4.7922130000000002E-5</v>
      </c>
      <c r="Q1026">
        <v>4.1317939999999998E-4</v>
      </c>
      <c r="R1026">
        <v>50.047460000000001</v>
      </c>
      <c r="S1026">
        <v>28.369589999999999</v>
      </c>
      <c r="T1026">
        <v>7.0218579999999999</v>
      </c>
      <c r="U1026">
        <v>29.716999999999999</v>
      </c>
      <c r="V1026">
        <v>47.644739999999999</v>
      </c>
      <c r="W1026">
        <v>48.335990000000002</v>
      </c>
      <c r="X1026">
        <v>52.604669999999999</v>
      </c>
      <c r="Y1026">
        <v>58.55433</v>
      </c>
      <c r="Z1026">
        <v>0</v>
      </c>
      <c r="AA1026">
        <v>1</v>
      </c>
      <c r="AB1026">
        <v>0</v>
      </c>
      <c r="AC1026">
        <v>0</v>
      </c>
      <c r="AD1026">
        <v>0</v>
      </c>
      <c r="AE1026">
        <v>1.467285E-8</v>
      </c>
      <c r="AF1026">
        <v>4.4215479999999997E-8</v>
      </c>
      <c r="AG1026">
        <v>1.6254979999999999E-8</v>
      </c>
      <c r="AH1026">
        <v>1</v>
      </c>
      <c r="AI1026">
        <v>1.006586</v>
      </c>
      <c r="AJ1026">
        <v>0</v>
      </c>
      <c r="AK1026">
        <v>0</v>
      </c>
      <c r="AL1026">
        <v>0</v>
      </c>
      <c r="AM1026">
        <v>1</v>
      </c>
      <c r="AN1026">
        <v>1</v>
      </c>
      <c r="AO1026">
        <v>1</v>
      </c>
      <c r="AP1026">
        <v>0</v>
      </c>
      <c r="AQ1026">
        <v>0</v>
      </c>
      <c r="AR1026">
        <v>0</v>
      </c>
      <c r="AS1026">
        <v>4.0315500000000001E-3</v>
      </c>
      <c r="AT1026">
        <v>7.4789189999999997E-3</v>
      </c>
      <c r="AU1026">
        <v>-2.8639160000000002E-3</v>
      </c>
      <c r="AV1026">
        <v>0.99996499999999999</v>
      </c>
      <c r="AW1026">
        <v>1</v>
      </c>
      <c r="AX1026">
        <v>0</v>
      </c>
      <c r="AY1026">
        <v>0</v>
      </c>
      <c r="AZ1026">
        <v>0</v>
      </c>
      <c r="BA1026">
        <v>1</v>
      </c>
      <c r="BB1026">
        <v>2</v>
      </c>
      <c r="BC1026">
        <v>1</v>
      </c>
      <c r="BD1026">
        <v>0</v>
      </c>
      <c r="BE1026">
        <v>0</v>
      </c>
      <c r="BF1026">
        <v>0</v>
      </c>
      <c r="BG1026">
        <v>1.8080929999999999E-8</v>
      </c>
      <c r="BH1026">
        <v>3.1384289999999998E-8</v>
      </c>
      <c r="BI1026">
        <v>1.958007E-8</v>
      </c>
      <c r="BJ1026">
        <v>1</v>
      </c>
      <c r="BK1026">
        <v>1</v>
      </c>
      <c r="BL1026">
        <v>0</v>
      </c>
      <c r="BM1026">
        <v>0</v>
      </c>
      <c r="BN1026">
        <v>0</v>
      </c>
      <c r="BO1026">
        <v>1</v>
      </c>
    </row>
    <row r="1027" spans="1:67" x14ac:dyDescent="0.2">
      <c r="A1027">
        <v>217.90110000000001</v>
      </c>
      <c r="B1027">
        <v>3.3927969999999998</v>
      </c>
      <c r="C1027">
        <v>2.4583370000000002</v>
      </c>
      <c r="D1027">
        <v>2.1219169999999998</v>
      </c>
      <c r="E1027">
        <v>-0.19562109999999999</v>
      </c>
      <c r="F1027">
        <v>-5.171245E-2</v>
      </c>
      <c r="G1027">
        <v>6.5522629999999998E-2</v>
      </c>
      <c r="H1027">
        <v>0.97712080000000001</v>
      </c>
      <c r="I1027">
        <v>0.28252100000000002</v>
      </c>
      <c r="J1027">
        <v>0.100679</v>
      </c>
      <c r="K1027">
        <v>0.8287717</v>
      </c>
      <c r="L1027">
        <v>-0.15826609999999999</v>
      </c>
      <c r="M1027">
        <v>0.52721260000000003</v>
      </c>
      <c r="N1027">
        <v>1</v>
      </c>
      <c r="O1027">
        <v>3.4594539999999998E-4</v>
      </c>
      <c r="P1027">
        <v>-2.2172930000000001E-5</v>
      </c>
      <c r="Q1027">
        <v>1.907349E-4</v>
      </c>
      <c r="R1027">
        <v>51.732709999999997</v>
      </c>
      <c r="S1027">
        <v>29.375</v>
      </c>
      <c r="T1027">
        <v>7.1516640000000002</v>
      </c>
      <c r="U1027">
        <v>30.740079999999999</v>
      </c>
      <c r="V1027">
        <v>49.264850000000003</v>
      </c>
      <c r="W1027">
        <v>49.960929999999998</v>
      </c>
      <c r="X1027">
        <v>54.43927</v>
      </c>
      <c r="Y1027">
        <v>60.617170000000002</v>
      </c>
      <c r="Z1027">
        <v>0</v>
      </c>
      <c r="AA1027">
        <v>1</v>
      </c>
      <c r="AB1027">
        <v>0</v>
      </c>
      <c r="AC1027">
        <v>0</v>
      </c>
      <c r="AD1027">
        <v>0</v>
      </c>
      <c r="AE1027">
        <v>-1.649359E-8</v>
      </c>
      <c r="AF1027">
        <v>-6.7068209999999996E-8</v>
      </c>
      <c r="AG1027">
        <v>2.4972379999999999E-8</v>
      </c>
      <c r="AH1027">
        <v>1</v>
      </c>
      <c r="AI1027">
        <v>1.008977</v>
      </c>
      <c r="AJ1027">
        <v>0</v>
      </c>
      <c r="AK1027">
        <v>0</v>
      </c>
      <c r="AL1027">
        <v>0</v>
      </c>
      <c r="AM1027">
        <v>1</v>
      </c>
      <c r="AN1027">
        <v>1</v>
      </c>
      <c r="AO1027">
        <v>1</v>
      </c>
      <c r="AP1027">
        <v>0</v>
      </c>
      <c r="AQ1027">
        <v>0</v>
      </c>
      <c r="AR1027">
        <v>0</v>
      </c>
      <c r="AS1027">
        <v>6.527082E-3</v>
      </c>
      <c r="AT1027">
        <v>7.1611870000000003E-3</v>
      </c>
      <c r="AU1027">
        <v>-8.789828E-4</v>
      </c>
      <c r="AV1027">
        <v>0.99993620000000005</v>
      </c>
      <c r="AW1027">
        <v>1</v>
      </c>
      <c r="AX1027">
        <v>0</v>
      </c>
      <c r="AY1027">
        <v>0</v>
      </c>
      <c r="AZ1027">
        <v>0</v>
      </c>
      <c r="BA1027">
        <v>1</v>
      </c>
      <c r="BB1027">
        <v>2</v>
      </c>
      <c r="BC1027">
        <v>1</v>
      </c>
      <c r="BD1027">
        <v>0</v>
      </c>
      <c r="BE1027">
        <v>0</v>
      </c>
      <c r="BF1027">
        <v>0</v>
      </c>
      <c r="BG1027">
        <v>-1.242173E-8</v>
      </c>
      <c r="BH1027">
        <v>-5.9695949999999998E-8</v>
      </c>
      <c r="BI1027">
        <v>2.6191920000000002E-8</v>
      </c>
      <c r="BJ1027">
        <v>1</v>
      </c>
      <c r="BK1027">
        <v>1</v>
      </c>
      <c r="BL1027">
        <v>0</v>
      </c>
      <c r="BM1027">
        <v>0</v>
      </c>
      <c r="BN1027">
        <v>0</v>
      </c>
      <c r="BO1027">
        <v>1</v>
      </c>
    </row>
    <row r="1028" spans="1:67" x14ac:dyDescent="0.2">
      <c r="A1028">
        <v>217.95099999999999</v>
      </c>
      <c r="B1028">
        <v>3.3950130000000001</v>
      </c>
      <c r="C1028">
        <v>2.4581949999999999</v>
      </c>
      <c r="D1028">
        <v>2.123138</v>
      </c>
      <c r="E1028">
        <v>-0.18969849999999999</v>
      </c>
      <c r="F1028">
        <v>-4.9589880000000003E-2</v>
      </c>
      <c r="G1028">
        <v>6.4597669999999996E-2</v>
      </c>
      <c r="H1028">
        <v>0.97845919999999997</v>
      </c>
      <c r="I1028">
        <v>0.28507539999999998</v>
      </c>
      <c r="J1028">
        <v>0.1006889</v>
      </c>
      <c r="K1028">
        <v>0.82868679999999995</v>
      </c>
      <c r="L1028">
        <v>-0.158222</v>
      </c>
      <c r="M1028">
        <v>0.52735739999999998</v>
      </c>
      <c r="N1028">
        <v>1</v>
      </c>
      <c r="O1028">
        <v>4.4846529999999999E-4</v>
      </c>
      <c r="P1028">
        <v>-2.8610230000000001E-5</v>
      </c>
      <c r="Q1028">
        <v>2.4700159999999999E-4</v>
      </c>
      <c r="R1028">
        <v>50.076839999999997</v>
      </c>
      <c r="S1028">
        <v>28.49898</v>
      </c>
      <c r="T1028">
        <v>6.8076980000000002</v>
      </c>
      <c r="U1028">
        <v>29.795200000000001</v>
      </c>
      <c r="V1028">
        <v>47.720680000000002</v>
      </c>
      <c r="W1028">
        <v>48.373170000000002</v>
      </c>
      <c r="X1028">
        <v>52.795200000000001</v>
      </c>
      <c r="Y1028">
        <v>58.774720000000002</v>
      </c>
      <c r="Z1028">
        <v>0</v>
      </c>
      <c r="AA1028">
        <v>1</v>
      </c>
      <c r="AB1028">
        <v>0</v>
      </c>
      <c r="AC1028">
        <v>0</v>
      </c>
      <c r="AD1028">
        <v>0</v>
      </c>
      <c r="AE1028">
        <v>5.581009E-9</v>
      </c>
      <c r="AF1028">
        <v>-3.7046039999999999E-8</v>
      </c>
      <c r="AG1028">
        <v>2.3277510000000001E-8</v>
      </c>
      <c r="AH1028">
        <v>1</v>
      </c>
      <c r="AI1028">
        <v>1.0090410000000001</v>
      </c>
      <c r="AJ1028">
        <v>0</v>
      </c>
      <c r="AK1028">
        <v>0</v>
      </c>
      <c r="AL1028">
        <v>0</v>
      </c>
      <c r="AM1028">
        <v>1</v>
      </c>
      <c r="AN1028">
        <v>1</v>
      </c>
      <c r="AO1028">
        <v>1</v>
      </c>
      <c r="AP1028">
        <v>0</v>
      </c>
      <c r="AQ1028">
        <v>0</v>
      </c>
      <c r="AR1028">
        <v>0</v>
      </c>
      <c r="AS1028">
        <v>5.9552629999999997E-3</v>
      </c>
      <c r="AT1028">
        <v>2.3545469999999998E-3</v>
      </c>
      <c r="AU1028">
        <v>-1.1063259999999999E-3</v>
      </c>
      <c r="AV1028">
        <v>1.000008</v>
      </c>
      <c r="AW1028">
        <v>1</v>
      </c>
      <c r="AX1028">
        <v>0</v>
      </c>
      <c r="AY1028">
        <v>0</v>
      </c>
      <c r="AZ1028">
        <v>0</v>
      </c>
      <c r="BA1028">
        <v>1</v>
      </c>
      <c r="BB1028">
        <v>2</v>
      </c>
      <c r="BC1028">
        <v>1</v>
      </c>
      <c r="BD1028">
        <v>0</v>
      </c>
      <c r="BE1028">
        <v>0</v>
      </c>
      <c r="BF1028">
        <v>0</v>
      </c>
      <c r="BG1028">
        <v>5.6674489999999996E-10</v>
      </c>
      <c r="BH1028">
        <v>-3.10131E-8</v>
      </c>
      <c r="BI1028">
        <v>2.1025020000000001E-8</v>
      </c>
      <c r="BJ1028">
        <v>1</v>
      </c>
      <c r="BK1028">
        <v>1</v>
      </c>
      <c r="BL1028">
        <v>0</v>
      </c>
      <c r="BM1028">
        <v>0</v>
      </c>
      <c r="BN1028">
        <v>0</v>
      </c>
      <c r="BO1028">
        <v>1</v>
      </c>
    </row>
    <row r="1029" spans="1:67" x14ac:dyDescent="0.2">
      <c r="A1029">
        <v>218.0009</v>
      </c>
      <c r="B1029">
        <v>3.3968750000000001</v>
      </c>
      <c r="C1029">
        <v>2.4580760000000001</v>
      </c>
      <c r="D1029">
        <v>2.1241629999999998</v>
      </c>
      <c r="E1029">
        <v>-0.18180740000000001</v>
      </c>
      <c r="F1029">
        <v>-4.3273569999999997E-2</v>
      </c>
      <c r="G1029">
        <v>6.3193180000000002E-2</v>
      </c>
      <c r="H1029">
        <v>0.98034690000000002</v>
      </c>
      <c r="I1029">
        <v>0.28705199999999997</v>
      </c>
      <c r="J1029">
        <v>0.1006988</v>
      </c>
      <c r="K1029">
        <v>0.82860089999999997</v>
      </c>
      <c r="L1029">
        <v>-0.1581774</v>
      </c>
      <c r="M1029">
        <v>0.52750379999999997</v>
      </c>
      <c r="N1029">
        <v>1</v>
      </c>
      <c r="O1029">
        <v>5.7744980000000001E-4</v>
      </c>
      <c r="P1029">
        <v>-3.6954879999999999E-5</v>
      </c>
      <c r="Q1029">
        <v>3.1805039999999998E-4</v>
      </c>
      <c r="R1029">
        <v>51.751350000000002</v>
      </c>
      <c r="S1029">
        <v>29.505040000000001</v>
      </c>
      <c r="T1029">
        <v>6.9468870000000003</v>
      </c>
      <c r="U1029">
        <v>30.845580000000002</v>
      </c>
      <c r="V1029">
        <v>49.36533</v>
      </c>
      <c r="W1029">
        <v>50.019680000000001</v>
      </c>
      <c r="X1029">
        <v>54.668089999999999</v>
      </c>
      <c r="Y1029">
        <v>60.828659999999999</v>
      </c>
      <c r="Z1029">
        <v>0</v>
      </c>
      <c r="AA1029">
        <v>1</v>
      </c>
      <c r="AB1029">
        <v>0</v>
      </c>
      <c r="AC1029">
        <v>0</v>
      </c>
      <c r="AD1029">
        <v>0</v>
      </c>
      <c r="AE1029">
        <v>-4.3903129999999996E-9</v>
      </c>
      <c r="AF1029">
        <v>3.56482E-8</v>
      </c>
      <c r="AG1029">
        <v>-8.4207630000000003E-9</v>
      </c>
      <c r="AH1029">
        <v>1</v>
      </c>
      <c r="AI1029">
        <v>1.006934</v>
      </c>
      <c r="AJ1029">
        <v>0</v>
      </c>
      <c r="AK1029">
        <v>0</v>
      </c>
      <c r="AL1029">
        <v>0</v>
      </c>
      <c r="AM1029">
        <v>1</v>
      </c>
      <c r="AN1029">
        <v>1</v>
      </c>
      <c r="AO1029">
        <v>1</v>
      </c>
      <c r="AP1029">
        <v>0</v>
      </c>
      <c r="AQ1029">
        <v>0</v>
      </c>
      <c r="AR1029">
        <v>0</v>
      </c>
      <c r="AS1029">
        <v>7.7375769999999998E-3</v>
      </c>
      <c r="AT1029">
        <v>6.528318E-3</v>
      </c>
      <c r="AU1029">
        <v>-2.283209E-3</v>
      </c>
      <c r="AV1029">
        <v>0.99993909999999997</v>
      </c>
      <c r="AW1029">
        <v>1</v>
      </c>
      <c r="AX1029">
        <v>0</v>
      </c>
      <c r="AY1029">
        <v>0</v>
      </c>
      <c r="AZ1029">
        <v>0</v>
      </c>
      <c r="BA1029">
        <v>1</v>
      </c>
      <c r="BB1029">
        <v>2</v>
      </c>
      <c r="BC1029">
        <v>1</v>
      </c>
      <c r="BD1029">
        <v>0</v>
      </c>
      <c r="BE1029">
        <v>0</v>
      </c>
      <c r="BF1029">
        <v>0</v>
      </c>
      <c r="BG1029">
        <v>-5.5906379999999998E-9</v>
      </c>
      <c r="BH1029">
        <v>3.325659E-8</v>
      </c>
      <c r="BI1029">
        <v>-1.041888E-8</v>
      </c>
      <c r="BJ1029">
        <v>1</v>
      </c>
      <c r="BK1029">
        <v>1</v>
      </c>
      <c r="BL1029">
        <v>0</v>
      </c>
      <c r="BM1029">
        <v>0</v>
      </c>
      <c r="BN1029">
        <v>0</v>
      </c>
      <c r="BO1029">
        <v>1</v>
      </c>
    </row>
    <row r="1030" spans="1:67" x14ac:dyDescent="0.2">
      <c r="A1030">
        <v>218.0515</v>
      </c>
      <c r="B1030">
        <v>3.4000149999999998</v>
      </c>
      <c r="C1030">
        <v>2.457875</v>
      </c>
      <c r="D1030">
        <v>2.125893</v>
      </c>
      <c r="E1030">
        <v>-0.16912170000000001</v>
      </c>
      <c r="F1030">
        <v>-2.7970729999999999E-2</v>
      </c>
      <c r="G1030">
        <v>6.0924020000000002E-2</v>
      </c>
      <c r="H1030">
        <v>0.98331270000000004</v>
      </c>
      <c r="I1030">
        <v>0.28956660000000001</v>
      </c>
      <c r="J1030">
        <v>0.1007099</v>
      </c>
      <c r="K1030">
        <v>0.8285053</v>
      </c>
      <c r="L1030">
        <v>-0.15812770000000001</v>
      </c>
      <c r="M1030">
        <v>0.52766659999999999</v>
      </c>
      <c r="N1030">
        <v>1</v>
      </c>
      <c r="O1030">
        <v>8.9287760000000002E-4</v>
      </c>
      <c r="P1030">
        <v>-5.698204E-5</v>
      </c>
      <c r="Q1030">
        <v>4.9185750000000001E-4</v>
      </c>
      <c r="R1030">
        <v>51.734830000000002</v>
      </c>
      <c r="S1030">
        <v>29.5794</v>
      </c>
      <c r="T1030">
        <v>6.7801710000000002</v>
      </c>
      <c r="U1030">
        <v>30.84928</v>
      </c>
      <c r="V1030">
        <v>49.363999999999997</v>
      </c>
      <c r="W1030">
        <v>49.99183</v>
      </c>
      <c r="X1030">
        <v>54.762230000000002</v>
      </c>
      <c r="Y1030">
        <v>60.955590000000001</v>
      </c>
      <c r="Z1030">
        <v>0</v>
      </c>
      <c r="AA1030">
        <v>1</v>
      </c>
      <c r="AB1030">
        <v>0</v>
      </c>
      <c r="AC1030">
        <v>0</v>
      </c>
      <c r="AD1030">
        <v>0</v>
      </c>
      <c r="AE1030">
        <v>-1.8968670000000002E-9</v>
      </c>
      <c r="AF1030">
        <v>-7.3065320000000002E-9</v>
      </c>
      <c r="AG1030">
        <v>8.0418920000000005E-9</v>
      </c>
      <c r="AH1030">
        <v>1</v>
      </c>
      <c r="AI1030">
        <v>1.0087600000000001</v>
      </c>
      <c r="AJ1030">
        <v>0</v>
      </c>
      <c r="AK1030">
        <v>0</v>
      </c>
      <c r="AL1030">
        <v>0</v>
      </c>
      <c r="AM1030">
        <v>1</v>
      </c>
      <c r="AN1030">
        <v>1</v>
      </c>
      <c r="AO1030">
        <v>1</v>
      </c>
      <c r="AP1030">
        <v>0</v>
      </c>
      <c r="AQ1030">
        <v>0</v>
      </c>
      <c r="AR1030">
        <v>0</v>
      </c>
      <c r="AS1030">
        <v>1.209701E-2</v>
      </c>
      <c r="AT1030">
        <v>1.5526089999999999E-2</v>
      </c>
      <c r="AU1030">
        <v>-4.649111E-3</v>
      </c>
      <c r="AV1030">
        <v>0.99979499999999999</v>
      </c>
      <c r="AW1030">
        <v>1</v>
      </c>
      <c r="AX1030">
        <v>0</v>
      </c>
      <c r="AY1030">
        <v>0</v>
      </c>
      <c r="AZ1030">
        <v>0</v>
      </c>
      <c r="BA1030">
        <v>1</v>
      </c>
      <c r="BB1030">
        <v>2</v>
      </c>
      <c r="BC1030">
        <v>1</v>
      </c>
      <c r="BD1030">
        <v>0</v>
      </c>
      <c r="BE1030">
        <v>0</v>
      </c>
      <c r="BF1030">
        <v>0</v>
      </c>
      <c r="BG1030">
        <v>-3.588079E-9</v>
      </c>
      <c r="BH1030">
        <v>-1.123286E-8</v>
      </c>
      <c r="BI1030">
        <v>5.9098150000000002E-9</v>
      </c>
      <c r="BJ1030">
        <v>1</v>
      </c>
      <c r="BK1030">
        <v>1</v>
      </c>
      <c r="BL1030">
        <v>0</v>
      </c>
      <c r="BM1030">
        <v>0</v>
      </c>
      <c r="BN1030">
        <v>0</v>
      </c>
      <c r="BO1030">
        <v>1</v>
      </c>
    </row>
    <row r="1031" spans="1:67" x14ac:dyDescent="0.2">
      <c r="A1031">
        <v>218.10220000000001</v>
      </c>
      <c r="B1031">
        <v>3.3971770000000001</v>
      </c>
      <c r="C1031">
        <v>2.457916</v>
      </c>
      <c r="D1031">
        <v>2.1245810000000001</v>
      </c>
      <c r="E1031">
        <v>-0.1520099</v>
      </c>
      <c r="F1031">
        <v>-7.1135189999999996E-3</v>
      </c>
      <c r="G1031">
        <v>5.3928810000000001E-2</v>
      </c>
      <c r="H1031">
        <v>0.98688100000000001</v>
      </c>
      <c r="I1031">
        <v>0.290993</v>
      </c>
      <c r="J1031">
        <v>0.10071960000000001</v>
      </c>
      <c r="K1031">
        <v>0.82843359999999999</v>
      </c>
      <c r="L1031">
        <v>-0.15809280000000001</v>
      </c>
      <c r="M1031">
        <v>0.52778800000000003</v>
      </c>
      <c r="N1031">
        <v>1</v>
      </c>
      <c r="O1031">
        <v>-7.8511239999999995E-4</v>
      </c>
      <c r="P1031">
        <v>7.1525569999999998E-6</v>
      </c>
      <c r="Q1031">
        <v>-3.5572050000000002E-4</v>
      </c>
      <c r="R1031">
        <v>51.698430000000002</v>
      </c>
      <c r="S1031">
        <v>29.706600000000002</v>
      </c>
      <c r="T1031">
        <v>6.6736940000000002</v>
      </c>
      <c r="U1031">
        <v>30.783750000000001</v>
      </c>
      <c r="V1031">
        <v>49.288870000000003</v>
      </c>
      <c r="W1031">
        <v>49.876469999999998</v>
      </c>
      <c r="X1031">
        <v>54.849519999999998</v>
      </c>
      <c r="Y1031">
        <v>61.156170000000003</v>
      </c>
      <c r="Z1031">
        <v>0</v>
      </c>
      <c r="AA1031">
        <v>1</v>
      </c>
      <c r="AB1031">
        <v>0</v>
      </c>
      <c r="AC1031">
        <v>0</v>
      </c>
      <c r="AD1031">
        <v>0</v>
      </c>
      <c r="AE1031">
        <v>-4.0673669999999997E-9</v>
      </c>
      <c r="AF1031">
        <v>-3.8831789999999999E-8</v>
      </c>
      <c r="AG1031">
        <v>-2.3074320000000001E-8</v>
      </c>
      <c r="AH1031">
        <v>1</v>
      </c>
      <c r="AI1031">
        <v>1.004926</v>
      </c>
      <c r="AJ1031">
        <v>0</v>
      </c>
      <c r="AK1031">
        <v>0</v>
      </c>
      <c r="AL1031">
        <v>0</v>
      </c>
      <c r="AM1031">
        <v>1</v>
      </c>
      <c r="AN1031">
        <v>1</v>
      </c>
      <c r="AO1031">
        <v>1</v>
      </c>
      <c r="AP1031">
        <v>0</v>
      </c>
      <c r="AQ1031">
        <v>0</v>
      </c>
      <c r="AR1031">
        <v>0</v>
      </c>
      <c r="AS1031">
        <v>1.6330190000000001E-2</v>
      </c>
      <c r="AT1031">
        <v>2.0489529999999999E-2</v>
      </c>
      <c r="AU1031">
        <v>-1.0141519999999999E-2</v>
      </c>
      <c r="AV1031">
        <v>0.99960649999999995</v>
      </c>
      <c r="AW1031">
        <v>1</v>
      </c>
      <c r="AX1031">
        <v>0</v>
      </c>
      <c r="AY1031">
        <v>0</v>
      </c>
      <c r="AZ1031">
        <v>0</v>
      </c>
      <c r="BA1031">
        <v>1</v>
      </c>
      <c r="BB1031">
        <v>2</v>
      </c>
      <c r="BC1031">
        <v>1</v>
      </c>
      <c r="BD1031">
        <v>0</v>
      </c>
      <c r="BE1031">
        <v>0</v>
      </c>
      <c r="BF1031">
        <v>0</v>
      </c>
      <c r="BG1031">
        <v>-2.035625E-9</v>
      </c>
      <c r="BH1031">
        <v>-3.8337989999999999E-8</v>
      </c>
      <c r="BI1031">
        <v>-5.1324559999999997E-8</v>
      </c>
      <c r="BJ1031">
        <v>1</v>
      </c>
      <c r="BK1031">
        <v>1</v>
      </c>
      <c r="BL1031">
        <v>0</v>
      </c>
      <c r="BM1031">
        <v>0</v>
      </c>
      <c r="BN1031">
        <v>0</v>
      </c>
      <c r="BO1031">
        <v>1</v>
      </c>
    </row>
    <row r="1032" spans="1:67" x14ac:dyDescent="0.2">
      <c r="A1032">
        <v>218.1507</v>
      </c>
      <c r="B1032">
        <v>3.3941400000000002</v>
      </c>
      <c r="C1032">
        <v>2.4578500000000001</v>
      </c>
      <c r="D1032">
        <v>2.123373</v>
      </c>
      <c r="E1032">
        <v>-0.1266901</v>
      </c>
      <c r="F1032">
        <v>2.3116569999999999E-2</v>
      </c>
      <c r="G1032">
        <v>4.9036530000000002E-2</v>
      </c>
      <c r="H1032">
        <v>0.99045989999999995</v>
      </c>
      <c r="I1032">
        <v>0.29270370000000001</v>
      </c>
      <c r="J1032">
        <v>0.1007276</v>
      </c>
      <c r="K1032">
        <v>0.82840599999999998</v>
      </c>
      <c r="L1032">
        <v>-0.15808720000000001</v>
      </c>
      <c r="M1032">
        <v>0.5278313</v>
      </c>
      <c r="N1032">
        <v>1</v>
      </c>
      <c r="O1032">
        <v>-5.5408479999999999E-4</v>
      </c>
      <c r="P1032">
        <v>-2.5033950000000001E-5</v>
      </c>
      <c r="Q1032">
        <v>-1.9741060000000001E-4</v>
      </c>
      <c r="R1032">
        <v>48.275919999999999</v>
      </c>
      <c r="S1032">
        <v>27.939029999999999</v>
      </c>
      <c r="T1032">
        <v>6.3098559999999999</v>
      </c>
      <c r="U1032">
        <v>28.730560000000001</v>
      </c>
      <c r="V1032">
        <v>45.884619999999998</v>
      </c>
      <c r="W1032">
        <v>46.388170000000002</v>
      </c>
      <c r="X1032">
        <v>51.301690000000001</v>
      </c>
      <c r="Y1032">
        <v>57.422759999999997</v>
      </c>
      <c r="Z1032">
        <v>0</v>
      </c>
      <c r="AA1032">
        <v>1</v>
      </c>
      <c r="AB1032">
        <v>0</v>
      </c>
      <c r="AC1032">
        <v>0</v>
      </c>
      <c r="AD1032">
        <v>0</v>
      </c>
      <c r="AE1032">
        <v>-6.3799609999999999E-9</v>
      </c>
      <c r="AF1032">
        <v>-1.3264769999999999E-8</v>
      </c>
      <c r="AG1032">
        <v>-3.6527960000000002E-8</v>
      </c>
      <c r="AH1032">
        <v>1</v>
      </c>
      <c r="AI1032">
        <v>1.005879</v>
      </c>
      <c r="AJ1032">
        <v>0</v>
      </c>
      <c r="AK1032">
        <v>0</v>
      </c>
      <c r="AL1032">
        <v>0</v>
      </c>
      <c r="AM1032">
        <v>1</v>
      </c>
      <c r="AN1032">
        <v>1</v>
      </c>
      <c r="AO1032">
        <v>1</v>
      </c>
      <c r="AP1032">
        <v>0</v>
      </c>
      <c r="AQ1032">
        <v>0</v>
      </c>
      <c r="AR1032">
        <v>0</v>
      </c>
      <c r="AS1032">
        <v>2.4058530000000002E-2</v>
      </c>
      <c r="AT1032">
        <v>3.038283E-2</v>
      </c>
      <c r="AU1032">
        <v>-9.4437159999999996E-3</v>
      </c>
      <c r="AV1032">
        <v>0.99920600000000004</v>
      </c>
      <c r="AW1032">
        <v>1</v>
      </c>
      <c r="AX1032">
        <v>0</v>
      </c>
      <c r="AY1032">
        <v>0</v>
      </c>
      <c r="AZ1032">
        <v>0</v>
      </c>
      <c r="BA1032">
        <v>1</v>
      </c>
      <c r="BB1032">
        <v>2</v>
      </c>
      <c r="BC1032">
        <v>1</v>
      </c>
      <c r="BD1032">
        <v>0</v>
      </c>
      <c r="BE1032">
        <v>0</v>
      </c>
      <c r="BF1032">
        <v>0</v>
      </c>
      <c r="BG1032">
        <v>-4.3816060000000001E-9</v>
      </c>
      <c r="BH1032">
        <v>6.3273690000000003E-9</v>
      </c>
      <c r="BI1032">
        <v>-8.0492379999999996E-9</v>
      </c>
      <c r="BJ1032">
        <v>1</v>
      </c>
      <c r="BK1032">
        <v>1</v>
      </c>
      <c r="BL1032">
        <v>0</v>
      </c>
      <c r="BM1032">
        <v>0</v>
      </c>
      <c r="BN1032">
        <v>0</v>
      </c>
      <c r="BO1032">
        <v>1</v>
      </c>
    </row>
    <row r="1033" spans="1:67" x14ac:dyDescent="0.2">
      <c r="A1033">
        <v>218.20089999999999</v>
      </c>
      <c r="B1033">
        <v>3.3921359999999998</v>
      </c>
      <c r="C1033">
        <v>2.4576519999999999</v>
      </c>
      <c r="D1033">
        <v>2.1228500000000001</v>
      </c>
      <c r="E1033">
        <v>-0.1051305</v>
      </c>
      <c r="F1033">
        <v>5.2588049999999997E-2</v>
      </c>
      <c r="G1033">
        <v>3.814824E-2</v>
      </c>
      <c r="H1033">
        <v>0.99233400000000005</v>
      </c>
      <c r="I1033">
        <v>0.29361900000000002</v>
      </c>
      <c r="J1033">
        <v>0.1007368</v>
      </c>
      <c r="K1033">
        <v>0.82840760000000002</v>
      </c>
      <c r="L1033">
        <v>-0.15810469999999999</v>
      </c>
      <c r="M1033">
        <v>0.52782180000000001</v>
      </c>
      <c r="N1033">
        <v>1</v>
      </c>
      <c r="O1033">
        <v>4.291534E-6</v>
      </c>
      <c r="P1033">
        <v>-5.9604639999999998E-5</v>
      </c>
      <c r="Q1033">
        <v>1.080036E-4</v>
      </c>
      <c r="R1033">
        <v>50.030529999999999</v>
      </c>
      <c r="S1033">
        <v>29.113150000000001</v>
      </c>
      <c r="T1033">
        <v>6.5893699999999997</v>
      </c>
      <c r="U1033">
        <v>29.780560000000001</v>
      </c>
      <c r="V1033">
        <v>47.107190000000003</v>
      </c>
      <c r="W1033">
        <v>47.639339999999997</v>
      </c>
      <c r="X1033">
        <v>53.00882</v>
      </c>
      <c r="Y1033">
        <v>59.6372</v>
      </c>
      <c r="Z1033">
        <v>0</v>
      </c>
      <c r="AA1033">
        <v>1</v>
      </c>
      <c r="AB1033">
        <v>0</v>
      </c>
      <c r="AC1033">
        <v>0</v>
      </c>
      <c r="AD1033">
        <v>0</v>
      </c>
      <c r="AE1033">
        <v>3.5272409999999998E-9</v>
      </c>
      <c r="AF1033">
        <v>3.4759029999999997E-8</v>
      </c>
      <c r="AG1033">
        <v>3.7094799999999998E-8</v>
      </c>
      <c r="AH1033">
        <v>1</v>
      </c>
      <c r="AI1033">
        <v>1.0031270000000001</v>
      </c>
      <c r="AJ1033">
        <v>0</v>
      </c>
      <c r="AK1033">
        <v>0</v>
      </c>
      <c r="AL1033">
        <v>0</v>
      </c>
      <c r="AM1033">
        <v>1</v>
      </c>
      <c r="AN1033">
        <v>1</v>
      </c>
      <c r="AO1033">
        <v>1</v>
      </c>
      <c r="AP1033">
        <v>0</v>
      </c>
      <c r="AQ1033">
        <v>0</v>
      </c>
      <c r="AR1033">
        <v>0</v>
      </c>
      <c r="AS1033">
        <v>1.9693209999999999E-2</v>
      </c>
      <c r="AT1033">
        <v>2.90055E-2</v>
      </c>
      <c r="AU1033">
        <v>-1.502562E-2</v>
      </c>
      <c r="AV1033">
        <v>0.99925790000000003</v>
      </c>
      <c r="AW1033">
        <v>1</v>
      </c>
      <c r="AX1033">
        <v>0</v>
      </c>
      <c r="AY1033">
        <v>0</v>
      </c>
      <c r="AZ1033">
        <v>0</v>
      </c>
      <c r="BA1033">
        <v>1</v>
      </c>
      <c r="BB1033">
        <v>2</v>
      </c>
      <c r="BC1033">
        <v>1</v>
      </c>
      <c r="BD1033">
        <v>0</v>
      </c>
      <c r="BE1033">
        <v>0</v>
      </c>
      <c r="BF1033">
        <v>0</v>
      </c>
      <c r="BG1033">
        <v>1.1958750000000001E-9</v>
      </c>
      <c r="BH1033">
        <v>1.890007E-8</v>
      </c>
      <c r="BI1033">
        <v>3.8161840000000003E-8</v>
      </c>
      <c r="BJ1033">
        <v>1</v>
      </c>
      <c r="BK1033">
        <v>1</v>
      </c>
      <c r="BL1033">
        <v>0</v>
      </c>
      <c r="BM1033">
        <v>0</v>
      </c>
      <c r="BN1033">
        <v>0</v>
      </c>
      <c r="BO1033">
        <v>1</v>
      </c>
    </row>
    <row r="1034" spans="1:67" x14ac:dyDescent="0.2">
      <c r="A1034">
        <v>218.2518</v>
      </c>
      <c r="B1034">
        <v>3.3931960000000001</v>
      </c>
      <c r="C1034">
        <v>2.457344</v>
      </c>
      <c r="D1034">
        <v>2.1238619999999999</v>
      </c>
      <c r="E1034">
        <v>-8.6626819999999993E-2</v>
      </c>
      <c r="F1034">
        <v>8.6597389999999996E-2</v>
      </c>
      <c r="G1034">
        <v>2.2399470000000001E-2</v>
      </c>
      <c r="H1034">
        <v>0.99221720000000002</v>
      </c>
      <c r="I1034">
        <v>0.29420259999999998</v>
      </c>
      <c r="J1034">
        <v>0.1007498</v>
      </c>
      <c r="K1034">
        <v>0.82839980000000002</v>
      </c>
      <c r="L1034">
        <v>-0.15812229999999999</v>
      </c>
      <c r="M1034">
        <v>0.52782640000000003</v>
      </c>
      <c r="N1034">
        <v>1</v>
      </c>
      <c r="O1034">
        <v>2.1934509999999999E-5</v>
      </c>
      <c r="P1034">
        <v>-4.9352650000000003E-5</v>
      </c>
      <c r="Q1034">
        <v>9.75132E-5</v>
      </c>
      <c r="R1034">
        <v>51.780169999999998</v>
      </c>
      <c r="S1034">
        <v>30.218160000000001</v>
      </c>
      <c r="T1034">
        <v>6.9160659999999998</v>
      </c>
      <c r="U1034">
        <v>30.851759999999999</v>
      </c>
      <c r="V1034">
        <v>48.660620000000002</v>
      </c>
      <c r="W1034">
        <v>49.521349999999998</v>
      </c>
      <c r="X1034">
        <v>54.653950000000002</v>
      </c>
      <c r="Y1034">
        <v>61.84055</v>
      </c>
      <c r="Z1034">
        <v>0</v>
      </c>
      <c r="AA1034">
        <v>1</v>
      </c>
      <c r="AB1034">
        <v>0</v>
      </c>
      <c r="AC1034">
        <v>0</v>
      </c>
      <c r="AD1034">
        <v>0</v>
      </c>
      <c r="AE1034">
        <v>-1.325649E-9</v>
      </c>
      <c r="AF1034">
        <v>-8.5225899999999996E-9</v>
      </c>
      <c r="AG1034">
        <v>9.1025709999999994E-9</v>
      </c>
      <c r="AH1034">
        <v>1</v>
      </c>
      <c r="AI1034">
        <v>1.0019880000000001</v>
      </c>
      <c r="AJ1034">
        <v>0</v>
      </c>
      <c r="AK1034">
        <v>0</v>
      </c>
      <c r="AL1034">
        <v>0</v>
      </c>
      <c r="AM1034">
        <v>1</v>
      </c>
      <c r="AN1034">
        <v>1</v>
      </c>
      <c r="AO1034">
        <v>1</v>
      </c>
      <c r="AP1034">
        <v>0</v>
      </c>
      <c r="AQ1034">
        <v>0</v>
      </c>
      <c r="AR1034">
        <v>0</v>
      </c>
      <c r="AS1034">
        <v>1.655889E-2</v>
      </c>
      <c r="AT1034">
        <v>3.2585089999999997E-2</v>
      </c>
      <c r="AU1034">
        <v>-2.026733E-2</v>
      </c>
      <c r="AV1034">
        <v>0.99914000000000003</v>
      </c>
      <c r="AW1034">
        <v>1</v>
      </c>
      <c r="AX1034">
        <v>0</v>
      </c>
      <c r="AY1034">
        <v>0</v>
      </c>
      <c r="AZ1034">
        <v>0</v>
      </c>
      <c r="BA1034">
        <v>1</v>
      </c>
      <c r="BB1034">
        <v>2</v>
      </c>
      <c r="BC1034">
        <v>1</v>
      </c>
      <c r="BD1034">
        <v>0</v>
      </c>
      <c r="BE1034">
        <v>0</v>
      </c>
      <c r="BF1034">
        <v>0</v>
      </c>
      <c r="BG1034">
        <v>-2.3100069999999998E-9</v>
      </c>
      <c r="BH1034">
        <v>-9.9779960000000005E-9</v>
      </c>
      <c r="BI1034">
        <v>9.6732279999999999E-9</v>
      </c>
      <c r="BJ1034">
        <v>1</v>
      </c>
      <c r="BK1034">
        <v>1</v>
      </c>
      <c r="BL1034">
        <v>0</v>
      </c>
      <c r="BM1034">
        <v>0</v>
      </c>
      <c r="BN1034">
        <v>0</v>
      </c>
      <c r="BO1034">
        <v>1</v>
      </c>
    </row>
    <row r="1035" spans="1:67" x14ac:dyDescent="0.2">
      <c r="A1035">
        <v>218.30099999999999</v>
      </c>
      <c r="B1035">
        <v>3.393427</v>
      </c>
      <c r="C1035">
        <v>2.4571049999999999</v>
      </c>
      <c r="D1035">
        <v>2.1243880000000002</v>
      </c>
      <c r="E1035">
        <v>-5.8184020000000003E-2</v>
      </c>
      <c r="F1035">
        <v>0.1233339</v>
      </c>
      <c r="G1035">
        <v>2.238569E-2</v>
      </c>
      <c r="H1035">
        <v>0.99040519999999999</v>
      </c>
      <c r="I1035">
        <v>0.29452210000000001</v>
      </c>
      <c r="J1035">
        <v>0.1007652</v>
      </c>
      <c r="K1035">
        <v>0.82838279999999997</v>
      </c>
      <c r="L1035">
        <v>-0.15813749999999999</v>
      </c>
      <c r="M1035">
        <v>0.52784540000000002</v>
      </c>
      <c r="N1035">
        <v>1</v>
      </c>
      <c r="O1035">
        <v>1.6880040000000001E-4</v>
      </c>
      <c r="P1035">
        <v>-5.0067900000000002E-5</v>
      </c>
      <c r="Q1035">
        <v>1.6331669999999999E-4</v>
      </c>
      <c r="R1035">
        <v>50.205590000000001</v>
      </c>
      <c r="S1035">
        <v>29.37454</v>
      </c>
      <c r="T1035">
        <v>6.8581219999999998</v>
      </c>
      <c r="U1035">
        <v>29.944210000000002</v>
      </c>
      <c r="V1035">
        <v>47.202590000000001</v>
      </c>
      <c r="W1035">
        <v>48.372779999999999</v>
      </c>
      <c r="X1035">
        <v>52.746160000000003</v>
      </c>
      <c r="Y1035">
        <v>60.013109999999998</v>
      </c>
      <c r="Z1035">
        <v>0</v>
      </c>
      <c r="AA1035">
        <v>1</v>
      </c>
      <c r="AB1035">
        <v>0</v>
      </c>
      <c r="AC1035">
        <v>0</v>
      </c>
      <c r="AD1035">
        <v>0</v>
      </c>
      <c r="AE1035">
        <v>-9.8882659999999994E-9</v>
      </c>
      <c r="AF1035">
        <v>2.25713E-8</v>
      </c>
      <c r="AG1035">
        <v>-4.877567E-8</v>
      </c>
      <c r="AH1035">
        <v>1</v>
      </c>
      <c r="AI1035">
        <v>1.0010859999999999</v>
      </c>
      <c r="AJ1035">
        <v>0</v>
      </c>
      <c r="AK1035">
        <v>0</v>
      </c>
      <c r="AL1035">
        <v>0</v>
      </c>
      <c r="AM1035">
        <v>1</v>
      </c>
      <c r="AN1035">
        <v>1</v>
      </c>
      <c r="AO1035">
        <v>1</v>
      </c>
      <c r="AP1035">
        <v>0</v>
      </c>
      <c r="AQ1035">
        <v>0</v>
      </c>
      <c r="AR1035">
        <v>0</v>
      </c>
      <c r="AS1035">
        <v>2.7134829999999999E-2</v>
      </c>
      <c r="AT1035">
        <v>3.7322330000000001E-2</v>
      </c>
      <c r="AU1035">
        <v>-5.6110220000000002E-3</v>
      </c>
      <c r="AV1035">
        <v>0.99892210000000004</v>
      </c>
      <c r="AW1035">
        <v>1</v>
      </c>
      <c r="AX1035">
        <v>0</v>
      </c>
      <c r="AY1035">
        <v>0</v>
      </c>
      <c r="AZ1035">
        <v>0</v>
      </c>
      <c r="BA1035">
        <v>1</v>
      </c>
      <c r="BB1035">
        <v>2</v>
      </c>
      <c r="BC1035">
        <v>1</v>
      </c>
      <c r="BD1035">
        <v>0</v>
      </c>
      <c r="BE1035">
        <v>0</v>
      </c>
      <c r="BF1035">
        <v>0</v>
      </c>
      <c r="BG1035">
        <v>-6.9669860000000001E-9</v>
      </c>
      <c r="BH1035">
        <v>2.489023E-8</v>
      </c>
      <c r="BI1035">
        <v>-3.4697700000000001E-8</v>
      </c>
      <c r="BJ1035">
        <v>1</v>
      </c>
      <c r="BK1035">
        <v>1</v>
      </c>
      <c r="BL1035">
        <v>0</v>
      </c>
      <c r="BM1035">
        <v>0</v>
      </c>
      <c r="BN1035">
        <v>0</v>
      </c>
      <c r="BO1035">
        <v>1</v>
      </c>
    </row>
    <row r="1036" spans="1:67" x14ac:dyDescent="0.2">
      <c r="A1036">
        <v>218.35210000000001</v>
      </c>
      <c r="B1036">
        <v>3.3955739999999999</v>
      </c>
      <c r="C1036">
        <v>2.4568620000000001</v>
      </c>
      <c r="D1036">
        <v>2.1257600000000001</v>
      </c>
      <c r="E1036">
        <v>-4.6872200000000003E-2</v>
      </c>
      <c r="F1036">
        <v>0.14620330000000001</v>
      </c>
      <c r="G1036">
        <v>1.383969E-2</v>
      </c>
      <c r="H1036">
        <v>0.9880466</v>
      </c>
      <c r="I1036">
        <v>0.29452210000000001</v>
      </c>
      <c r="J1036">
        <v>0.10078230000000001</v>
      </c>
      <c r="K1036">
        <v>0.82834819999999998</v>
      </c>
      <c r="L1036">
        <v>-0.1581428</v>
      </c>
      <c r="M1036">
        <v>0.527895</v>
      </c>
      <c r="N1036">
        <v>1</v>
      </c>
      <c r="O1036">
        <v>9.5605849999999995E-5</v>
      </c>
      <c r="P1036">
        <v>-2.813339E-5</v>
      </c>
      <c r="Q1036">
        <v>9.2029569999999995E-5</v>
      </c>
      <c r="R1036">
        <v>52.017600000000002</v>
      </c>
      <c r="S1036">
        <v>30.4939</v>
      </c>
      <c r="T1036">
        <v>7.2317359999999997</v>
      </c>
      <c r="U1036">
        <v>30.99287</v>
      </c>
      <c r="V1036">
        <v>48.848030000000001</v>
      </c>
      <c r="W1036">
        <v>50.391350000000003</v>
      </c>
      <c r="X1036">
        <v>54.478569999999998</v>
      </c>
      <c r="Y1036">
        <v>62.114330000000002</v>
      </c>
      <c r="Z1036">
        <v>0</v>
      </c>
      <c r="AA1036">
        <v>1</v>
      </c>
      <c r="AB1036">
        <v>0</v>
      </c>
      <c r="AC1036">
        <v>0</v>
      </c>
      <c r="AD1036">
        <v>0</v>
      </c>
      <c r="AE1036">
        <v>-4.6689569999999998E-9</v>
      </c>
      <c r="AF1036">
        <v>-3.0708449999999997E-8</v>
      </c>
      <c r="AG1036">
        <v>2.8034169999999999E-8</v>
      </c>
      <c r="AH1036">
        <v>0.99999990000000005</v>
      </c>
      <c r="AI1036">
        <v>1</v>
      </c>
      <c r="AJ1036">
        <v>0</v>
      </c>
      <c r="AK1036">
        <v>0</v>
      </c>
      <c r="AL1036">
        <v>0</v>
      </c>
      <c r="AM1036">
        <v>1</v>
      </c>
      <c r="AN1036">
        <v>1</v>
      </c>
      <c r="AO1036">
        <v>1</v>
      </c>
      <c r="AP1036">
        <v>0</v>
      </c>
      <c r="AQ1036">
        <v>0</v>
      </c>
      <c r="AR1036">
        <v>0</v>
      </c>
      <c r="AS1036">
        <v>9.5411950000000006E-3</v>
      </c>
      <c r="AT1036">
        <v>2.2687329999999999E-2</v>
      </c>
      <c r="AU1036">
        <v>-1.112581E-2</v>
      </c>
      <c r="AV1036">
        <v>0.99962229999999996</v>
      </c>
      <c r="AW1036">
        <v>1</v>
      </c>
      <c r="AX1036">
        <v>0</v>
      </c>
      <c r="AY1036">
        <v>0</v>
      </c>
      <c r="AZ1036">
        <v>0</v>
      </c>
      <c r="BA1036">
        <v>1</v>
      </c>
      <c r="BB1036">
        <v>2</v>
      </c>
      <c r="BC1036">
        <v>1</v>
      </c>
      <c r="BD1036">
        <v>0</v>
      </c>
      <c r="BE1036">
        <v>0</v>
      </c>
      <c r="BF1036">
        <v>0</v>
      </c>
      <c r="BG1036">
        <v>-8.8070570000000007E-9</v>
      </c>
      <c r="BH1036">
        <v>-1.677795E-8</v>
      </c>
      <c r="BI1036">
        <v>2.1741640000000001E-8</v>
      </c>
      <c r="BJ1036">
        <v>0.99999990000000005</v>
      </c>
      <c r="BK1036">
        <v>1</v>
      </c>
      <c r="BL1036">
        <v>0</v>
      </c>
      <c r="BM1036">
        <v>0</v>
      </c>
      <c r="BN1036">
        <v>0</v>
      </c>
      <c r="BO1036">
        <v>1</v>
      </c>
    </row>
    <row r="1037" spans="1:67" x14ac:dyDescent="0.2">
      <c r="A1037">
        <v>218.40110000000001</v>
      </c>
      <c r="B1037">
        <v>3.3978169999999999</v>
      </c>
      <c r="C1037">
        <v>2.456712</v>
      </c>
      <c r="D1037">
        <v>2.1270069999999999</v>
      </c>
      <c r="E1037">
        <v>-2.6698030000000001E-2</v>
      </c>
      <c r="F1037">
        <v>0.17415240000000001</v>
      </c>
      <c r="G1037">
        <v>1.479605E-2</v>
      </c>
      <c r="H1037">
        <v>0.98424560000000005</v>
      </c>
      <c r="I1037">
        <v>0.29448540000000001</v>
      </c>
      <c r="J1037">
        <v>0.10079929999999999</v>
      </c>
      <c r="K1037">
        <v>0.82829540000000001</v>
      </c>
      <c r="L1037">
        <v>-0.15813489999999999</v>
      </c>
      <c r="M1037">
        <v>0.52797700000000003</v>
      </c>
      <c r="N1037">
        <v>1</v>
      </c>
      <c r="O1037">
        <v>2.0408629999999999E-4</v>
      </c>
      <c r="P1037">
        <v>-1.28746E-5</v>
      </c>
      <c r="Q1037">
        <v>1.1205669999999999E-4</v>
      </c>
      <c r="R1037">
        <v>52.100549999999998</v>
      </c>
      <c r="S1037">
        <v>30.573599999999999</v>
      </c>
      <c r="T1037">
        <v>7.394056</v>
      </c>
      <c r="U1037">
        <v>31.04598</v>
      </c>
      <c r="V1037">
        <v>48.924030000000002</v>
      </c>
      <c r="W1037">
        <v>50.697189999999999</v>
      </c>
      <c r="X1037">
        <v>54.711790000000001</v>
      </c>
      <c r="Y1037">
        <v>62.168289999999999</v>
      </c>
      <c r="Z1037">
        <v>0</v>
      </c>
      <c r="AA1037">
        <v>1</v>
      </c>
      <c r="AB1037">
        <v>0</v>
      </c>
      <c r="AC1037">
        <v>0</v>
      </c>
      <c r="AD1037">
        <v>0</v>
      </c>
      <c r="AE1037">
        <v>-5.7982949999999998E-9</v>
      </c>
      <c r="AF1037">
        <v>8.8627590000000006E-9</v>
      </c>
      <c r="AG1037">
        <v>2.9435570000000002E-8</v>
      </c>
      <c r="AH1037">
        <v>1</v>
      </c>
      <c r="AI1037">
        <v>0.99987550000000003</v>
      </c>
      <c r="AJ1037">
        <v>0</v>
      </c>
      <c r="AK1037">
        <v>0</v>
      </c>
      <c r="AL1037">
        <v>0</v>
      </c>
      <c r="AM1037">
        <v>1</v>
      </c>
      <c r="AN1037">
        <v>1</v>
      </c>
      <c r="AO1037">
        <v>1</v>
      </c>
      <c r="AP1037">
        <v>0</v>
      </c>
      <c r="AQ1037">
        <v>0</v>
      </c>
      <c r="AR1037">
        <v>0</v>
      </c>
      <c r="AS1037">
        <v>1.949445E-2</v>
      </c>
      <c r="AT1037">
        <v>2.8503069999999998E-2</v>
      </c>
      <c r="AU1037">
        <v>-3.266616E-3</v>
      </c>
      <c r="AV1037">
        <v>0.99940549999999995</v>
      </c>
      <c r="AW1037">
        <v>1</v>
      </c>
      <c r="AX1037">
        <v>0</v>
      </c>
      <c r="AY1037">
        <v>0</v>
      </c>
      <c r="AZ1037">
        <v>0</v>
      </c>
      <c r="BA1037">
        <v>1</v>
      </c>
      <c r="BB1037">
        <v>2</v>
      </c>
      <c r="BC1037">
        <v>1</v>
      </c>
      <c r="BD1037">
        <v>0</v>
      </c>
      <c r="BE1037">
        <v>0</v>
      </c>
      <c r="BF1037">
        <v>0</v>
      </c>
      <c r="BG1037">
        <v>-2.8298039999999999E-9</v>
      </c>
      <c r="BH1037">
        <v>8.8743530000000006E-9</v>
      </c>
      <c r="BI1037">
        <v>3.0883539999999999E-8</v>
      </c>
      <c r="BJ1037">
        <v>1</v>
      </c>
      <c r="BK1037">
        <v>1</v>
      </c>
      <c r="BL1037">
        <v>0</v>
      </c>
      <c r="BM1037">
        <v>0</v>
      </c>
      <c r="BN1037">
        <v>0</v>
      </c>
      <c r="BO1037">
        <v>1</v>
      </c>
    </row>
    <row r="1038" spans="1:67" x14ac:dyDescent="0.2">
      <c r="A1038">
        <v>218.4513</v>
      </c>
      <c r="B1038">
        <v>3.3981680000000001</v>
      </c>
      <c r="C1038">
        <v>2.45669</v>
      </c>
      <c r="D1038">
        <v>2.1271990000000001</v>
      </c>
      <c r="E1038">
        <v>-1.8444390000000001E-2</v>
      </c>
      <c r="F1038">
        <v>0.1939274</v>
      </c>
      <c r="G1038">
        <v>7.715637E-3</v>
      </c>
      <c r="H1038">
        <v>0.98081220000000002</v>
      </c>
      <c r="I1038">
        <v>0.2940296</v>
      </c>
      <c r="J1038">
        <v>0.1008138</v>
      </c>
      <c r="K1038">
        <v>0.82824240000000005</v>
      </c>
      <c r="L1038">
        <v>-0.1581224</v>
      </c>
      <c r="M1038">
        <v>0.528061</v>
      </c>
      <c r="N1038">
        <v>1</v>
      </c>
      <c r="O1038">
        <v>0</v>
      </c>
      <c r="P1038">
        <v>0</v>
      </c>
      <c r="Q1038">
        <v>0</v>
      </c>
      <c r="R1038">
        <v>52.186680000000003</v>
      </c>
      <c r="S1038">
        <v>30.64433</v>
      </c>
      <c r="T1038">
        <v>7.5023790000000004</v>
      </c>
      <c r="U1038">
        <v>31.068370000000002</v>
      </c>
      <c r="V1038">
        <v>48.96651</v>
      </c>
      <c r="W1038">
        <v>50.948619999999998</v>
      </c>
      <c r="X1038">
        <v>54.904850000000003</v>
      </c>
      <c r="Y1038">
        <v>62.182429999999997</v>
      </c>
      <c r="Z1038">
        <v>0</v>
      </c>
      <c r="AA1038">
        <v>1</v>
      </c>
      <c r="AB1038">
        <v>0</v>
      </c>
      <c r="AC1038">
        <v>0</v>
      </c>
      <c r="AD1038">
        <v>0</v>
      </c>
      <c r="AE1038">
        <v>-1.158874E-8</v>
      </c>
      <c r="AF1038">
        <v>7.3758329999999997E-8</v>
      </c>
      <c r="AG1038">
        <v>9.6098530000000008E-9</v>
      </c>
      <c r="AH1038">
        <v>1</v>
      </c>
      <c r="AI1038">
        <v>0.99845220000000001</v>
      </c>
      <c r="AJ1038">
        <v>0</v>
      </c>
      <c r="AK1038">
        <v>0</v>
      </c>
      <c r="AL1038">
        <v>0</v>
      </c>
      <c r="AM1038">
        <v>1</v>
      </c>
      <c r="AN1038">
        <v>1</v>
      </c>
      <c r="AO1038">
        <v>1</v>
      </c>
      <c r="AP1038">
        <v>0</v>
      </c>
      <c r="AQ1038">
        <v>0</v>
      </c>
      <c r="AR1038">
        <v>0</v>
      </c>
      <c r="AS1038">
        <v>6.4595299999999998E-3</v>
      </c>
      <c r="AT1038">
        <v>2.002106E-2</v>
      </c>
      <c r="AU1038">
        <v>-8.8534470000000004E-3</v>
      </c>
      <c r="AV1038">
        <v>0.9997298</v>
      </c>
      <c r="AW1038">
        <v>1</v>
      </c>
      <c r="AX1038">
        <v>0</v>
      </c>
      <c r="AY1038">
        <v>0</v>
      </c>
      <c r="AZ1038">
        <v>0</v>
      </c>
      <c r="BA1038">
        <v>1</v>
      </c>
      <c r="BB1038">
        <v>2</v>
      </c>
      <c r="BC1038">
        <v>1</v>
      </c>
      <c r="BD1038">
        <v>0</v>
      </c>
      <c r="BE1038">
        <v>0</v>
      </c>
      <c r="BF1038">
        <v>0</v>
      </c>
      <c r="BG1038">
        <v>-4.9578310000000004E-9</v>
      </c>
      <c r="BH1038">
        <v>4.8513869999999998E-8</v>
      </c>
      <c r="BI1038">
        <v>3.2423240000000001E-9</v>
      </c>
      <c r="BJ1038">
        <v>1</v>
      </c>
      <c r="BK1038">
        <v>1</v>
      </c>
      <c r="BL1038">
        <v>0</v>
      </c>
      <c r="BM1038">
        <v>0</v>
      </c>
      <c r="BN1038">
        <v>0</v>
      </c>
      <c r="BO1038">
        <v>1</v>
      </c>
    </row>
    <row r="1039" spans="1:67" x14ac:dyDescent="0.2">
      <c r="A1039">
        <v>218.50110000000001</v>
      </c>
      <c r="B1039">
        <v>3.3981680000000001</v>
      </c>
      <c r="C1039">
        <v>2.45669</v>
      </c>
      <c r="D1039">
        <v>2.1271990000000001</v>
      </c>
      <c r="E1039">
        <v>-7.1251700000000001E-3</v>
      </c>
      <c r="F1039">
        <v>0.2066095</v>
      </c>
      <c r="G1039">
        <v>7.740088E-3</v>
      </c>
      <c r="H1039">
        <v>0.97836699999999999</v>
      </c>
      <c r="I1039">
        <v>0.29387590000000002</v>
      </c>
      <c r="J1039">
        <v>0.100825</v>
      </c>
      <c r="K1039">
        <v>0.82820150000000003</v>
      </c>
      <c r="L1039">
        <v>-0.1581128</v>
      </c>
      <c r="M1039">
        <v>0.52812579999999998</v>
      </c>
      <c r="N1039">
        <v>1</v>
      </c>
      <c r="O1039">
        <v>0</v>
      </c>
      <c r="P1039">
        <v>0</v>
      </c>
      <c r="Q1039">
        <v>0</v>
      </c>
      <c r="R1039">
        <v>50.528950000000002</v>
      </c>
      <c r="S1039">
        <v>29.69</v>
      </c>
      <c r="T1039">
        <v>7.2265269999999999</v>
      </c>
      <c r="U1039">
        <v>30.081949999999999</v>
      </c>
      <c r="V1039">
        <v>47.414380000000001</v>
      </c>
      <c r="W1039">
        <v>49.437240000000003</v>
      </c>
      <c r="X1039">
        <v>53.251220000000004</v>
      </c>
      <c r="Y1039">
        <v>60.179720000000003</v>
      </c>
      <c r="Z1039">
        <v>0</v>
      </c>
      <c r="AA1039">
        <v>1</v>
      </c>
      <c r="AB1039">
        <v>0</v>
      </c>
      <c r="AC1039">
        <v>0</v>
      </c>
      <c r="AD1039">
        <v>0</v>
      </c>
      <c r="AE1039">
        <v>-5.2598950000000001E-9</v>
      </c>
      <c r="AF1039">
        <v>3.4081650000000001E-8</v>
      </c>
      <c r="AG1039">
        <v>1.5068019999999999E-8</v>
      </c>
      <c r="AH1039">
        <v>1</v>
      </c>
      <c r="AI1039">
        <v>0.99947739999999996</v>
      </c>
      <c r="AJ1039">
        <v>0</v>
      </c>
      <c r="AK1039">
        <v>0</v>
      </c>
      <c r="AL1039">
        <v>0</v>
      </c>
      <c r="AM1039">
        <v>1</v>
      </c>
      <c r="AN1039">
        <v>1</v>
      </c>
      <c r="AO1039">
        <v>1</v>
      </c>
      <c r="AP1039">
        <v>0</v>
      </c>
      <c r="AQ1039">
        <v>0</v>
      </c>
      <c r="AR1039">
        <v>0</v>
      </c>
      <c r="AS1039">
        <v>1.098186E-2</v>
      </c>
      <c r="AT1039">
        <v>1.2980719999999999E-2</v>
      </c>
      <c r="AU1039">
        <v>-2.4089279999999999E-3</v>
      </c>
      <c r="AV1039">
        <v>0.99985489999999999</v>
      </c>
      <c r="AW1039">
        <v>1</v>
      </c>
      <c r="AX1039">
        <v>0</v>
      </c>
      <c r="AY1039">
        <v>0</v>
      </c>
      <c r="AZ1039">
        <v>0</v>
      </c>
      <c r="BA1039">
        <v>1</v>
      </c>
      <c r="BB1039">
        <v>2</v>
      </c>
      <c r="BC1039">
        <v>1</v>
      </c>
      <c r="BD1039">
        <v>0</v>
      </c>
      <c r="BE1039">
        <v>0</v>
      </c>
      <c r="BF1039">
        <v>0</v>
      </c>
      <c r="BG1039">
        <v>-8.5636879999999996E-9</v>
      </c>
      <c r="BH1039">
        <v>1.829304E-8</v>
      </c>
      <c r="BI1039">
        <v>2.685754E-8</v>
      </c>
      <c r="BJ1039">
        <v>1</v>
      </c>
      <c r="BK1039">
        <v>1</v>
      </c>
      <c r="BL1039">
        <v>0</v>
      </c>
      <c r="BM1039">
        <v>0</v>
      </c>
      <c r="BN1039">
        <v>0</v>
      </c>
      <c r="BO1039">
        <v>1</v>
      </c>
    </row>
    <row r="1040" spans="1:67" x14ac:dyDescent="0.2">
      <c r="A1040">
        <v>218.55090000000001</v>
      </c>
      <c r="B1040">
        <v>3.3981680000000001</v>
      </c>
      <c r="C1040">
        <v>2.45669</v>
      </c>
      <c r="D1040">
        <v>2.1271990000000001</v>
      </c>
      <c r="E1040">
        <v>-4.5091999999999997E-3</v>
      </c>
      <c r="F1040">
        <v>0.2088845</v>
      </c>
      <c r="G1040">
        <v>7.2168140000000002E-3</v>
      </c>
      <c r="H1040">
        <v>0.97790319999999997</v>
      </c>
      <c r="I1040">
        <v>0.29344930000000002</v>
      </c>
      <c r="J1040">
        <v>0.1008337</v>
      </c>
      <c r="K1040">
        <v>0.82816979999999996</v>
      </c>
      <c r="L1040">
        <v>-0.1581053</v>
      </c>
      <c r="M1040">
        <v>0.52817610000000004</v>
      </c>
      <c r="N1040">
        <v>1</v>
      </c>
      <c r="O1040">
        <v>0</v>
      </c>
      <c r="P1040">
        <v>0</v>
      </c>
      <c r="Q1040">
        <v>0</v>
      </c>
      <c r="R1040">
        <v>50.58484</v>
      </c>
      <c r="S1040">
        <v>29.728619999999999</v>
      </c>
      <c r="T1040">
        <v>7.3427249999999997</v>
      </c>
      <c r="U1040">
        <v>30.14472</v>
      </c>
      <c r="V1040">
        <v>47.389270000000003</v>
      </c>
      <c r="W1040">
        <v>49.537730000000003</v>
      </c>
      <c r="X1040">
        <v>53.313989999999997</v>
      </c>
      <c r="Y1040">
        <v>60.162179999999999</v>
      </c>
      <c r="Z1040">
        <v>0</v>
      </c>
      <c r="AA1040">
        <v>1</v>
      </c>
      <c r="AB1040">
        <v>0</v>
      </c>
      <c r="AC1040">
        <v>0</v>
      </c>
      <c r="AD1040">
        <v>0</v>
      </c>
      <c r="AE1040">
        <v>-9.1961639999999994E-9</v>
      </c>
      <c r="AF1040">
        <v>5.9163929999999997E-8</v>
      </c>
      <c r="AG1040">
        <v>-1.909443E-8</v>
      </c>
      <c r="AH1040">
        <v>1</v>
      </c>
      <c r="AI1040">
        <v>0.9985484</v>
      </c>
      <c r="AJ1040">
        <v>0</v>
      </c>
      <c r="AK1040">
        <v>0</v>
      </c>
      <c r="AL1040">
        <v>0</v>
      </c>
      <c r="AM1040">
        <v>1</v>
      </c>
      <c r="AN1040">
        <v>1</v>
      </c>
      <c r="AO1040">
        <v>1</v>
      </c>
      <c r="AP1040">
        <v>0</v>
      </c>
      <c r="AQ1040">
        <v>0</v>
      </c>
      <c r="AR1040">
        <v>0</v>
      </c>
      <c r="AS1040">
        <v>2.4256880000000001E-3</v>
      </c>
      <c r="AT1040">
        <v>2.3416639999999998E-3</v>
      </c>
      <c r="AU1040">
        <v>-1.0662930000000001E-3</v>
      </c>
      <c r="AV1040">
        <v>0.99999740000000004</v>
      </c>
      <c r="AW1040">
        <v>1</v>
      </c>
      <c r="AX1040">
        <v>0</v>
      </c>
      <c r="AY1040">
        <v>0</v>
      </c>
      <c r="AZ1040">
        <v>0</v>
      </c>
      <c r="BA1040">
        <v>1</v>
      </c>
      <c r="BB1040">
        <v>2</v>
      </c>
      <c r="BC1040">
        <v>1</v>
      </c>
      <c r="BD1040">
        <v>0</v>
      </c>
      <c r="BE1040">
        <v>0</v>
      </c>
      <c r="BF1040">
        <v>0</v>
      </c>
      <c r="BG1040">
        <v>-9.9387090000000004E-9</v>
      </c>
      <c r="BH1040">
        <v>3.0489299999999999E-8</v>
      </c>
      <c r="BI1040">
        <v>-2.728736E-8</v>
      </c>
      <c r="BJ1040">
        <v>1</v>
      </c>
      <c r="BK1040">
        <v>1</v>
      </c>
      <c r="BL1040">
        <v>0</v>
      </c>
      <c r="BM1040">
        <v>0</v>
      </c>
      <c r="BN1040">
        <v>0</v>
      </c>
      <c r="BO1040">
        <v>1</v>
      </c>
    </row>
    <row r="1041" spans="1:67" x14ac:dyDescent="0.2">
      <c r="A1041">
        <v>218.6011</v>
      </c>
      <c r="B1041">
        <v>3.3981680000000001</v>
      </c>
      <c r="C1041">
        <v>2.45669</v>
      </c>
      <c r="D1041">
        <v>2.1271990000000001</v>
      </c>
      <c r="E1041">
        <v>-5.3322259999999998E-3</v>
      </c>
      <c r="F1041">
        <v>0.20727100000000001</v>
      </c>
      <c r="G1041">
        <v>6.824348E-3</v>
      </c>
      <c r="H1041">
        <v>0.97824529999999998</v>
      </c>
      <c r="I1041">
        <v>0.2930101</v>
      </c>
      <c r="J1041">
        <v>0.1008404</v>
      </c>
      <c r="K1041">
        <v>0.82814540000000003</v>
      </c>
      <c r="L1041">
        <v>-0.1580995</v>
      </c>
      <c r="M1041">
        <v>0.52821499999999999</v>
      </c>
      <c r="N1041">
        <v>1</v>
      </c>
      <c r="O1041">
        <v>0</v>
      </c>
      <c r="P1041">
        <v>0</v>
      </c>
      <c r="Q1041">
        <v>0</v>
      </c>
      <c r="R1041">
        <v>52.276609999999998</v>
      </c>
      <c r="S1041">
        <v>30.71585</v>
      </c>
      <c r="T1041">
        <v>7.5638899999999998</v>
      </c>
      <c r="U1041">
        <v>31.167090000000002</v>
      </c>
      <c r="V1041">
        <v>48.946959999999997</v>
      </c>
      <c r="W1041">
        <v>51.204889999999999</v>
      </c>
      <c r="X1041">
        <v>55.095799999999997</v>
      </c>
      <c r="Y1041">
        <v>62.148850000000003</v>
      </c>
      <c r="Z1041">
        <v>0</v>
      </c>
      <c r="AA1041">
        <v>1</v>
      </c>
      <c r="AB1041">
        <v>0</v>
      </c>
      <c r="AC1041">
        <v>0</v>
      </c>
      <c r="AD1041">
        <v>0</v>
      </c>
      <c r="AE1041">
        <v>-3.6304129999999998E-9</v>
      </c>
      <c r="AF1041">
        <v>1.9183959999999999E-8</v>
      </c>
      <c r="AG1041">
        <v>-5.1823130000000002E-8</v>
      </c>
      <c r="AH1041">
        <v>1</v>
      </c>
      <c r="AI1041">
        <v>0.99850320000000004</v>
      </c>
      <c r="AJ1041">
        <v>0</v>
      </c>
      <c r="AK1041">
        <v>0</v>
      </c>
      <c r="AL1041">
        <v>0</v>
      </c>
      <c r="AM1041">
        <v>1</v>
      </c>
      <c r="AN1041">
        <v>1</v>
      </c>
      <c r="AO1041">
        <v>1</v>
      </c>
      <c r="AP1041">
        <v>0</v>
      </c>
      <c r="AQ1041">
        <v>0</v>
      </c>
      <c r="AR1041">
        <v>0</v>
      </c>
      <c r="AS1041">
        <v>-8.7338509999999999E-4</v>
      </c>
      <c r="AT1041">
        <v>-1.655721E-3</v>
      </c>
      <c r="AU1041">
        <v>-2.045242E-4</v>
      </c>
      <c r="AV1041">
        <v>0.99999000000000005</v>
      </c>
      <c r="AW1041">
        <v>1</v>
      </c>
      <c r="AX1041">
        <v>0</v>
      </c>
      <c r="AY1041">
        <v>0</v>
      </c>
      <c r="AZ1041">
        <v>0</v>
      </c>
      <c r="BA1041">
        <v>1</v>
      </c>
      <c r="BB1041">
        <v>2</v>
      </c>
      <c r="BC1041">
        <v>1</v>
      </c>
      <c r="BD1041">
        <v>0</v>
      </c>
      <c r="BE1041">
        <v>0</v>
      </c>
      <c r="BF1041">
        <v>0</v>
      </c>
      <c r="BG1041">
        <v>2.614451E-10</v>
      </c>
      <c r="BH1041">
        <v>1.6469939999999999E-8</v>
      </c>
      <c r="BI1041">
        <v>-3.4306290000000003E-8</v>
      </c>
      <c r="BJ1041">
        <v>1</v>
      </c>
      <c r="BK1041">
        <v>1</v>
      </c>
      <c r="BL1041">
        <v>0</v>
      </c>
      <c r="BM1041">
        <v>0</v>
      </c>
      <c r="BN1041">
        <v>0</v>
      </c>
      <c r="BO1041">
        <v>1</v>
      </c>
    </row>
    <row r="1042" spans="1:67" x14ac:dyDescent="0.2">
      <c r="A1042">
        <v>218.65190000000001</v>
      </c>
      <c r="B1042">
        <v>3.3981680000000001</v>
      </c>
      <c r="C1042">
        <v>2.45669</v>
      </c>
      <c r="D1042">
        <v>2.1271990000000001</v>
      </c>
      <c r="E1042">
        <v>-5.7735429999999999E-3</v>
      </c>
      <c r="F1042">
        <v>0.20562</v>
      </c>
      <c r="G1042">
        <v>6.8076070000000002E-3</v>
      </c>
      <c r="H1042">
        <v>0.97859130000000005</v>
      </c>
      <c r="I1042">
        <v>0.29291859999999997</v>
      </c>
      <c r="J1042">
        <v>0.10084559999999999</v>
      </c>
      <c r="K1042">
        <v>0.82812640000000004</v>
      </c>
      <c r="L1042">
        <v>-0.15809500000000001</v>
      </c>
      <c r="M1042">
        <v>0.52824510000000002</v>
      </c>
      <c r="N1042">
        <v>1</v>
      </c>
      <c r="O1042">
        <v>0</v>
      </c>
      <c r="P1042">
        <v>0</v>
      </c>
      <c r="Q1042">
        <v>0</v>
      </c>
      <c r="R1042">
        <v>53.954300000000003</v>
      </c>
      <c r="S1042">
        <v>31.695150000000002</v>
      </c>
      <c r="T1042">
        <v>7.8098729999999996</v>
      </c>
      <c r="U1042">
        <v>32.161110000000001</v>
      </c>
      <c r="V1042">
        <v>50.517339999999997</v>
      </c>
      <c r="W1042">
        <v>52.845059999999997</v>
      </c>
      <c r="X1042">
        <v>56.862810000000003</v>
      </c>
      <c r="Y1042">
        <v>64.146839999999997</v>
      </c>
      <c r="Z1042">
        <v>0</v>
      </c>
      <c r="AA1042">
        <v>1</v>
      </c>
      <c r="AB1042">
        <v>0</v>
      </c>
      <c r="AC1042">
        <v>0</v>
      </c>
      <c r="AD1042">
        <v>0</v>
      </c>
      <c r="AE1042">
        <v>-2.0892009999999999E-8</v>
      </c>
      <c r="AF1042">
        <v>-2.338611E-8</v>
      </c>
      <c r="AG1042">
        <v>3.9100900000000002E-8</v>
      </c>
      <c r="AH1042">
        <v>1</v>
      </c>
      <c r="AI1042">
        <v>0.99968769999999996</v>
      </c>
      <c r="AJ1042">
        <v>0</v>
      </c>
      <c r="AK1042">
        <v>0</v>
      </c>
      <c r="AL1042">
        <v>0</v>
      </c>
      <c r="AM1042">
        <v>1</v>
      </c>
      <c r="AN1042">
        <v>1</v>
      </c>
      <c r="AO1042">
        <v>1</v>
      </c>
      <c r="AP1042">
        <v>0</v>
      </c>
      <c r="AQ1042">
        <v>0</v>
      </c>
      <c r="AR1042">
        <v>0</v>
      </c>
      <c r="AS1042">
        <v>-4.2175010000000001E-4</v>
      </c>
      <c r="AT1042">
        <v>-1.6899619999999999E-3</v>
      </c>
      <c r="AU1042">
        <v>8.0602300000000006E-5</v>
      </c>
      <c r="AV1042">
        <v>0.99999660000000001</v>
      </c>
      <c r="AW1042">
        <v>1</v>
      </c>
      <c r="AX1042">
        <v>0</v>
      </c>
      <c r="AY1042">
        <v>0</v>
      </c>
      <c r="AZ1042">
        <v>0</v>
      </c>
      <c r="BA1042">
        <v>1</v>
      </c>
      <c r="BB1042">
        <v>2</v>
      </c>
      <c r="BC1042">
        <v>1</v>
      </c>
      <c r="BD1042">
        <v>0</v>
      </c>
      <c r="BE1042">
        <v>0</v>
      </c>
      <c r="BF1042">
        <v>0</v>
      </c>
      <c r="BG1042">
        <v>-2.1882429999999998E-8</v>
      </c>
      <c r="BH1042">
        <v>-1.8275939999999998E-8</v>
      </c>
      <c r="BI1042">
        <v>3.0419120000000001E-8</v>
      </c>
      <c r="BJ1042">
        <v>1</v>
      </c>
      <c r="BK1042">
        <v>1</v>
      </c>
      <c r="BL1042">
        <v>0</v>
      </c>
      <c r="BM1042">
        <v>0</v>
      </c>
      <c r="BN1042">
        <v>0</v>
      </c>
      <c r="BO1042">
        <v>1</v>
      </c>
    </row>
    <row r="1043" spans="1:67" x14ac:dyDescent="0.2">
      <c r="A1043">
        <v>218.7021</v>
      </c>
      <c r="B1043">
        <v>3.3981680000000001</v>
      </c>
      <c r="C1043">
        <v>2.45669</v>
      </c>
      <c r="D1043">
        <v>2.1271990000000001</v>
      </c>
      <c r="E1043">
        <v>-1.020596E-2</v>
      </c>
      <c r="F1043">
        <v>0.2000518</v>
      </c>
      <c r="G1043">
        <v>6.472518E-3</v>
      </c>
      <c r="H1043">
        <v>0.97971079999999999</v>
      </c>
      <c r="I1043">
        <v>0.29313289999999997</v>
      </c>
      <c r="J1043">
        <v>0.1008496</v>
      </c>
      <c r="K1043">
        <v>0.82811170000000001</v>
      </c>
      <c r="L1043">
        <v>-0.15809139999999999</v>
      </c>
      <c r="M1043">
        <v>0.52826839999999997</v>
      </c>
      <c r="N1043">
        <v>1</v>
      </c>
      <c r="O1043">
        <v>0</v>
      </c>
      <c r="P1043">
        <v>0</v>
      </c>
      <c r="Q1043">
        <v>0</v>
      </c>
      <c r="R1043">
        <v>45.516089999999998</v>
      </c>
      <c r="S1043">
        <v>26.734069999999999</v>
      </c>
      <c r="T1043">
        <v>6.6050389999999997</v>
      </c>
      <c r="U1043">
        <v>27.120270000000001</v>
      </c>
      <c r="V1043">
        <v>42.623040000000003</v>
      </c>
      <c r="W1043">
        <v>44.57246</v>
      </c>
      <c r="X1043">
        <v>47.967120000000001</v>
      </c>
      <c r="Y1043">
        <v>54.125770000000003</v>
      </c>
      <c r="Z1043">
        <v>0</v>
      </c>
      <c r="AA1043">
        <v>1</v>
      </c>
      <c r="AB1043">
        <v>0</v>
      </c>
      <c r="AC1043">
        <v>0</v>
      </c>
      <c r="AD1043">
        <v>0</v>
      </c>
      <c r="AE1043">
        <v>-1.240914E-8</v>
      </c>
      <c r="AF1043">
        <v>3.5970100000000003E-8</v>
      </c>
      <c r="AG1043">
        <v>-2.188694E-8</v>
      </c>
      <c r="AH1043">
        <v>1</v>
      </c>
      <c r="AI1043">
        <v>1.000732</v>
      </c>
      <c r="AJ1043">
        <v>0</v>
      </c>
      <c r="AK1043">
        <v>0</v>
      </c>
      <c r="AL1043">
        <v>0</v>
      </c>
      <c r="AM1043">
        <v>1</v>
      </c>
      <c r="AN1043">
        <v>1</v>
      </c>
      <c r="AO1043">
        <v>1</v>
      </c>
      <c r="AP1043">
        <v>0</v>
      </c>
      <c r="AQ1043">
        <v>0</v>
      </c>
      <c r="AR1043">
        <v>0</v>
      </c>
      <c r="AS1043">
        <v>-4.3618249999999997E-3</v>
      </c>
      <c r="AT1043">
        <v>-5.7058109999999999E-3</v>
      </c>
      <c r="AU1043">
        <v>6.1169339999999999E-4</v>
      </c>
      <c r="AV1043">
        <v>0.99994680000000002</v>
      </c>
      <c r="AW1043">
        <v>1</v>
      </c>
      <c r="AX1043">
        <v>0</v>
      </c>
      <c r="AY1043">
        <v>0</v>
      </c>
      <c r="AZ1043">
        <v>0</v>
      </c>
      <c r="BA1043">
        <v>1</v>
      </c>
      <c r="BB1043">
        <v>2</v>
      </c>
      <c r="BC1043">
        <v>1</v>
      </c>
      <c r="BD1043">
        <v>0</v>
      </c>
      <c r="BE1043">
        <v>0</v>
      </c>
      <c r="BF1043">
        <v>0</v>
      </c>
      <c r="BG1043">
        <v>-1.101139E-8</v>
      </c>
      <c r="BH1043">
        <v>8.3492020000000007E-9</v>
      </c>
      <c r="BI1043">
        <v>-1.7636E-8</v>
      </c>
      <c r="BJ1043">
        <v>1</v>
      </c>
      <c r="BK1043">
        <v>1</v>
      </c>
      <c r="BL1043">
        <v>0</v>
      </c>
      <c r="BM1043">
        <v>0</v>
      </c>
      <c r="BN1043">
        <v>0</v>
      </c>
      <c r="BO1043">
        <v>1</v>
      </c>
    </row>
    <row r="1044" spans="1:67" x14ac:dyDescent="0.2">
      <c r="A1044">
        <v>218.7509</v>
      </c>
      <c r="B1044">
        <v>3.3981680000000001</v>
      </c>
      <c r="C1044">
        <v>2.45669</v>
      </c>
      <c r="D1044">
        <v>2.1271990000000001</v>
      </c>
      <c r="E1044">
        <v>-1.085768E-2</v>
      </c>
      <c r="F1044">
        <v>0.1988309</v>
      </c>
      <c r="G1044">
        <v>7.2729439999999999E-3</v>
      </c>
      <c r="H1044">
        <v>0.97994669999999995</v>
      </c>
      <c r="I1044">
        <v>0.29304259999999999</v>
      </c>
      <c r="J1044">
        <v>0.1008527</v>
      </c>
      <c r="K1044">
        <v>0.82810039999999996</v>
      </c>
      <c r="L1044">
        <v>-0.1580887</v>
      </c>
      <c r="M1044">
        <v>0.52828649999999999</v>
      </c>
      <c r="N1044">
        <v>1</v>
      </c>
      <c r="O1044">
        <v>0</v>
      </c>
      <c r="P1044">
        <v>0</v>
      </c>
      <c r="Q1044">
        <v>0</v>
      </c>
      <c r="R1044">
        <v>50.551400000000001</v>
      </c>
      <c r="S1044">
        <v>29.687860000000001</v>
      </c>
      <c r="T1044">
        <v>7.3392390000000001</v>
      </c>
      <c r="U1044">
        <v>30.094930000000002</v>
      </c>
      <c r="V1044">
        <v>47.367890000000003</v>
      </c>
      <c r="W1044">
        <v>49.487859999999998</v>
      </c>
      <c r="X1044">
        <v>53.2744</v>
      </c>
      <c r="Y1044">
        <v>60.146999999999998</v>
      </c>
      <c r="Z1044">
        <v>0</v>
      </c>
      <c r="AA1044">
        <v>1</v>
      </c>
      <c r="AB1044">
        <v>0</v>
      </c>
      <c r="AC1044">
        <v>0</v>
      </c>
      <c r="AD1044">
        <v>0</v>
      </c>
      <c r="AE1044">
        <v>8.9626429999999993E-9</v>
      </c>
      <c r="AF1044">
        <v>-4.1937650000000002E-8</v>
      </c>
      <c r="AG1044">
        <v>6.2224350000000001E-8</v>
      </c>
      <c r="AH1044">
        <v>1</v>
      </c>
      <c r="AI1044">
        <v>0.99969200000000003</v>
      </c>
      <c r="AJ1044">
        <v>0</v>
      </c>
      <c r="AK1044">
        <v>0</v>
      </c>
      <c r="AL1044">
        <v>0</v>
      </c>
      <c r="AM1044">
        <v>1</v>
      </c>
      <c r="AN1044">
        <v>1</v>
      </c>
      <c r="AO1044">
        <v>1</v>
      </c>
      <c r="AP1044">
        <v>0</v>
      </c>
      <c r="AQ1044">
        <v>0</v>
      </c>
      <c r="AR1044">
        <v>0</v>
      </c>
      <c r="AS1044">
        <v>-4.6923780000000001E-4</v>
      </c>
      <c r="AT1044">
        <v>-1.2383680000000001E-3</v>
      </c>
      <c r="AU1044">
        <v>9.2619969999999997E-4</v>
      </c>
      <c r="AV1044">
        <v>1.0000009999999999</v>
      </c>
      <c r="AW1044">
        <v>1</v>
      </c>
      <c r="AX1044">
        <v>0</v>
      </c>
      <c r="AY1044">
        <v>0</v>
      </c>
      <c r="AZ1044">
        <v>0</v>
      </c>
      <c r="BA1044">
        <v>1</v>
      </c>
      <c r="BB1044">
        <v>2</v>
      </c>
      <c r="BC1044">
        <v>1</v>
      </c>
      <c r="BD1044">
        <v>0</v>
      </c>
      <c r="BE1044">
        <v>0</v>
      </c>
      <c r="BF1044">
        <v>0</v>
      </c>
      <c r="BG1044">
        <v>9.9736370000000006E-9</v>
      </c>
      <c r="BH1044">
        <v>-2.8904549999999999E-8</v>
      </c>
      <c r="BI1044">
        <v>4.4879290000000001E-8</v>
      </c>
      <c r="BJ1044">
        <v>1</v>
      </c>
      <c r="BK1044">
        <v>1</v>
      </c>
      <c r="BL1044">
        <v>0</v>
      </c>
      <c r="BM1044">
        <v>0</v>
      </c>
      <c r="BN1044">
        <v>0</v>
      </c>
      <c r="BO1044">
        <v>1</v>
      </c>
    </row>
    <row r="1045" spans="1:67" x14ac:dyDescent="0.2">
      <c r="A1045">
        <v>218.80080000000001</v>
      </c>
      <c r="B1045">
        <v>3.3981680000000001</v>
      </c>
      <c r="C1045">
        <v>2.45669</v>
      </c>
      <c r="D1045">
        <v>2.1271990000000001</v>
      </c>
      <c r="E1045">
        <v>-1.198113E-2</v>
      </c>
      <c r="F1045">
        <v>0.19515540000000001</v>
      </c>
      <c r="G1045">
        <v>8.8878080000000005E-3</v>
      </c>
      <c r="H1045">
        <v>0.9806589</v>
      </c>
      <c r="I1045">
        <v>0.29304259999999999</v>
      </c>
      <c r="J1045">
        <v>0.1008551</v>
      </c>
      <c r="K1045">
        <v>0.82809160000000004</v>
      </c>
      <c r="L1045">
        <v>-0.15808659999999999</v>
      </c>
      <c r="M1045">
        <v>0.52830029999999994</v>
      </c>
      <c r="N1045">
        <v>1</v>
      </c>
      <c r="O1045">
        <v>0</v>
      </c>
      <c r="P1045">
        <v>0</v>
      </c>
      <c r="Q1045">
        <v>0</v>
      </c>
      <c r="R1045">
        <v>52.234929999999999</v>
      </c>
      <c r="S1045">
        <v>30.673410000000001</v>
      </c>
      <c r="T1045">
        <v>7.5620529999999997</v>
      </c>
      <c r="U1045">
        <v>31.087399999999999</v>
      </c>
      <c r="V1045">
        <v>48.942950000000003</v>
      </c>
      <c r="W1045">
        <v>51.124960000000002</v>
      </c>
      <c r="X1045">
        <v>55.037199999999999</v>
      </c>
      <c r="Y1045">
        <v>62.150500000000001</v>
      </c>
      <c r="Z1045">
        <v>0</v>
      </c>
      <c r="AA1045">
        <v>1</v>
      </c>
      <c r="AB1045">
        <v>0</v>
      </c>
      <c r="AC1045">
        <v>0</v>
      </c>
      <c r="AD1045">
        <v>0</v>
      </c>
      <c r="AE1045">
        <v>1.055826E-9</v>
      </c>
      <c r="AF1045">
        <v>-1.7276370000000001E-8</v>
      </c>
      <c r="AG1045">
        <v>-3.3810649999999998E-8</v>
      </c>
      <c r="AH1045">
        <v>1</v>
      </c>
      <c r="AI1045">
        <v>1</v>
      </c>
      <c r="AJ1045">
        <v>0</v>
      </c>
      <c r="AK1045">
        <v>0</v>
      </c>
      <c r="AL1045">
        <v>0</v>
      </c>
      <c r="AM1045">
        <v>1</v>
      </c>
      <c r="AN1045">
        <v>1</v>
      </c>
      <c r="AO1045">
        <v>1</v>
      </c>
      <c r="AP1045">
        <v>0</v>
      </c>
      <c r="AQ1045">
        <v>0</v>
      </c>
      <c r="AR1045">
        <v>0</v>
      </c>
      <c r="AS1045">
        <v>-7.446849E-4</v>
      </c>
      <c r="AT1045">
        <v>-3.7400480000000002E-3</v>
      </c>
      <c r="AU1045">
        <v>1.8320820000000001E-3</v>
      </c>
      <c r="AV1045">
        <v>1.0000180000000001</v>
      </c>
      <c r="AW1045">
        <v>1</v>
      </c>
      <c r="AX1045">
        <v>0</v>
      </c>
      <c r="AY1045">
        <v>0</v>
      </c>
      <c r="AZ1045">
        <v>0</v>
      </c>
      <c r="BA1045">
        <v>1</v>
      </c>
      <c r="BB1045">
        <v>2</v>
      </c>
      <c r="BC1045">
        <v>1</v>
      </c>
      <c r="BD1045">
        <v>0</v>
      </c>
      <c r="BE1045">
        <v>0</v>
      </c>
      <c r="BF1045">
        <v>0</v>
      </c>
      <c r="BG1045">
        <v>2.577149E-9</v>
      </c>
      <c r="BH1045">
        <v>-1.8845300000000001E-8</v>
      </c>
      <c r="BI1045">
        <v>-1.7218789999999999E-8</v>
      </c>
      <c r="BJ1045">
        <v>1</v>
      </c>
      <c r="BK1045">
        <v>1</v>
      </c>
      <c r="BL1045">
        <v>0</v>
      </c>
      <c r="BM1045">
        <v>0</v>
      </c>
      <c r="BN1045">
        <v>0</v>
      </c>
      <c r="BO1045">
        <v>1</v>
      </c>
    </row>
    <row r="1046" spans="1:67" x14ac:dyDescent="0.2">
      <c r="A1046">
        <v>218.85169999999999</v>
      </c>
      <c r="B1046">
        <v>3.3981680000000001</v>
      </c>
      <c r="C1046">
        <v>2.45669</v>
      </c>
      <c r="D1046">
        <v>2.1271990000000001</v>
      </c>
      <c r="E1046">
        <v>-1.7222100000000001E-2</v>
      </c>
      <c r="F1046">
        <v>0.18717980000000001</v>
      </c>
      <c r="G1046">
        <v>1.0208439999999999E-2</v>
      </c>
      <c r="H1046">
        <v>0.98212160000000004</v>
      </c>
      <c r="I1046">
        <v>0.29277370000000003</v>
      </c>
      <c r="J1046">
        <v>0.100857</v>
      </c>
      <c r="K1046">
        <v>0.82808459999999995</v>
      </c>
      <c r="L1046">
        <v>-0.158085</v>
      </c>
      <c r="M1046">
        <v>0.52831130000000004</v>
      </c>
      <c r="N1046">
        <v>1</v>
      </c>
      <c r="O1046">
        <v>0</v>
      </c>
      <c r="P1046">
        <v>0</v>
      </c>
      <c r="Q1046">
        <v>0</v>
      </c>
      <c r="R1046">
        <v>53.91245</v>
      </c>
      <c r="S1046">
        <v>31.64893</v>
      </c>
      <c r="T1046">
        <v>7.7397410000000004</v>
      </c>
      <c r="U1046">
        <v>32.058689999999999</v>
      </c>
      <c r="V1046">
        <v>50.512050000000002</v>
      </c>
      <c r="W1046">
        <v>52.738909999999997</v>
      </c>
      <c r="X1046">
        <v>56.779049999999998</v>
      </c>
      <c r="Y1046">
        <v>64.152889999999999</v>
      </c>
      <c r="Z1046">
        <v>0</v>
      </c>
      <c r="AA1046">
        <v>1</v>
      </c>
      <c r="AB1046">
        <v>0</v>
      </c>
      <c r="AC1046">
        <v>0</v>
      </c>
      <c r="AD1046">
        <v>0</v>
      </c>
      <c r="AE1046">
        <v>-6.8791709999999998E-9</v>
      </c>
      <c r="AF1046">
        <v>5.2376689999999999E-9</v>
      </c>
      <c r="AG1046">
        <v>1.7233579999999999E-8</v>
      </c>
      <c r="AH1046">
        <v>1</v>
      </c>
      <c r="AI1046">
        <v>0.99908229999999998</v>
      </c>
      <c r="AJ1046">
        <v>0</v>
      </c>
      <c r="AK1046">
        <v>0</v>
      </c>
      <c r="AL1046">
        <v>0</v>
      </c>
      <c r="AM1046">
        <v>1</v>
      </c>
      <c r="AN1046">
        <v>1</v>
      </c>
      <c r="AO1046">
        <v>1</v>
      </c>
      <c r="AP1046">
        <v>0</v>
      </c>
      <c r="AQ1046">
        <v>0</v>
      </c>
      <c r="AR1046">
        <v>0</v>
      </c>
      <c r="AS1046">
        <v>-4.7924669999999999E-3</v>
      </c>
      <c r="AT1046">
        <v>-8.1374680000000001E-3</v>
      </c>
      <c r="AU1046">
        <v>2.3965089999999998E-3</v>
      </c>
      <c r="AV1046">
        <v>0.99994019999999995</v>
      </c>
      <c r="AW1046">
        <v>1</v>
      </c>
      <c r="AX1046">
        <v>0</v>
      </c>
      <c r="AY1046">
        <v>0</v>
      </c>
      <c r="AZ1046">
        <v>0</v>
      </c>
      <c r="BA1046">
        <v>1</v>
      </c>
      <c r="BB1046">
        <v>2</v>
      </c>
      <c r="BC1046">
        <v>1</v>
      </c>
      <c r="BD1046">
        <v>0</v>
      </c>
      <c r="BE1046">
        <v>0</v>
      </c>
      <c r="BF1046">
        <v>0</v>
      </c>
      <c r="BG1046">
        <v>-8.0956260000000001E-9</v>
      </c>
      <c r="BH1046">
        <v>1.4098719999999999E-8</v>
      </c>
      <c r="BI1046">
        <v>2.3726010000000002E-9</v>
      </c>
      <c r="BJ1046">
        <v>1</v>
      </c>
      <c r="BK1046">
        <v>1</v>
      </c>
      <c r="BL1046">
        <v>0</v>
      </c>
      <c r="BM1046">
        <v>0</v>
      </c>
      <c r="BN1046">
        <v>0</v>
      </c>
      <c r="BO1046">
        <v>1</v>
      </c>
    </row>
    <row r="1047" spans="1:67" x14ac:dyDescent="0.2">
      <c r="A1047">
        <v>218.9008</v>
      </c>
      <c r="B1047">
        <v>3.3981680000000001</v>
      </c>
      <c r="C1047">
        <v>2.45669</v>
      </c>
      <c r="D1047">
        <v>2.1271990000000001</v>
      </c>
      <c r="E1047">
        <v>-1.8830220000000002E-2</v>
      </c>
      <c r="F1047">
        <v>0.18022050000000001</v>
      </c>
      <c r="G1047">
        <v>1.3576899999999999E-2</v>
      </c>
      <c r="H1047">
        <v>0.98335229999999996</v>
      </c>
      <c r="I1047">
        <v>0.29284650000000001</v>
      </c>
      <c r="J1047">
        <v>0.1008584</v>
      </c>
      <c r="K1047">
        <v>0.82807929999999996</v>
      </c>
      <c r="L1047">
        <v>-0.1580838</v>
      </c>
      <c r="M1047">
        <v>0.52831969999999995</v>
      </c>
      <c r="N1047">
        <v>1</v>
      </c>
      <c r="O1047">
        <v>0</v>
      </c>
      <c r="P1047">
        <v>0</v>
      </c>
      <c r="Q1047">
        <v>0</v>
      </c>
      <c r="R1047">
        <v>52.203029999999998</v>
      </c>
      <c r="S1047">
        <v>30.6328</v>
      </c>
      <c r="T1047">
        <v>7.4313859999999998</v>
      </c>
      <c r="U1047">
        <v>31.022410000000001</v>
      </c>
      <c r="V1047">
        <v>48.926780000000001</v>
      </c>
      <c r="W1047">
        <v>51.029870000000003</v>
      </c>
      <c r="X1047">
        <v>54.954340000000002</v>
      </c>
      <c r="Y1047">
        <v>62.143360000000001</v>
      </c>
      <c r="Z1047">
        <v>0</v>
      </c>
      <c r="AA1047">
        <v>1</v>
      </c>
      <c r="AB1047">
        <v>0</v>
      </c>
      <c r="AC1047">
        <v>0</v>
      </c>
      <c r="AD1047">
        <v>0</v>
      </c>
      <c r="AE1047">
        <v>-5.8641479999999996E-9</v>
      </c>
      <c r="AF1047">
        <v>-3.5899080000000002E-8</v>
      </c>
      <c r="AG1047">
        <v>-2.1429049999999999E-8</v>
      </c>
      <c r="AH1047">
        <v>1</v>
      </c>
      <c r="AI1047">
        <v>1.0002489999999999</v>
      </c>
      <c r="AJ1047">
        <v>0</v>
      </c>
      <c r="AK1047">
        <v>0</v>
      </c>
      <c r="AL1047">
        <v>0</v>
      </c>
      <c r="AM1047">
        <v>1</v>
      </c>
      <c r="AN1047">
        <v>1</v>
      </c>
      <c r="AO1047">
        <v>1</v>
      </c>
      <c r="AP1047">
        <v>0</v>
      </c>
      <c r="AQ1047">
        <v>0</v>
      </c>
      <c r="AR1047">
        <v>0</v>
      </c>
      <c r="AS1047">
        <v>-8.5642330000000003E-4</v>
      </c>
      <c r="AT1047">
        <v>-7.0228249999999999E-3</v>
      </c>
      <c r="AU1047">
        <v>3.7192240000000001E-3</v>
      </c>
      <c r="AV1047">
        <v>0.99998129999999996</v>
      </c>
      <c r="AW1047">
        <v>1</v>
      </c>
      <c r="AX1047">
        <v>0</v>
      </c>
      <c r="AY1047">
        <v>0</v>
      </c>
      <c r="AZ1047">
        <v>0</v>
      </c>
      <c r="BA1047">
        <v>1</v>
      </c>
      <c r="BB1047">
        <v>2</v>
      </c>
      <c r="BC1047">
        <v>1</v>
      </c>
      <c r="BD1047">
        <v>0</v>
      </c>
      <c r="BE1047">
        <v>0</v>
      </c>
      <c r="BF1047">
        <v>0</v>
      </c>
      <c r="BG1047">
        <v>-1.2350060000000001E-8</v>
      </c>
      <c r="BH1047">
        <v>-4.4897049999999998E-8</v>
      </c>
      <c r="BI1047">
        <v>-1.8282830000000001E-8</v>
      </c>
      <c r="BJ1047">
        <v>1</v>
      </c>
      <c r="BK1047">
        <v>1</v>
      </c>
      <c r="BL1047">
        <v>0</v>
      </c>
      <c r="BM1047">
        <v>0</v>
      </c>
      <c r="BN1047">
        <v>0</v>
      </c>
      <c r="BO1047">
        <v>1</v>
      </c>
    </row>
    <row r="1048" spans="1:67" x14ac:dyDescent="0.2">
      <c r="A1048">
        <v>218.95140000000001</v>
      </c>
      <c r="B1048">
        <v>3.3981680000000001</v>
      </c>
      <c r="C1048">
        <v>2.45669</v>
      </c>
      <c r="D1048">
        <v>2.1271990000000001</v>
      </c>
      <c r="E1048">
        <v>-2.3921419999999999E-2</v>
      </c>
      <c r="F1048">
        <v>0.16881589999999999</v>
      </c>
      <c r="G1048">
        <v>1.6111070000000002E-2</v>
      </c>
      <c r="H1048">
        <v>0.98522560000000003</v>
      </c>
      <c r="I1048">
        <v>0.29317019999999999</v>
      </c>
      <c r="J1048">
        <v>0.1008595</v>
      </c>
      <c r="K1048">
        <v>0.82807529999999996</v>
      </c>
      <c r="L1048">
        <v>-0.1580828</v>
      </c>
      <c r="M1048">
        <v>0.52832619999999997</v>
      </c>
      <c r="N1048">
        <v>1</v>
      </c>
      <c r="O1048">
        <v>0</v>
      </c>
      <c r="P1048">
        <v>0</v>
      </c>
      <c r="Q1048">
        <v>0</v>
      </c>
      <c r="R1048">
        <v>53.886420000000001</v>
      </c>
      <c r="S1048">
        <v>31.602150000000002</v>
      </c>
      <c r="T1048">
        <v>7.7119900000000001</v>
      </c>
      <c r="U1048">
        <v>32.006279999999997</v>
      </c>
      <c r="V1048">
        <v>50.480930000000001</v>
      </c>
      <c r="W1048">
        <v>52.617420000000003</v>
      </c>
      <c r="X1048">
        <v>56.66563</v>
      </c>
      <c r="Y1048">
        <v>64.14188</v>
      </c>
      <c r="Z1048">
        <v>0</v>
      </c>
      <c r="AA1048">
        <v>1</v>
      </c>
      <c r="AB1048">
        <v>0</v>
      </c>
      <c r="AC1048">
        <v>0</v>
      </c>
      <c r="AD1048">
        <v>0</v>
      </c>
      <c r="AE1048">
        <v>-6.0926000000000002E-9</v>
      </c>
      <c r="AF1048">
        <v>2.115283E-8</v>
      </c>
      <c r="AG1048">
        <v>-8.0080359999999995E-9</v>
      </c>
      <c r="AH1048">
        <v>1</v>
      </c>
      <c r="AI1048">
        <v>1.0011049999999999</v>
      </c>
      <c r="AJ1048">
        <v>0</v>
      </c>
      <c r="AK1048">
        <v>0</v>
      </c>
      <c r="AL1048">
        <v>0</v>
      </c>
      <c r="AM1048">
        <v>1</v>
      </c>
      <c r="AN1048">
        <v>1</v>
      </c>
      <c r="AO1048">
        <v>1</v>
      </c>
      <c r="AP1048">
        <v>0</v>
      </c>
      <c r="AQ1048">
        <v>0</v>
      </c>
      <c r="AR1048">
        <v>0</v>
      </c>
      <c r="AS1048">
        <v>-4.3546929999999998E-3</v>
      </c>
      <c r="AT1048">
        <v>-1.157883E-2</v>
      </c>
      <c r="AU1048">
        <v>3.586695E-3</v>
      </c>
      <c r="AV1048">
        <v>0.99991430000000003</v>
      </c>
      <c r="AW1048">
        <v>1</v>
      </c>
      <c r="AX1048">
        <v>0</v>
      </c>
      <c r="AY1048">
        <v>0</v>
      </c>
      <c r="AZ1048">
        <v>0</v>
      </c>
      <c r="BA1048">
        <v>1</v>
      </c>
      <c r="BB1048">
        <v>2</v>
      </c>
      <c r="BC1048">
        <v>1</v>
      </c>
      <c r="BD1048">
        <v>0</v>
      </c>
      <c r="BE1048">
        <v>0</v>
      </c>
      <c r="BF1048">
        <v>0</v>
      </c>
      <c r="BG1048">
        <v>-3.173664E-9</v>
      </c>
      <c r="BH1048">
        <v>2.7909549999999999E-8</v>
      </c>
      <c r="BI1048">
        <v>-1.726493E-9</v>
      </c>
      <c r="BJ1048">
        <v>1</v>
      </c>
      <c r="BK1048">
        <v>1</v>
      </c>
      <c r="BL1048">
        <v>0</v>
      </c>
      <c r="BM1048">
        <v>0</v>
      </c>
      <c r="BN1048">
        <v>0</v>
      </c>
      <c r="BO1048">
        <v>1</v>
      </c>
    </row>
    <row r="1049" spans="1:67" x14ac:dyDescent="0.2">
      <c r="A1049">
        <v>219.00200000000001</v>
      </c>
      <c r="B1049">
        <v>3.3982830000000002</v>
      </c>
      <c r="C1049">
        <v>2.456683</v>
      </c>
      <c r="D1049">
        <v>2.1272630000000001</v>
      </c>
      <c r="E1049">
        <v>-2.711326E-2</v>
      </c>
      <c r="F1049">
        <v>0.1606532</v>
      </c>
      <c r="G1049">
        <v>1.8791539999999999E-2</v>
      </c>
      <c r="H1049">
        <v>0.98645939999999999</v>
      </c>
      <c r="I1049">
        <v>0.29365520000000001</v>
      </c>
      <c r="J1049">
        <v>0.1008604</v>
      </c>
      <c r="K1049">
        <v>0.82807169999999997</v>
      </c>
      <c r="L1049">
        <v>-0.15808179999999999</v>
      </c>
      <c r="M1049">
        <v>0.52833209999999997</v>
      </c>
      <c r="N1049">
        <v>1</v>
      </c>
      <c r="O1049">
        <v>1.9311900000000001E-5</v>
      </c>
      <c r="P1049">
        <v>-1.192093E-6</v>
      </c>
      <c r="Q1049">
        <v>1.049042E-5</v>
      </c>
      <c r="R1049">
        <v>53.876950000000001</v>
      </c>
      <c r="S1049">
        <v>31.577950000000001</v>
      </c>
      <c r="T1049">
        <v>7.6812829999999996</v>
      </c>
      <c r="U1049">
        <v>31.999400000000001</v>
      </c>
      <c r="V1049">
        <v>50.465429999999998</v>
      </c>
      <c r="W1049">
        <v>52.540080000000003</v>
      </c>
      <c r="X1049">
        <v>56.595599999999997</v>
      </c>
      <c r="Y1049">
        <v>64.141840000000002</v>
      </c>
      <c r="Z1049">
        <v>0</v>
      </c>
      <c r="AA1049">
        <v>1</v>
      </c>
      <c r="AB1049">
        <v>0</v>
      </c>
      <c r="AC1049">
        <v>0</v>
      </c>
      <c r="AD1049">
        <v>0</v>
      </c>
      <c r="AE1049">
        <v>-2.3280770000000001E-8</v>
      </c>
      <c r="AF1049">
        <v>6.548201E-8</v>
      </c>
      <c r="AG1049">
        <v>-3.9243520000000003E-8</v>
      </c>
      <c r="AH1049">
        <v>1</v>
      </c>
      <c r="AI1049">
        <v>1.001655</v>
      </c>
      <c r="AJ1049">
        <v>0</v>
      </c>
      <c r="AK1049">
        <v>0</v>
      </c>
      <c r="AL1049">
        <v>0</v>
      </c>
      <c r="AM1049">
        <v>1</v>
      </c>
      <c r="AN1049">
        <v>1</v>
      </c>
      <c r="AO1049">
        <v>1</v>
      </c>
      <c r="AP1049">
        <v>0</v>
      </c>
      <c r="AQ1049">
        <v>0</v>
      </c>
      <c r="AR1049">
        <v>0</v>
      </c>
      <c r="AS1049">
        <v>-2.5288889999999999E-3</v>
      </c>
      <c r="AT1049">
        <v>-8.2340509999999992E-3</v>
      </c>
      <c r="AU1049">
        <v>3.3624530000000001E-3</v>
      </c>
      <c r="AV1049">
        <v>0.99993929999999998</v>
      </c>
      <c r="AW1049">
        <v>1</v>
      </c>
      <c r="AX1049">
        <v>0</v>
      </c>
      <c r="AY1049">
        <v>0</v>
      </c>
      <c r="AZ1049">
        <v>0</v>
      </c>
      <c r="BA1049">
        <v>1</v>
      </c>
      <c r="BB1049">
        <v>2</v>
      </c>
      <c r="BC1049">
        <v>1</v>
      </c>
      <c r="BD1049">
        <v>0</v>
      </c>
      <c r="BE1049">
        <v>0</v>
      </c>
      <c r="BF1049">
        <v>0</v>
      </c>
      <c r="BG1049">
        <v>-2.127256E-8</v>
      </c>
      <c r="BH1049">
        <v>7.9676970000000003E-8</v>
      </c>
      <c r="BI1049">
        <v>-3.8027679999999999E-8</v>
      </c>
      <c r="BJ1049">
        <v>1</v>
      </c>
      <c r="BK1049">
        <v>1</v>
      </c>
      <c r="BL1049">
        <v>0</v>
      </c>
      <c r="BM1049">
        <v>0</v>
      </c>
      <c r="BN1049">
        <v>0</v>
      </c>
      <c r="BO1049">
        <v>1</v>
      </c>
    </row>
    <row r="1050" spans="1:67" x14ac:dyDescent="0.2">
      <c r="A1050">
        <v>219.05170000000001</v>
      </c>
      <c r="B1050">
        <v>3.3974250000000001</v>
      </c>
      <c r="C1050">
        <v>2.456696</v>
      </c>
      <c r="D1050">
        <v>2.1268639999999999</v>
      </c>
      <c r="E1050">
        <v>-3.7726700000000002E-2</v>
      </c>
      <c r="F1050">
        <v>0.15241740000000001</v>
      </c>
      <c r="G1050">
        <v>2.1014479999999999E-2</v>
      </c>
      <c r="H1050">
        <v>0.98737229999999998</v>
      </c>
      <c r="I1050">
        <v>0.29431950000000001</v>
      </c>
      <c r="J1050">
        <v>0.1008611</v>
      </c>
      <c r="K1050">
        <v>0.82807249999999999</v>
      </c>
      <c r="L1050">
        <v>-0.15808359999999999</v>
      </c>
      <c r="M1050">
        <v>0.52832979999999996</v>
      </c>
      <c r="N1050">
        <v>1</v>
      </c>
      <c r="O1050">
        <v>-2.207756E-4</v>
      </c>
      <c r="P1050">
        <v>1.192093E-6</v>
      </c>
      <c r="Q1050">
        <v>-9.8705290000000004E-5</v>
      </c>
      <c r="R1050">
        <v>48.814529999999998</v>
      </c>
      <c r="S1050">
        <v>28.598389999999998</v>
      </c>
      <c r="T1050">
        <v>6.9252599999999997</v>
      </c>
      <c r="U1050">
        <v>28.998180000000001</v>
      </c>
      <c r="V1050">
        <v>45.726379999999999</v>
      </c>
      <c r="W1050">
        <v>47.552799999999998</v>
      </c>
      <c r="X1050">
        <v>51.238259999999997</v>
      </c>
      <c r="Y1050">
        <v>58.129860000000001</v>
      </c>
      <c r="Z1050">
        <v>0</v>
      </c>
      <c r="AA1050">
        <v>1</v>
      </c>
      <c r="AB1050">
        <v>0</v>
      </c>
      <c r="AC1050">
        <v>0</v>
      </c>
      <c r="AD1050">
        <v>0</v>
      </c>
      <c r="AE1050">
        <v>-1.247671E-8</v>
      </c>
      <c r="AF1050">
        <v>2.639027E-8</v>
      </c>
      <c r="AG1050">
        <v>1.329605E-8</v>
      </c>
      <c r="AH1050">
        <v>1</v>
      </c>
      <c r="AI1050">
        <v>1.002262</v>
      </c>
      <c r="AJ1050">
        <v>0</v>
      </c>
      <c r="AK1050">
        <v>0</v>
      </c>
      <c r="AL1050">
        <v>0</v>
      </c>
      <c r="AM1050">
        <v>1</v>
      </c>
      <c r="AN1050">
        <v>1</v>
      </c>
      <c r="AO1050">
        <v>1</v>
      </c>
      <c r="AP1050">
        <v>0</v>
      </c>
      <c r="AQ1050">
        <v>0</v>
      </c>
      <c r="AR1050">
        <v>0</v>
      </c>
      <c r="AS1050">
        <v>-4.177432E-3</v>
      </c>
      <c r="AT1050">
        <v>-1.1981520000000001E-2</v>
      </c>
      <c r="AU1050">
        <v>3.1793500000000001E-3</v>
      </c>
      <c r="AV1050">
        <v>0.99994240000000001</v>
      </c>
      <c r="AW1050">
        <v>1</v>
      </c>
      <c r="AX1050">
        <v>0</v>
      </c>
      <c r="AY1050">
        <v>0</v>
      </c>
      <c r="AZ1050">
        <v>0</v>
      </c>
      <c r="BA1050">
        <v>1</v>
      </c>
      <c r="BB1050">
        <v>2</v>
      </c>
      <c r="BC1050">
        <v>1</v>
      </c>
      <c r="BD1050">
        <v>0</v>
      </c>
      <c r="BE1050">
        <v>0</v>
      </c>
      <c r="BF1050">
        <v>0</v>
      </c>
      <c r="BG1050">
        <v>-5.7731559999999998E-3</v>
      </c>
      <c r="BH1050">
        <v>3.6232259999999998E-3</v>
      </c>
      <c r="BI1050">
        <v>8.8032870000000001E-4</v>
      </c>
      <c r="BJ1050">
        <v>0.99997670000000005</v>
      </c>
      <c r="BK1050">
        <v>1</v>
      </c>
      <c r="BL1050">
        <v>0</v>
      </c>
      <c r="BM1050">
        <v>0</v>
      </c>
      <c r="BN1050">
        <v>0</v>
      </c>
      <c r="BO1050">
        <v>1</v>
      </c>
    </row>
    <row r="1051" spans="1:67" x14ac:dyDescent="0.2">
      <c r="A1051">
        <v>219.1027</v>
      </c>
      <c r="B1051">
        <v>3.3966789999999998</v>
      </c>
      <c r="C1051">
        <v>2.456636</v>
      </c>
      <c r="D1051">
        <v>2.1266449999999999</v>
      </c>
      <c r="E1051">
        <v>-4.3612570000000003E-2</v>
      </c>
      <c r="F1051">
        <v>0.1391104</v>
      </c>
      <c r="G1051">
        <v>7.9594479999999992E-3</v>
      </c>
      <c r="H1051">
        <v>0.98928400000000005</v>
      </c>
      <c r="I1051">
        <v>0.29612670000000002</v>
      </c>
      <c r="J1051">
        <v>0.1008617</v>
      </c>
      <c r="K1051">
        <v>0.82808910000000002</v>
      </c>
      <c r="L1051">
        <v>-0.1580966</v>
      </c>
      <c r="M1051">
        <v>0.52830010000000005</v>
      </c>
      <c r="N1051">
        <v>1</v>
      </c>
      <c r="O1051">
        <v>-2.6226040000000002E-6</v>
      </c>
      <c r="P1051">
        <v>-1.40667E-5</v>
      </c>
      <c r="Q1051">
        <v>2.4080279999999999E-5</v>
      </c>
      <c r="R1051">
        <v>45.416879999999999</v>
      </c>
      <c r="S1051">
        <v>26.619779999999999</v>
      </c>
      <c r="T1051">
        <v>6.4288730000000003</v>
      </c>
      <c r="U1051">
        <v>27.023779999999999</v>
      </c>
      <c r="V1051">
        <v>42.59198</v>
      </c>
      <c r="W1051">
        <v>44.194049999999997</v>
      </c>
      <c r="X1051">
        <v>47.65681</v>
      </c>
      <c r="Y1051">
        <v>54.139389999999999</v>
      </c>
      <c r="Z1051">
        <v>0</v>
      </c>
      <c r="AA1051">
        <v>1</v>
      </c>
      <c r="AB1051">
        <v>0</v>
      </c>
      <c r="AC1051">
        <v>0</v>
      </c>
      <c r="AD1051">
        <v>0</v>
      </c>
      <c r="AE1051">
        <v>-7.2424040000000002E-9</v>
      </c>
      <c r="AF1051">
        <v>-4.3920280000000002E-8</v>
      </c>
      <c r="AG1051">
        <v>2.591073E-8</v>
      </c>
      <c r="AH1051">
        <v>1</v>
      </c>
      <c r="AI1051">
        <v>1.00614</v>
      </c>
      <c r="AJ1051">
        <v>0</v>
      </c>
      <c r="AK1051">
        <v>0</v>
      </c>
      <c r="AL1051">
        <v>0</v>
      </c>
      <c r="AM1051">
        <v>1</v>
      </c>
      <c r="AN1051">
        <v>1</v>
      </c>
      <c r="AO1051">
        <v>1</v>
      </c>
      <c r="AP1051">
        <v>0</v>
      </c>
      <c r="AQ1051">
        <v>0</v>
      </c>
      <c r="AR1051">
        <v>0</v>
      </c>
      <c r="AS1051">
        <v>-2.8578950000000001E-3</v>
      </c>
      <c r="AT1051">
        <v>-7.4146580000000002E-3</v>
      </c>
      <c r="AU1051">
        <v>1.5637730000000001E-3</v>
      </c>
      <c r="AV1051">
        <v>0.99996240000000003</v>
      </c>
      <c r="AW1051">
        <v>1</v>
      </c>
      <c r="AX1051">
        <v>0</v>
      </c>
      <c r="AY1051">
        <v>0</v>
      </c>
      <c r="AZ1051">
        <v>0</v>
      </c>
      <c r="BA1051">
        <v>1</v>
      </c>
      <c r="BB1051">
        <v>2</v>
      </c>
      <c r="BC1051">
        <v>1</v>
      </c>
      <c r="BD1051">
        <v>0</v>
      </c>
      <c r="BE1051">
        <v>0</v>
      </c>
      <c r="BF1051">
        <v>0</v>
      </c>
      <c r="BG1051">
        <v>-4.5551080000000004E-3</v>
      </c>
      <c r="BH1051">
        <v>-6.5865769999999997E-3</v>
      </c>
      <c r="BI1051">
        <v>-1.312603E-2</v>
      </c>
      <c r="BJ1051">
        <v>0.99988169999999998</v>
      </c>
      <c r="BK1051">
        <v>1</v>
      </c>
      <c r="BL1051">
        <v>0</v>
      </c>
      <c r="BM1051">
        <v>0</v>
      </c>
      <c r="BN1051">
        <v>0</v>
      </c>
      <c r="BO1051">
        <v>1</v>
      </c>
    </row>
    <row r="1052" spans="1:67" x14ac:dyDescent="0.2">
      <c r="A1052">
        <v>219.1523</v>
      </c>
      <c r="B1052">
        <v>3.392852</v>
      </c>
      <c r="C1052">
        <v>2.4566530000000002</v>
      </c>
      <c r="D1052">
        <v>2.124943</v>
      </c>
      <c r="E1052">
        <v>-4.7042939999999998E-2</v>
      </c>
      <c r="F1052">
        <v>0.1209151</v>
      </c>
      <c r="G1052">
        <v>2.3075780000000001E-2</v>
      </c>
      <c r="H1052">
        <v>0.99127900000000002</v>
      </c>
      <c r="I1052">
        <v>0.29778130000000003</v>
      </c>
      <c r="J1052">
        <v>0.1008632</v>
      </c>
      <c r="K1052">
        <v>0.82811360000000001</v>
      </c>
      <c r="L1052">
        <v>-0.15811710000000001</v>
      </c>
      <c r="M1052">
        <v>0.52825520000000004</v>
      </c>
      <c r="N1052">
        <v>1</v>
      </c>
      <c r="O1052">
        <v>-6.7424770000000002E-4</v>
      </c>
      <c r="P1052">
        <v>-1.6450880000000001E-5</v>
      </c>
      <c r="Q1052">
        <v>-2.6535989999999999E-4</v>
      </c>
      <c r="R1052">
        <v>40.340519999999998</v>
      </c>
      <c r="S1052">
        <v>23.636150000000001</v>
      </c>
      <c r="T1052">
        <v>5.6633120000000003</v>
      </c>
      <c r="U1052">
        <v>24.042300000000001</v>
      </c>
      <c r="V1052">
        <v>37.866280000000003</v>
      </c>
      <c r="W1052">
        <v>39.207810000000002</v>
      </c>
      <c r="X1052">
        <v>42.325060000000001</v>
      </c>
      <c r="Y1052">
        <v>48.15596</v>
      </c>
      <c r="Z1052">
        <v>0</v>
      </c>
      <c r="AA1052">
        <v>1</v>
      </c>
      <c r="AB1052">
        <v>0</v>
      </c>
      <c r="AC1052">
        <v>0</v>
      </c>
      <c r="AD1052">
        <v>0</v>
      </c>
      <c r="AE1052">
        <v>1.8626559999999998E-9</v>
      </c>
      <c r="AF1052">
        <v>3.6404639999999998E-8</v>
      </c>
      <c r="AG1052">
        <v>-3.8377430000000002E-9</v>
      </c>
      <c r="AH1052">
        <v>1</v>
      </c>
      <c r="AI1052">
        <v>1.005587</v>
      </c>
      <c r="AJ1052">
        <v>0</v>
      </c>
      <c r="AK1052">
        <v>0</v>
      </c>
      <c r="AL1052">
        <v>0</v>
      </c>
      <c r="AM1052">
        <v>1</v>
      </c>
      <c r="AN1052">
        <v>1</v>
      </c>
      <c r="AO1052">
        <v>1</v>
      </c>
      <c r="AP1052">
        <v>0</v>
      </c>
      <c r="AQ1052">
        <v>0</v>
      </c>
      <c r="AR1052">
        <v>0</v>
      </c>
      <c r="AS1052">
        <v>-1.444456E-3</v>
      </c>
      <c r="AT1052">
        <v>-4.9143750000000003E-3</v>
      </c>
      <c r="AU1052">
        <v>1.142831E-3</v>
      </c>
      <c r="AV1052">
        <v>0.99999349999999998</v>
      </c>
      <c r="AW1052">
        <v>1</v>
      </c>
      <c r="AX1052">
        <v>0</v>
      </c>
      <c r="AY1052">
        <v>0</v>
      </c>
      <c r="AZ1052">
        <v>0</v>
      </c>
      <c r="BA1052">
        <v>1</v>
      </c>
      <c r="BB1052">
        <v>2</v>
      </c>
      <c r="BC1052">
        <v>1</v>
      </c>
      <c r="BD1052">
        <v>0</v>
      </c>
      <c r="BE1052">
        <v>0</v>
      </c>
      <c r="BF1052">
        <v>0</v>
      </c>
      <c r="BG1052">
        <v>4.6612869999999997E-4</v>
      </c>
      <c r="BH1052">
        <v>-1.259625E-2</v>
      </c>
      <c r="BI1052">
        <v>1.518302E-2</v>
      </c>
      <c r="BJ1052">
        <v>0.9998049</v>
      </c>
      <c r="BK1052">
        <v>1</v>
      </c>
      <c r="BL1052">
        <v>0</v>
      </c>
      <c r="BM1052">
        <v>0</v>
      </c>
      <c r="BN1052">
        <v>0</v>
      </c>
      <c r="BO1052">
        <v>1</v>
      </c>
    </row>
    <row r="1053" spans="1:67" x14ac:dyDescent="0.2">
      <c r="A1053">
        <v>219.20079999999999</v>
      </c>
      <c r="B1053">
        <v>3.3910100000000001</v>
      </c>
      <c r="C1053">
        <v>2.4564720000000002</v>
      </c>
      <c r="D1053">
        <v>2.12446</v>
      </c>
      <c r="E1053">
        <v>-5.5854069999999999E-2</v>
      </c>
      <c r="F1053">
        <v>0.1136112</v>
      </c>
      <c r="G1053">
        <v>2.9750189999999999E-2</v>
      </c>
      <c r="H1053">
        <v>0.99150780000000005</v>
      </c>
      <c r="I1053">
        <v>0.2996953</v>
      </c>
      <c r="J1053">
        <v>0.1008665</v>
      </c>
      <c r="K1053">
        <v>0.82815819999999996</v>
      </c>
      <c r="L1053">
        <v>-0.1581554</v>
      </c>
      <c r="M1053">
        <v>0.52817320000000001</v>
      </c>
      <c r="N1053">
        <v>1</v>
      </c>
      <c r="O1053">
        <v>-2.307892E-4</v>
      </c>
      <c r="P1053">
        <v>-4.839897E-5</v>
      </c>
      <c r="Q1053">
        <v>-1.4543529999999999E-5</v>
      </c>
      <c r="R1053">
        <v>47.110280000000003</v>
      </c>
      <c r="S1053">
        <v>27.606470000000002</v>
      </c>
      <c r="T1053">
        <v>6.4950489999999999</v>
      </c>
      <c r="U1053">
        <v>28.017019999999999</v>
      </c>
      <c r="V1053">
        <v>44.120170000000002</v>
      </c>
      <c r="W1053">
        <v>45.637650000000001</v>
      </c>
      <c r="X1053">
        <v>49.275320000000001</v>
      </c>
      <c r="Y1053">
        <v>56.181849999999997</v>
      </c>
      <c r="Z1053">
        <v>0</v>
      </c>
      <c r="AA1053">
        <v>1</v>
      </c>
      <c r="AB1053">
        <v>0</v>
      </c>
      <c r="AC1053">
        <v>0</v>
      </c>
      <c r="AD1053">
        <v>0</v>
      </c>
      <c r="AE1053">
        <v>-8.6830210000000008E-9</v>
      </c>
      <c r="AF1053">
        <v>-2.6735990000000001E-10</v>
      </c>
      <c r="AG1053">
        <v>-1.9908829999999999E-8</v>
      </c>
      <c r="AH1053">
        <v>1</v>
      </c>
      <c r="AI1053">
        <v>1.006427</v>
      </c>
      <c r="AJ1053">
        <v>0</v>
      </c>
      <c r="AK1053">
        <v>0</v>
      </c>
      <c r="AL1053">
        <v>0</v>
      </c>
      <c r="AM1053">
        <v>1</v>
      </c>
      <c r="AN1053">
        <v>1</v>
      </c>
      <c r="AO1053">
        <v>1</v>
      </c>
      <c r="AP1053">
        <v>0</v>
      </c>
      <c r="AQ1053">
        <v>0</v>
      </c>
      <c r="AR1053">
        <v>0</v>
      </c>
      <c r="AS1053">
        <v>-2.589966E-3</v>
      </c>
      <c r="AT1053">
        <v>-4.6468539999999997E-3</v>
      </c>
      <c r="AU1053">
        <v>-1.5071569999999999E-4</v>
      </c>
      <c r="AV1053">
        <v>0.99999150000000003</v>
      </c>
      <c r="AW1053">
        <v>1</v>
      </c>
      <c r="AX1053">
        <v>0</v>
      </c>
      <c r="AY1053">
        <v>0</v>
      </c>
      <c r="AZ1053">
        <v>0</v>
      </c>
      <c r="BA1053">
        <v>1</v>
      </c>
      <c r="BB1053">
        <v>2</v>
      </c>
      <c r="BC1053">
        <v>1</v>
      </c>
      <c r="BD1053">
        <v>0</v>
      </c>
      <c r="BE1053">
        <v>0</v>
      </c>
      <c r="BF1053">
        <v>0</v>
      </c>
      <c r="BG1053">
        <v>-5.2021519999999998E-3</v>
      </c>
      <c r="BH1053">
        <v>-2.4852009999999998E-3</v>
      </c>
      <c r="BI1053">
        <v>8.1459270000000007E-3</v>
      </c>
      <c r="BJ1053">
        <v>0.99995020000000001</v>
      </c>
      <c r="BK1053">
        <v>1</v>
      </c>
      <c r="BL1053">
        <v>0</v>
      </c>
      <c r="BM1053">
        <v>0</v>
      </c>
      <c r="BN1053">
        <v>0</v>
      </c>
      <c r="BO1053">
        <v>1</v>
      </c>
    </row>
    <row r="1054" spans="1:67" x14ac:dyDescent="0.2">
      <c r="A1054">
        <v>219.2508</v>
      </c>
      <c r="B1054">
        <v>3.3893309999999999</v>
      </c>
      <c r="C1054">
        <v>2.4561869999999999</v>
      </c>
      <c r="D1054">
        <v>2.1242359999999998</v>
      </c>
      <c r="E1054">
        <v>-5.4863839999999997E-2</v>
      </c>
      <c r="F1054">
        <v>0.1050841</v>
      </c>
      <c r="G1054">
        <v>2.0525979999999999E-2</v>
      </c>
      <c r="H1054">
        <v>0.99273659999999997</v>
      </c>
      <c r="I1054">
        <v>0.30053459999999999</v>
      </c>
      <c r="J1054">
        <v>0.1008735</v>
      </c>
      <c r="K1054">
        <v>0.82821290000000003</v>
      </c>
      <c r="L1054">
        <v>-0.1582076</v>
      </c>
      <c r="M1054">
        <v>0.52807040000000005</v>
      </c>
      <c r="N1054">
        <v>1</v>
      </c>
      <c r="O1054">
        <v>6.5565109999999994E-5</v>
      </c>
      <c r="P1054">
        <v>-7.2240830000000003E-5</v>
      </c>
      <c r="Q1054">
        <v>1.5735630000000001E-4</v>
      </c>
      <c r="R1054">
        <v>48.812089999999998</v>
      </c>
      <c r="S1054">
        <v>28.632660000000001</v>
      </c>
      <c r="T1054">
        <v>6.685149</v>
      </c>
      <c r="U1054">
        <v>29.029060000000001</v>
      </c>
      <c r="V1054">
        <v>45.691490000000002</v>
      </c>
      <c r="W1054">
        <v>47.19173</v>
      </c>
      <c r="X1054">
        <v>51.064320000000002</v>
      </c>
      <c r="Y1054">
        <v>58.201839999999997</v>
      </c>
      <c r="Z1054">
        <v>0</v>
      </c>
      <c r="AA1054">
        <v>1</v>
      </c>
      <c r="AB1054">
        <v>0</v>
      </c>
      <c r="AC1054">
        <v>0</v>
      </c>
      <c r="AD1054">
        <v>0</v>
      </c>
      <c r="AE1054">
        <v>6.4070639999999996E-9</v>
      </c>
      <c r="AF1054">
        <v>-2.367737E-8</v>
      </c>
      <c r="AG1054">
        <v>1.82124E-9</v>
      </c>
      <c r="AH1054">
        <v>1</v>
      </c>
      <c r="AI1054">
        <v>1.0028010000000001</v>
      </c>
      <c r="AJ1054">
        <v>0</v>
      </c>
      <c r="AK1054">
        <v>0</v>
      </c>
      <c r="AL1054">
        <v>0</v>
      </c>
      <c r="AM1054">
        <v>1</v>
      </c>
      <c r="AN1054">
        <v>1</v>
      </c>
      <c r="AO1054">
        <v>1</v>
      </c>
      <c r="AP1054">
        <v>0</v>
      </c>
      <c r="AQ1054">
        <v>0</v>
      </c>
      <c r="AR1054">
        <v>0</v>
      </c>
      <c r="AS1054">
        <v>3.3794279999999999E-3</v>
      </c>
      <c r="AT1054">
        <v>2.3226340000000001E-3</v>
      </c>
      <c r="AU1054">
        <v>-8.5479220000000001E-5</v>
      </c>
      <c r="AV1054">
        <v>0.99999959999999999</v>
      </c>
      <c r="AW1054">
        <v>1</v>
      </c>
      <c r="AX1054">
        <v>0</v>
      </c>
      <c r="AY1054">
        <v>0</v>
      </c>
      <c r="AZ1054">
        <v>0</v>
      </c>
      <c r="BA1054">
        <v>1</v>
      </c>
      <c r="BB1054">
        <v>2</v>
      </c>
      <c r="BC1054">
        <v>1</v>
      </c>
      <c r="BD1054">
        <v>0</v>
      </c>
      <c r="BE1054">
        <v>0</v>
      </c>
      <c r="BF1054">
        <v>0</v>
      </c>
      <c r="BG1054">
        <v>-3.0479330000000001E-3</v>
      </c>
      <c r="BH1054">
        <v>-1.1396659999999999E-2</v>
      </c>
      <c r="BI1054">
        <v>-8.7464159999999999E-3</v>
      </c>
      <c r="BJ1054">
        <v>0.999892</v>
      </c>
      <c r="BK1054">
        <v>1</v>
      </c>
      <c r="BL1054">
        <v>0</v>
      </c>
      <c r="BM1054">
        <v>0</v>
      </c>
      <c r="BN1054">
        <v>0</v>
      </c>
      <c r="BO1054">
        <v>1</v>
      </c>
    </row>
    <row r="1055" spans="1:67" x14ac:dyDescent="0.2">
      <c r="A1055">
        <v>219.3014</v>
      </c>
      <c r="B1055">
        <v>3.3886440000000002</v>
      </c>
      <c r="C1055">
        <v>2.455886</v>
      </c>
      <c r="D1055">
        <v>2.1244719999999999</v>
      </c>
      <c r="E1055">
        <v>-6.6519350000000005E-2</v>
      </c>
      <c r="F1055">
        <v>0.1001113</v>
      </c>
      <c r="G1055">
        <v>3.006818E-2</v>
      </c>
      <c r="H1055">
        <v>0.99229480000000003</v>
      </c>
      <c r="I1055">
        <v>0.30065029999999998</v>
      </c>
      <c r="J1055">
        <v>0.1008862</v>
      </c>
      <c r="K1055">
        <v>0.82824220000000004</v>
      </c>
      <c r="L1055">
        <v>-0.15825149999999999</v>
      </c>
      <c r="M1055">
        <v>0.52800879999999994</v>
      </c>
      <c r="N1055">
        <v>1</v>
      </c>
      <c r="O1055">
        <v>-2.35796E-4</v>
      </c>
      <c r="P1055">
        <v>-6.3419339999999994E-5</v>
      </c>
      <c r="Q1055">
        <v>1.001358E-5</v>
      </c>
      <c r="R1055">
        <v>48.772359999999999</v>
      </c>
      <c r="S1055">
        <v>28.588979999999999</v>
      </c>
      <c r="T1055">
        <v>6.6413099999999998</v>
      </c>
      <c r="U1055">
        <v>29.035910000000001</v>
      </c>
      <c r="V1055">
        <v>45.684849999999997</v>
      </c>
      <c r="W1055">
        <v>47.148069999999997</v>
      </c>
      <c r="X1055">
        <v>51.085720000000002</v>
      </c>
      <c r="Y1055">
        <v>58.21752</v>
      </c>
      <c r="Z1055">
        <v>0</v>
      </c>
      <c r="AA1055">
        <v>1</v>
      </c>
      <c r="AB1055">
        <v>0</v>
      </c>
      <c r="AC1055">
        <v>0</v>
      </c>
      <c r="AD1055">
        <v>0</v>
      </c>
      <c r="AE1055">
        <v>1.250996E-8</v>
      </c>
      <c r="AF1055">
        <v>-1.9357839999999999E-8</v>
      </c>
      <c r="AG1055">
        <v>-5.1000340000000003E-9</v>
      </c>
      <c r="AH1055">
        <v>1</v>
      </c>
      <c r="AI1055">
        <v>1.0003850000000001</v>
      </c>
      <c r="AJ1055">
        <v>0</v>
      </c>
      <c r="AK1055">
        <v>0</v>
      </c>
      <c r="AL1055">
        <v>0</v>
      </c>
      <c r="AM1055">
        <v>1</v>
      </c>
      <c r="AN1055">
        <v>1</v>
      </c>
      <c r="AO1055">
        <v>1</v>
      </c>
      <c r="AP1055">
        <v>0</v>
      </c>
      <c r="AQ1055">
        <v>0</v>
      </c>
      <c r="AR1055">
        <v>0</v>
      </c>
      <c r="AS1055">
        <v>2.564476E-3</v>
      </c>
      <c r="AT1055">
        <v>3.218163E-3</v>
      </c>
      <c r="AU1055">
        <v>-2.1687389999999998E-3</v>
      </c>
      <c r="AV1055">
        <v>0.99999400000000005</v>
      </c>
      <c r="AW1055">
        <v>1</v>
      </c>
      <c r="AX1055">
        <v>0</v>
      </c>
      <c r="AY1055">
        <v>0</v>
      </c>
      <c r="AZ1055">
        <v>0</v>
      </c>
      <c r="BA1055">
        <v>1</v>
      </c>
      <c r="BB1055">
        <v>2</v>
      </c>
      <c r="BC1055">
        <v>1</v>
      </c>
      <c r="BD1055">
        <v>0</v>
      </c>
      <c r="BE1055">
        <v>0</v>
      </c>
      <c r="BF1055">
        <v>0</v>
      </c>
      <c r="BG1055">
        <v>-1.3028710000000001E-2</v>
      </c>
      <c r="BH1055">
        <v>-7.7009660000000001E-3</v>
      </c>
      <c r="BI1055">
        <v>1.3222319999999999E-2</v>
      </c>
      <c r="BJ1055">
        <v>0.99979790000000002</v>
      </c>
      <c r="BK1055">
        <v>1</v>
      </c>
      <c r="BL1055">
        <v>0</v>
      </c>
      <c r="BM1055">
        <v>0</v>
      </c>
      <c r="BN1055">
        <v>0</v>
      </c>
      <c r="BO1055">
        <v>1</v>
      </c>
    </row>
    <row r="1056" spans="1:67" x14ac:dyDescent="0.2">
      <c r="A1056">
        <v>219.35210000000001</v>
      </c>
      <c r="B1056">
        <v>3.3896099999999998</v>
      </c>
      <c r="C1056">
        <v>2.4554740000000002</v>
      </c>
      <c r="D1056">
        <v>2.1256279999999999</v>
      </c>
      <c r="E1056">
        <v>-5.5288919999999998E-2</v>
      </c>
      <c r="F1056">
        <v>9.3181470000000002E-2</v>
      </c>
      <c r="G1056">
        <v>2.4561300000000001E-2</v>
      </c>
      <c r="H1056">
        <v>0.99380930000000001</v>
      </c>
      <c r="I1056">
        <v>0.30065029999999998</v>
      </c>
      <c r="J1056">
        <v>0.1009027</v>
      </c>
      <c r="K1056">
        <v>0.82826829999999996</v>
      </c>
      <c r="L1056">
        <v>-0.1583</v>
      </c>
      <c r="M1056">
        <v>0.52795000000000003</v>
      </c>
      <c r="N1056">
        <v>1</v>
      </c>
      <c r="O1056">
        <v>3.1042100000000002E-4</v>
      </c>
      <c r="P1056">
        <v>-7.6770779999999999E-5</v>
      </c>
      <c r="Q1056">
        <v>2.7251240000000001E-4</v>
      </c>
      <c r="R1056">
        <v>48.740349999999999</v>
      </c>
      <c r="S1056">
        <v>28.564170000000001</v>
      </c>
      <c r="T1056">
        <v>6.6242359999999998</v>
      </c>
      <c r="U1056">
        <v>29.04346</v>
      </c>
      <c r="V1056">
        <v>45.685479999999998</v>
      </c>
      <c r="W1056">
        <v>47.06823</v>
      </c>
      <c r="X1056">
        <v>51.11139</v>
      </c>
      <c r="Y1056">
        <v>58.199599999999997</v>
      </c>
      <c r="Z1056">
        <v>0</v>
      </c>
      <c r="AA1056">
        <v>1</v>
      </c>
      <c r="AB1056">
        <v>0</v>
      </c>
      <c r="AC1056">
        <v>0</v>
      </c>
      <c r="AD1056">
        <v>0</v>
      </c>
      <c r="AE1056">
        <v>-1.2892089999999999E-8</v>
      </c>
      <c r="AF1056">
        <v>-5.8750869999999999E-8</v>
      </c>
      <c r="AG1056">
        <v>-1.8561719999999999E-10</v>
      </c>
      <c r="AH1056">
        <v>1</v>
      </c>
      <c r="AI1056">
        <v>1</v>
      </c>
      <c r="AJ1056">
        <v>0</v>
      </c>
      <c r="AK1056">
        <v>0</v>
      </c>
      <c r="AL1056">
        <v>0</v>
      </c>
      <c r="AM1056">
        <v>1</v>
      </c>
      <c r="AN1056">
        <v>1</v>
      </c>
      <c r="AO1056">
        <v>1</v>
      </c>
      <c r="AP1056">
        <v>0</v>
      </c>
      <c r="AQ1056">
        <v>0</v>
      </c>
      <c r="AR1056">
        <v>0</v>
      </c>
      <c r="AS1056">
        <v>6.536905E-3</v>
      </c>
      <c r="AT1056">
        <v>3.7631740000000002E-3</v>
      </c>
      <c r="AU1056">
        <v>-4.6018150000000003E-5</v>
      </c>
      <c r="AV1056">
        <v>0.99994150000000004</v>
      </c>
      <c r="AW1056">
        <v>1</v>
      </c>
      <c r="AX1056">
        <v>0</v>
      </c>
      <c r="AY1056">
        <v>0</v>
      </c>
      <c r="AZ1056">
        <v>0</v>
      </c>
      <c r="BA1056">
        <v>1</v>
      </c>
      <c r="BB1056">
        <v>2</v>
      </c>
      <c r="BC1056">
        <v>1</v>
      </c>
      <c r="BD1056">
        <v>0</v>
      </c>
      <c r="BE1056">
        <v>0</v>
      </c>
      <c r="BF1056">
        <v>0</v>
      </c>
      <c r="BG1056">
        <v>4.3773529999999996E-3</v>
      </c>
      <c r="BH1056">
        <v>-1.081932E-2</v>
      </c>
      <c r="BI1056">
        <v>-6.1318279999999998E-3</v>
      </c>
      <c r="BJ1056">
        <v>0.9999133</v>
      </c>
      <c r="BK1056">
        <v>1</v>
      </c>
      <c r="BL1056">
        <v>0</v>
      </c>
      <c r="BM1056">
        <v>0</v>
      </c>
      <c r="BN1056">
        <v>0</v>
      </c>
      <c r="BO1056">
        <v>1</v>
      </c>
    </row>
    <row r="1057" spans="1:67" x14ac:dyDescent="0.2">
      <c r="A1057">
        <v>219.4014</v>
      </c>
      <c r="B1057">
        <v>3.385939</v>
      </c>
      <c r="C1057">
        <v>2.4552510000000001</v>
      </c>
      <c r="D1057">
        <v>2.1244230000000002</v>
      </c>
      <c r="E1057">
        <v>-7.2360460000000001E-2</v>
      </c>
      <c r="F1057">
        <v>7.6820899999999998E-2</v>
      </c>
      <c r="G1057">
        <v>4.1058770000000001E-2</v>
      </c>
      <c r="H1057">
        <v>0.99356770000000005</v>
      </c>
      <c r="I1057">
        <v>0.30065029999999998</v>
      </c>
      <c r="J1057">
        <v>0.1009222</v>
      </c>
      <c r="K1057">
        <v>0.82828550000000001</v>
      </c>
      <c r="L1057">
        <v>-0.1583473</v>
      </c>
      <c r="M1057">
        <v>0.52790530000000002</v>
      </c>
      <c r="N1057">
        <v>1</v>
      </c>
      <c r="O1057">
        <v>-4.3630600000000002E-4</v>
      </c>
      <c r="P1057">
        <v>-7.2717669999999995E-5</v>
      </c>
      <c r="Q1057">
        <v>-6.1273569999999993E-5</v>
      </c>
      <c r="R1057">
        <v>48.750399999999999</v>
      </c>
      <c r="S1057">
        <v>28.518319999999999</v>
      </c>
      <c r="T1057">
        <v>6.5519109999999996</v>
      </c>
      <c r="U1057">
        <v>29.005710000000001</v>
      </c>
      <c r="V1057">
        <v>45.63353</v>
      </c>
      <c r="W1057">
        <v>47.03013</v>
      </c>
      <c r="X1057">
        <v>51.191409999999998</v>
      </c>
      <c r="Y1057">
        <v>58.172249999999998</v>
      </c>
      <c r="Z1057">
        <v>0</v>
      </c>
      <c r="AA1057">
        <v>1</v>
      </c>
      <c r="AB1057">
        <v>0</v>
      </c>
      <c r="AC1057">
        <v>0</v>
      </c>
      <c r="AD1057">
        <v>0</v>
      </c>
      <c r="AE1057">
        <v>-1.3679299999999999E-8</v>
      </c>
      <c r="AF1057">
        <v>-4.1934160000000002E-8</v>
      </c>
      <c r="AG1057">
        <v>-1.483609E-8</v>
      </c>
      <c r="AH1057">
        <v>1</v>
      </c>
      <c r="AI1057">
        <v>1</v>
      </c>
      <c r="AJ1057">
        <v>0</v>
      </c>
      <c r="AK1057">
        <v>0</v>
      </c>
      <c r="AL1057">
        <v>0</v>
      </c>
      <c r="AM1057">
        <v>1</v>
      </c>
      <c r="AN1057">
        <v>1</v>
      </c>
      <c r="AO1057">
        <v>1</v>
      </c>
      <c r="AP1057">
        <v>0</v>
      </c>
      <c r="AQ1057">
        <v>0</v>
      </c>
      <c r="AR1057">
        <v>0</v>
      </c>
      <c r="AS1057">
        <v>-9.5593510000000002E-4</v>
      </c>
      <c r="AT1057">
        <v>-7.1239659999999998E-3</v>
      </c>
      <c r="AU1057">
        <v>1.7320840000000001E-3</v>
      </c>
      <c r="AV1057">
        <v>0.99998529999999997</v>
      </c>
      <c r="AW1057">
        <v>1</v>
      </c>
      <c r="AX1057">
        <v>0</v>
      </c>
      <c r="AY1057">
        <v>0</v>
      </c>
      <c r="AZ1057">
        <v>0</v>
      </c>
      <c r="BA1057">
        <v>1</v>
      </c>
      <c r="BB1057">
        <v>2</v>
      </c>
      <c r="BC1057">
        <v>1</v>
      </c>
      <c r="BD1057">
        <v>0</v>
      </c>
      <c r="BE1057">
        <v>0</v>
      </c>
      <c r="BF1057">
        <v>0</v>
      </c>
      <c r="BG1057">
        <v>-1.399334E-2</v>
      </c>
      <c r="BH1057">
        <v>-8.6322819999999998E-3</v>
      </c>
      <c r="BI1057">
        <v>1.7212959999999999E-2</v>
      </c>
      <c r="BJ1057">
        <v>0.9997163</v>
      </c>
      <c r="BK1057">
        <v>1</v>
      </c>
      <c r="BL1057">
        <v>0</v>
      </c>
      <c r="BM1057">
        <v>0</v>
      </c>
      <c r="BN1057">
        <v>0</v>
      </c>
      <c r="BO1057">
        <v>1</v>
      </c>
    </row>
    <row r="1058" spans="1:67" x14ac:dyDescent="0.2">
      <c r="A1058">
        <v>219.4511</v>
      </c>
      <c r="B1058">
        <v>3.3863840000000001</v>
      </c>
      <c r="C1058">
        <v>2.45479</v>
      </c>
      <c r="D1058">
        <v>2.1254369999999998</v>
      </c>
      <c r="E1058">
        <v>-7.2298310000000005E-2</v>
      </c>
      <c r="F1058">
        <v>6.0653520000000002E-2</v>
      </c>
      <c r="G1058">
        <v>4.3021499999999997E-2</v>
      </c>
      <c r="H1058">
        <v>0.99460720000000002</v>
      </c>
      <c r="I1058">
        <v>0.30065029999999998</v>
      </c>
      <c r="J1058">
        <v>0.1009448</v>
      </c>
      <c r="K1058">
        <v>0.8283066</v>
      </c>
      <c r="L1058">
        <v>-0.15840309999999999</v>
      </c>
      <c r="M1058">
        <v>0.52785119999999996</v>
      </c>
      <c r="N1058">
        <v>1</v>
      </c>
      <c r="O1058">
        <v>-2.145767E-6</v>
      </c>
      <c r="P1058">
        <v>-8.5353849999999999E-5</v>
      </c>
      <c r="Q1058">
        <v>1.5115739999999999E-4</v>
      </c>
      <c r="R1058">
        <v>50.400359999999999</v>
      </c>
      <c r="S1058">
        <v>29.467490000000002</v>
      </c>
      <c r="T1058">
        <v>6.7054</v>
      </c>
      <c r="U1058">
        <v>29.981079999999999</v>
      </c>
      <c r="V1058">
        <v>47.166049999999998</v>
      </c>
      <c r="W1058">
        <v>48.445920000000001</v>
      </c>
      <c r="X1058">
        <v>53.027180000000001</v>
      </c>
      <c r="Y1058">
        <v>60.104140000000001</v>
      </c>
      <c r="Z1058">
        <v>0</v>
      </c>
      <c r="AA1058">
        <v>1</v>
      </c>
      <c r="AB1058">
        <v>0</v>
      </c>
      <c r="AC1058">
        <v>0</v>
      </c>
      <c r="AD1058">
        <v>0</v>
      </c>
      <c r="AE1058">
        <v>-1.0386689999999999E-8</v>
      </c>
      <c r="AF1058">
        <v>2.348131E-8</v>
      </c>
      <c r="AG1058">
        <v>3.3974680000000002E-8</v>
      </c>
      <c r="AH1058">
        <v>1</v>
      </c>
      <c r="AI1058">
        <v>1</v>
      </c>
      <c r="AJ1058">
        <v>0</v>
      </c>
      <c r="AK1058">
        <v>0</v>
      </c>
      <c r="AL1058">
        <v>0</v>
      </c>
      <c r="AM1058">
        <v>1</v>
      </c>
      <c r="AN1058">
        <v>1</v>
      </c>
      <c r="AO1058">
        <v>1</v>
      </c>
      <c r="AP1058">
        <v>0</v>
      </c>
      <c r="AQ1058">
        <v>0</v>
      </c>
      <c r="AR1058">
        <v>0</v>
      </c>
      <c r="AS1058">
        <v>-1.868785E-3</v>
      </c>
      <c r="AT1058">
        <v>-7.5203819999999999E-3</v>
      </c>
      <c r="AU1058">
        <v>8.1335399999999997E-4</v>
      </c>
      <c r="AV1058">
        <v>0.9999709</v>
      </c>
      <c r="AW1058">
        <v>1</v>
      </c>
      <c r="AX1058">
        <v>0</v>
      </c>
      <c r="AY1058">
        <v>0</v>
      </c>
      <c r="AZ1058">
        <v>0</v>
      </c>
      <c r="BA1058">
        <v>1</v>
      </c>
      <c r="BB1058">
        <v>2</v>
      </c>
      <c r="BC1058">
        <v>1</v>
      </c>
      <c r="BD1058">
        <v>0</v>
      </c>
      <c r="BE1058">
        <v>0</v>
      </c>
      <c r="BF1058">
        <v>0</v>
      </c>
      <c r="BG1058">
        <v>2.7852770000000001E-3</v>
      </c>
      <c r="BH1058">
        <v>-8.4790200000000003E-3</v>
      </c>
      <c r="BI1058">
        <v>2.2999510000000002E-3</v>
      </c>
      <c r="BJ1058">
        <v>0.99995769999999995</v>
      </c>
      <c r="BK1058">
        <v>1</v>
      </c>
      <c r="BL1058">
        <v>0</v>
      </c>
      <c r="BM1058">
        <v>0</v>
      </c>
      <c r="BN1058">
        <v>0</v>
      </c>
      <c r="BO1058">
        <v>1</v>
      </c>
    </row>
    <row r="1059" spans="1:67" x14ac:dyDescent="0.2">
      <c r="A1059">
        <v>219.50219999999999</v>
      </c>
      <c r="B1059">
        <v>3.38937</v>
      </c>
      <c r="C1059">
        <v>2.454288</v>
      </c>
      <c r="D1059">
        <v>2.127637</v>
      </c>
      <c r="E1059">
        <v>-7.4067060000000004E-2</v>
      </c>
      <c r="F1059">
        <v>4.1583040000000002E-2</v>
      </c>
      <c r="G1059">
        <v>3.1850539999999997E-2</v>
      </c>
      <c r="H1059">
        <v>0.99587669999999995</v>
      </c>
      <c r="I1059">
        <v>0.30065029999999998</v>
      </c>
      <c r="J1059">
        <v>0.10097200000000001</v>
      </c>
      <c r="K1059">
        <v>0.82829730000000001</v>
      </c>
      <c r="L1059">
        <v>-0.1584449</v>
      </c>
      <c r="M1059">
        <v>0.52784810000000004</v>
      </c>
      <c r="N1059">
        <v>1</v>
      </c>
      <c r="O1059">
        <v>1.6360280000000001E-3</v>
      </c>
      <c r="P1059">
        <v>-1.2898449999999999E-4</v>
      </c>
      <c r="Q1059">
        <v>9.4437600000000003E-4</v>
      </c>
      <c r="R1059">
        <v>52.050089999999997</v>
      </c>
      <c r="S1059">
        <v>30.351320000000001</v>
      </c>
      <c r="T1059">
        <v>6.8045939999999998</v>
      </c>
      <c r="U1059">
        <v>30.92024</v>
      </c>
      <c r="V1059">
        <v>48.653460000000003</v>
      </c>
      <c r="W1059">
        <v>49.937449999999998</v>
      </c>
      <c r="X1059">
        <v>54.889569999999999</v>
      </c>
      <c r="Y1059">
        <v>62.057209999999998</v>
      </c>
      <c r="Z1059">
        <v>0</v>
      </c>
      <c r="AA1059">
        <v>1</v>
      </c>
      <c r="AB1059">
        <v>0</v>
      </c>
      <c r="AC1059">
        <v>0</v>
      </c>
      <c r="AD1059">
        <v>0</v>
      </c>
      <c r="AE1059">
        <v>-2.6089710000000001E-8</v>
      </c>
      <c r="AF1059">
        <v>-6.7938089999999998E-9</v>
      </c>
      <c r="AG1059">
        <v>1.9050529999999999E-8</v>
      </c>
      <c r="AH1059">
        <v>1</v>
      </c>
      <c r="AI1059">
        <v>1</v>
      </c>
      <c r="AJ1059">
        <v>0</v>
      </c>
      <c r="AK1059">
        <v>0</v>
      </c>
      <c r="AL1059">
        <v>0</v>
      </c>
      <c r="AM1059">
        <v>1</v>
      </c>
      <c r="AN1059">
        <v>1</v>
      </c>
      <c r="AO1059">
        <v>1</v>
      </c>
      <c r="AP1059">
        <v>0</v>
      </c>
      <c r="AQ1059">
        <v>0</v>
      </c>
      <c r="AR1059">
        <v>0</v>
      </c>
      <c r="AS1059">
        <v>1.169727E-3</v>
      </c>
      <c r="AT1059">
        <v>-3.1310880000000002E-3</v>
      </c>
      <c r="AU1059">
        <v>5.5792050000000001E-4</v>
      </c>
      <c r="AV1059">
        <v>0.99999300000000002</v>
      </c>
      <c r="AW1059">
        <v>1</v>
      </c>
      <c r="AX1059">
        <v>0</v>
      </c>
      <c r="AY1059">
        <v>0</v>
      </c>
      <c r="AZ1059">
        <v>0</v>
      </c>
      <c r="BA1059">
        <v>1</v>
      </c>
      <c r="BB1059">
        <v>2</v>
      </c>
      <c r="BC1059">
        <v>1</v>
      </c>
      <c r="BD1059">
        <v>0</v>
      </c>
      <c r="BE1059">
        <v>0</v>
      </c>
      <c r="BF1059">
        <v>0</v>
      </c>
      <c r="BG1059">
        <v>-2.6786420000000002E-3</v>
      </c>
      <c r="BH1059">
        <v>-1.6820669999999999E-2</v>
      </c>
      <c r="BI1059">
        <v>-1.019845E-2</v>
      </c>
      <c r="BJ1059">
        <v>0.999803</v>
      </c>
      <c r="BK1059">
        <v>1</v>
      </c>
      <c r="BL1059">
        <v>0</v>
      </c>
      <c r="BM1059">
        <v>0</v>
      </c>
      <c r="BN1059">
        <v>0</v>
      </c>
      <c r="BO1059">
        <v>1</v>
      </c>
    </row>
    <row r="1060" spans="1:67" x14ac:dyDescent="0.2">
      <c r="A1060">
        <v>219.55099999999999</v>
      </c>
      <c r="B1060">
        <v>3.3899119999999998</v>
      </c>
      <c r="C1060">
        <v>2.4539849999999999</v>
      </c>
      <c r="D1060">
        <v>2.1284130000000001</v>
      </c>
      <c r="E1060">
        <v>-8.1401829999999994E-2</v>
      </c>
      <c r="F1060">
        <v>2.7046069999999998E-2</v>
      </c>
      <c r="G1060">
        <v>3.5025729999999998E-2</v>
      </c>
      <c r="H1060">
        <v>0.99569850000000004</v>
      </c>
      <c r="I1060">
        <v>0.30065029999999998</v>
      </c>
      <c r="J1060">
        <v>0.1010013</v>
      </c>
      <c r="K1060">
        <v>0.82825760000000004</v>
      </c>
      <c r="L1060">
        <v>-0.15846840000000001</v>
      </c>
      <c r="M1060">
        <v>0.52789739999999996</v>
      </c>
      <c r="N1060">
        <v>1</v>
      </c>
      <c r="O1060">
        <v>7.0333479999999999E-5</v>
      </c>
      <c r="P1060">
        <v>-5.841255E-5</v>
      </c>
      <c r="Q1060">
        <v>1.3470649999999999E-4</v>
      </c>
      <c r="R1060">
        <v>50.29251</v>
      </c>
      <c r="S1060">
        <v>29.20684</v>
      </c>
      <c r="T1060">
        <v>6.4853399999999999</v>
      </c>
      <c r="U1060">
        <v>29.876439999999999</v>
      </c>
      <c r="V1060">
        <v>47.017800000000001</v>
      </c>
      <c r="W1060">
        <v>48.211280000000002</v>
      </c>
      <c r="X1060">
        <v>53.231589999999997</v>
      </c>
      <c r="Y1060">
        <v>60.016530000000003</v>
      </c>
      <c r="Z1060">
        <v>0</v>
      </c>
      <c r="AA1060">
        <v>1</v>
      </c>
      <c r="AB1060">
        <v>0</v>
      </c>
      <c r="AC1060">
        <v>0</v>
      </c>
      <c r="AD1060">
        <v>0</v>
      </c>
      <c r="AE1060">
        <v>1.78764E-9</v>
      </c>
      <c r="AF1060">
        <v>4.6321020000000001E-8</v>
      </c>
      <c r="AG1060">
        <v>-3.0990569999999998E-8</v>
      </c>
      <c r="AH1060">
        <v>1</v>
      </c>
      <c r="AI1060">
        <v>1</v>
      </c>
      <c r="AJ1060">
        <v>0</v>
      </c>
      <c r="AK1060">
        <v>0</v>
      </c>
      <c r="AL1060">
        <v>0</v>
      </c>
      <c r="AM1060">
        <v>1</v>
      </c>
      <c r="AN1060">
        <v>1</v>
      </c>
      <c r="AO1060">
        <v>1</v>
      </c>
      <c r="AP1060">
        <v>0</v>
      </c>
      <c r="AQ1060">
        <v>0</v>
      </c>
      <c r="AR1060">
        <v>0</v>
      </c>
      <c r="AS1060">
        <v>-4.9513999999999999E-3</v>
      </c>
      <c r="AT1060">
        <v>-1.091165E-2</v>
      </c>
      <c r="AU1060">
        <v>7.3349730000000005E-4</v>
      </c>
      <c r="AV1060">
        <v>0.99992409999999998</v>
      </c>
      <c r="AW1060">
        <v>1</v>
      </c>
      <c r="AX1060">
        <v>0</v>
      </c>
      <c r="AY1060">
        <v>0</v>
      </c>
      <c r="AZ1060">
        <v>0</v>
      </c>
      <c r="BA1060">
        <v>1</v>
      </c>
      <c r="BB1060">
        <v>2</v>
      </c>
      <c r="BC1060">
        <v>1</v>
      </c>
      <c r="BD1060">
        <v>0</v>
      </c>
      <c r="BE1060">
        <v>0</v>
      </c>
      <c r="BF1060">
        <v>0</v>
      </c>
      <c r="BG1060">
        <v>-1.7907870000000001E-3</v>
      </c>
      <c r="BH1060">
        <v>-3.5599360000000001E-3</v>
      </c>
      <c r="BI1060">
        <v>3.779667E-3</v>
      </c>
      <c r="BJ1060">
        <v>0.99998489999999995</v>
      </c>
      <c r="BK1060">
        <v>1</v>
      </c>
      <c r="BL1060">
        <v>0</v>
      </c>
      <c r="BM1060">
        <v>0</v>
      </c>
      <c r="BN1060">
        <v>0</v>
      </c>
      <c r="BO1060">
        <v>1</v>
      </c>
    </row>
    <row r="1061" spans="1:67" x14ac:dyDescent="0.2">
      <c r="A1061">
        <v>219.60079999999999</v>
      </c>
      <c r="B1061">
        <v>3.3938250000000001</v>
      </c>
      <c r="C1061">
        <v>2.453611</v>
      </c>
      <c r="D1061">
        <v>2.130789</v>
      </c>
      <c r="E1061">
        <v>-9.3219289999999996E-2</v>
      </c>
      <c r="F1061">
        <v>6.3142299999999997E-3</v>
      </c>
      <c r="G1061">
        <v>1.9892779999999999E-2</v>
      </c>
      <c r="H1061">
        <v>0.99542679999999995</v>
      </c>
      <c r="I1061">
        <v>0.30065029999999998</v>
      </c>
      <c r="J1061">
        <v>0.1010306</v>
      </c>
      <c r="K1061">
        <v>0.82820190000000005</v>
      </c>
      <c r="L1061">
        <v>-0.15848029999999999</v>
      </c>
      <c r="M1061">
        <v>0.5279758</v>
      </c>
      <c r="N1061">
        <v>1</v>
      </c>
      <c r="O1061">
        <v>6.3157079999999997E-4</v>
      </c>
      <c r="P1061">
        <v>-5.125999E-5</v>
      </c>
      <c r="Q1061">
        <v>3.671646E-4</v>
      </c>
      <c r="R1061">
        <v>50.20026</v>
      </c>
      <c r="S1061">
        <v>29.069430000000001</v>
      </c>
      <c r="T1061">
        <v>6.4318980000000003</v>
      </c>
      <c r="U1061">
        <v>29.855429999999998</v>
      </c>
      <c r="V1061">
        <v>47.129359999999998</v>
      </c>
      <c r="W1061">
        <v>48.100180000000002</v>
      </c>
      <c r="X1061">
        <v>53.31297</v>
      </c>
      <c r="Y1061">
        <v>59.960850000000001</v>
      </c>
      <c r="Z1061">
        <v>0</v>
      </c>
      <c r="AA1061">
        <v>1</v>
      </c>
      <c r="AB1061">
        <v>0</v>
      </c>
      <c r="AC1061">
        <v>0</v>
      </c>
      <c r="AD1061">
        <v>0</v>
      </c>
      <c r="AE1061">
        <v>1.5844319999999999E-8</v>
      </c>
      <c r="AF1061">
        <v>2.7824600000000001E-8</v>
      </c>
      <c r="AG1061">
        <v>2.3898659999999999E-8</v>
      </c>
      <c r="AH1061">
        <v>1</v>
      </c>
      <c r="AI1061">
        <v>1</v>
      </c>
      <c r="AJ1061">
        <v>0</v>
      </c>
      <c r="AK1061">
        <v>0</v>
      </c>
      <c r="AL1061">
        <v>0</v>
      </c>
      <c r="AM1061">
        <v>1</v>
      </c>
      <c r="AN1061">
        <v>1</v>
      </c>
      <c r="AO1061">
        <v>1</v>
      </c>
      <c r="AP1061">
        <v>0</v>
      </c>
      <c r="AQ1061">
        <v>0</v>
      </c>
      <c r="AR1061">
        <v>0</v>
      </c>
      <c r="AS1061">
        <v>-8.2023530000000008E-3</v>
      </c>
      <c r="AT1061">
        <v>-1.3279289999999999E-2</v>
      </c>
      <c r="AU1061">
        <v>1.110687E-3</v>
      </c>
      <c r="AV1061">
        <v>0.99987930000000003</v>
      </c>
      <c r="AW1061">
        <v>1</v>
      </c>
      <c r="AX1061">
        <v>0</v>
      </c>
      <c r="AY1061">
        <v>0</v>
      </c>
      <c r="AZ1061">
        <v>0</v>
      </c>
      <c r="BA1061">
        <v>1</v>
      </c>
      <c r="BB1061">
        <v>2</v>
      </c>
      <c r="BC1061">
        <v>1</v>
      </c>
      <c r="BD1061">
        <v>0</v>
      </c>
      <c r="BE1061">
        <v>0</v>
      </c>
      <c r="BF1061">
        <v>0</v>
      </c>
      <c r="BG1061">
        <v>-3.1936970000000001E-3</v>
      </c>
      <c r="BH1061">
        <v>-9.0586599999999996E-3</v>
      </c>
      <c r="BI1061">
        <v>-1.412653E-2</v>
      </c>
      <c r="BJ1061">
        <v>0.99985409999999997</v>
      </c>
      <c r="BK1061">
        <v>1</v>
      </c>
      <c r="BL1061">
        <v>0</v>
      </c>
      <c r="BM1061">
        <v>0</v>
      </c>
      <c r="BN1061">
        <v>0</v>
      </c>
      <c r="BO1061">
        <v>1</v>
      </c>
    </row>
    <row r="1062" spans="1:67" x14ac:dyDescent="0.2">
      <c r="A1062">
        <v>219.65090000000001</v>
      </c>
      <c r="B1062">
        <v>3.392976</v>
      </c>
      <c r="C1062">
        <v>2.4535110000000002</v>
      </c>
      <c r="D1062">
        <v>2.1305960000000002</v>
      </c>
      <c r="E1062">
        <v>-0.1080608</v>
      </c>
      <c r="F1062">
        <v>-8.933458E-3</v>
      </c>
      <c r="G1062">
        <v>3.043978E-2</v>
      </c>
      <c r="H1062">
        <v>0.99363800000000002</v>
      </c>
      <c r="I1062">
        <v>0.30065029999999998</v>
      </c>
      <c r="J1062">
        <v>0.1010578</v>
      </c>
      <c r="K1062">
        <v>0.82813519999999996</v>
      </c>
      <c r="L1062">
        <v>-0.15848039999999999</v>
      </c>
      <c r="M1062">
        <v>0.52807519999999997</v>
      </c>
      <c r="N1062">
        <v>1</v>
      </c>
      <c r="O1062">
        <v>6.0558320000000001E-5</v>
      </c>
      <c r="P1062">
        <v>-3.4332280000000002E-5</v>
      </c>
      <c r="Q1062">
        <v>8.7738039999999995E-5</v>
      </c>
      <c r="R1062">
        <v>48.393270000000001</v>
      </c>
      <c r="S1062">
        <v>27.923179999999999</v>
      </c>
      <c r="T1062">
        <v>6.1921429999999997</v>
      </c>
      <c r="U1062">
        <v>28.85266</v>
      </c>
      <c r="V1062">
        <v>45.816920000000003</v>
      </c>
      <c r="W1062">
        <v>46.568770000000001</v>
      </c>
      <c r="X1062">
        <v>51.613509999999998</v>
      </c>
      <c r="Y1062">
        <v>57.914900000000003</v>
      </c>
      <c r="Z1062">
        <v>0</v>
      </c>
      <c r="AA1062">
        <v>1</v>
      </c>
      <c r="AB1062">
        <v>0</v>
      </c>
      <c r="AC1062">
        <v>0</v>
      </c>
      <c r="AD1062">
        <v>0</v>
      </c>
      <c r="AE1062">
        <v>-1.109423E-8</v>
      </c>
      <c r="AF1062">
        <v>-2.7112209999999999E-8</v>
      </c>
      <c r="AG1062">
        <v>3.818946E-8</v>
      </c>
      <c r="AH1062">
        <v>1</v>
      </c>
      <c r="AI1062">
        <v>1</v>
      </c>
      <c r="AJ1062">
        <v>0</v>
      </c>
      <c r="AK1062">
        <v>0</v>
      </c>
      <c r="AL1062">
        <v>0</v>
      </c>
      <c r="AM1062">
        <v>1</v>
      </c>
      <c r="AN1062">
        <v>1</v>
      </c>
      <c r="AO1062">
        <v>1</v>
      </c>
      <c r="AP1062">
        <v>0</v>
      </c>
      <c r="AQ1062">
        <v>0</v>
      </c>
      <c r="AR1062">
        <v>0</v>
      </c>
      <c r="AS1062">
        <v>-5.658967E-3</v>
      </c>
      <c r="AT1062">
        <v>-9.1839309999999993E-3</v>
      </c>
      <c r="AU1062">
        <v>1.206014E-3</v>
      </c>
      <c r="AV1062">
        <v>0.99994360000000004</v>
      </c>
      <c r="AW1062">
        <v>1</v>
      </c>
      <c r="AX1062">
        <v>0</v>
      </c>
      <c r="AY1062">
        <v>0</v>
      </c>
      <c r="AZ1062">
        <v>0</v>
      </c>
      <c r="BA1062">
        <v>1</v>
      </c>
      <c r="BB1062">
        <v>2</v>
      </c>
      <c r="BC1062">
        <v>1</v>
      </c>
      <c r="BD1062">
        <v>0</v>
      </c>
      <c r="BE1062">
        <v>0</v>
      </c>
      <c r="BF1062">
        <v>0</v>
      </c>
      <c r="BG1062">
        <v>-8.8988739999999993E-3</v>
      </c>
      <c r="BH1062">
        <v>-5.2923880000000003E-3</v>
      </c>
      <c r="BI1062">
        <v>1.08468E-2</v>
      </c>
      <c r="BJ1062">
        <v>0.99988730000000003</v>
      </c>
      <c r="BK1062">
        <v>1</v>
      </c>
      <c r="BL1062">
        <v>0</v>
      </c>
      <c r="BM1062">
        <v>0</v>
      </c>
      <c r="BN1062">
        <v>0</v>
      </c>
      <c r="BO1062">
        <v>1</v>
      </c>
    </row>
    <row r="1063" spans="1:67" x14ac:dyDescent="0.2">
      <c r="A1063">
        <v>219.70099999999999</v>
      </c>
      <c r="B1063">
        <v>3.395359</v>
      </c>
      <c r="C1063">
        <v>2.4532970000000001</v>
      </c>
      <c r="D1063">
        <v>2.1320190000000001</v>
      </c>
      <c r="E1063">
        <v>-0.12068570000000001</v>
      </c>
      <c r="F1063">
        <v>-2.4536100000000002E-2</v>
      </c>
      <c r="G1063">
        <v>2.5594349999999998E-2</v>
      </c>
      <c r="H1063">
        <v>0.99205739999999998</v>
      </c>
      <c r="I1063">
        <v>0.30065029999999998</v>
      </c>
      <c r="J1063">
        <v>0.1010822</v>
      </c>
      <c r="K1063">
        <v>0.82807459999999999</v>
      </c>
      <c r="L1063">
        <v>-0.1584798</v>
      </c>
      <c r="M1063">
        <v>0.52816560000000001</v>
      </c>
      <c r="N1063">
        <v>1</v>
      </c>
      <c r="O1063">
        <v>5.7744980000000001E-4</v>
      </c>
      <c r="P1063">
        <v>-3.6239619999999999E-5</v>
      </c>
      <c r="Q1063">
        <v>3.1638150000000003E-4</v>
      </c>
      <c r="R1063">
        <v>51.650399999999998</v>
      </c>
      <c r="S1063">
        <v>29.753489999999999</v>
      </c>
      <c r="T1063">
        <v>6.5954750000000004</v>
      </c>
      <c r="U1063">
        <v>30.8505</v>
      </c>
      <c r="V1063">
        <v>49.215960000000003</v>
      </c>
      <c r="W1063">
        <v>49.809579999999997</v>
      </c>
      <c r="X1063">
        <v>55.231619999999999</v>
      </c>
      <c r="Y1063">
        <v>61.799709999999997</v>
      </c>
      <c r="Z1063">
        <v>0</v>
      </c>
      <c r="AA1063">
        <v>1</v>
      </c>
      <c r="AB1063">
        <v>0</v>
      </c>
      <c r="AC1063">
        <v>0</v>
      </c>
      <c r="AD1063">
        <v>0</v>
      </c>
      <c r="AE1063">
        <v>1.117673E-8</v>
      </c>
      <c r="AF1063">
        <v>3.9057350000000003E-8</v>
      </c>
      <c r="AG1063">
        <v>-4.187924E-10</v>
      </c>
      <c r="AH1063">
        <v>0.99999990000000005</v>
      </c>
      <c r="AI1063">
        <v>1</v>
      </c>
      <c r="AJ1063">
        <v>0</v>
      </c>
      <c r="AK1063">
        <v>0</v>
      </c>
      <c r="AL1063">
        <v>0</v>
      </c>
      <c r="AM1063">
        <v>1</v>
      </c>
      <c r="AN1063">
        <v>1</v>
      </c>
      <c r="AO1063">
        <v>1</v>
      </c>
      <c r="AP1063">
        <v>0</v>
      </c>
      <c r="AQ1063">
        <v>0</v>
      </c>
      <c r="AR1063">
        <v>0</v>
      </c>
      <c r="AS1063">
        <v>-8.0317600000000006E-3</v>
      </c>
      <c r="AT1063">
        <v>-9.1546649999999993E-3</v>
      </c>
      <c r="AU1063">
        <v>1.695748E-3</v>
      </c>
      <c r="AV1063">
        <v>0.99992119999999995</v>
      </c>
      <c r="AW1063">
        <v>1</v>
      </c>
      <c r="AX1063">
        <v>0</v>
      </c>
      <c r="AY1063">
        <v>0</v>
      </c>
      <c r="AZ1063">
        <v>0</v>
      </c>
      <c r="BA1063">
        <v>1</v>
      </c>
      <c r="BB1063">
        <v>2</v>
      </c>
      <c r="BC1063">
        <v>1</v>
      </c>
      <c r="BD1063">
        <v>0</v>
      </c>
      <c r="BE1063">
        <v>0</v>
      </c>
      <c r="BF1063">
        <v>0</v>
      </c>
      <c r="BG1063">
        <v>-4.1550010000000002E-3</v>
      </c>
      <c r="BH1063">
        <v>-7.2587870000000001E-3</v>
      </c>
      <c r="BI1063">
        <v>-4.9273249999999998E-3</v>
      </c>
      <c r="BJ1063">
        <v>0.99995270000000003</v>
      </c>
      <c r="BK1063">
        <v>1</v>
      </c>
      <c r="BL1063">
        <v>0</v>
      </c>
      <c r="BM1063">
        <v>0</v>
      </c>
      <c r="BN1063">
        <v>0</v>
      </c>
      <c r="BO1063">
        <v>1</v>
      </c>
    </row>
    <row r="1064" spans="1:67" x14ac:dyDescent="0.2">
      <c r="A1064">
        <v>219.7509</v>
      </c>
      <c r="B1064">
        <v>3.396474</v>
      </c>
      <c r="C1064">
        <v>2.4532120000000002</v>
      </c>
      <c r="D1064">
        <v>2.1326559999999999</v>
      </c>
      <c r="E1064">
        <v>-0.13950319999999999</v>
      </c>
      <c r="F1064">
        <v>-5.8574639999999997E-2</v>
      </c>
      <c r="G1064">
        <v>2.727164E-2</v>
      </c>
      <c r="H1064">
        <v>0.98811139999999997</v>
      </c>
      <c r="I1064">
        <v>0.30065029999999998</v>
      </c>
      <c r="J1064">
        <v>0.101104</v>
      </c>
      <c r="K1064">
        <v>0.82800419999999997</v>
      </c>
      <c r="L1064">
        <v>-0.15846759999999999</v>
      </c>
      <c r="M1064">
        <v>0.52827550000000001</v>
      </c>
      <c r="N1064">
        <v>1</v>
      </c>
      <c r="O1064">
        <v>0</v>
      </c>
      <c r="P1064">
        <v>0</v>
      </c>
      <c r="Q1064">
        <v>0</v>
      </c>
      <c r="R1064">
        <v>51.512169999999998</v>
      </c>
      <c r="S1064">
        <v>29.58492</v>
      </c>
      <c r="T1064">
        <v>6.5385280000000003</v>
      </c>
      <c r="U1064">
        <v>31.083220000000001</v>
      </c>
      <c r="V1064">
        <v>49.509569999999997</v>
      </c>
      <c r="W1064">
        <v>49.947299999999998</v>
      </c>
      <c r="X1064">
        <v>55.303750000000001</v>
      </c>
      <c r="Y1064">
        <v>61.673050000000003</v>
      </c>
      <c r="Z1064">
        <v>0</v>
      </c>
      <c r="AA1064">
        <v>1</v>
      </c>
      <c r="AB1064">
        <v>0</v>
      </c>
      <c r="AC1064">
        <v>0</v>
      </c>
      <c r="AD1064">
        <v>0</v>
      </c>
      <c r="AE1064">
        <v>1.469285E-8</v>
      </c>
      <c r="AF1064">
        <v>-2.5506209999999999E-9</v>
      </c>
      <c r="AG1064">
        <v>8.2659429999999997E-8</v>
      </c>
      <c r="AH1064">
        <v>1</v>
      </c>
      <c r="AI1064">
        <v>1</v>
      </c>
      <c r="AJ1064">
        <v>0</v>
      </c>
      <c r="AK1064">
        <v>0</v>
      </c>
      <c r="AL1064">
        <v>0</v>
      </c>
      <c r="AM1064">
        <v>1</v>
      </c>
      <c r="AN1064">
        <v>1</v>
      </c>
      <c r="AO1064">
        <v>1</v>
      </c>
      <c r="AP1064">
        <v>0</v>
      </c>
      <c r="AQ1064">
        <v>0</v>
      </c>
      <c r="AR1064">
        <v>0</v>
      </c>
      <c r="AS1064">
        <v>-1.6943239999999998E-2</v>
      </c>
      <c r="AT1064">
        <v>-2.1752489999999999E-2</v>
      </c>
      <c r="AU1064">
        <v>4.4764389999999996E-3</v>
      </c>
      <c r="AV1064">
        <v>0.99961199999999995</v>
      </c>
      <c r="AW1064">
        <v>1</v>
      </c>
      <c r="AX1064">
        <v>0</v>
      </c>
      <c r="AY1064">
        <v>0</v>
      </c>
      <c r="AZ1064">
        <v>0</v>
      </c>
      <c r="BA1064">
        <v>1</v>
      </c>
      <c r="BB1064">
        <v>2</v>
      </c>
      <c r="BC1064">
        <v>1</v>
      </c>
      <c r="BD1064">
        <v>0</v>
      </c>
      <c r="BE1064">
        <v>0</v>
      </c>
      <c r="BF1064">
        <v>0</v>
      </c>
      <c r="BG1064">
        <v>-1.309644E-3</v>
      </c>
      <c r="BH1064">
        <v>-1.2419889999999999E-2</v>
      </c>
      <c r="BI1064">
        <v>9.9982689999999997E-4</v>
      </c>
      <c r="BJ1064">
        <v>0.99992179999999997</v>
      </c>
      <c r="BK1064">
        <v>1</v>
      </c>
      <c r="BL1064">
        <v>0</v>
      </c>
      <c r="BM1064">
        <v>0</v>
      </c>
      <c r="BN1064">
        <v>0</v>
      </c>
      <c r="BO1064">
        <v>1</v>
      </c>
    </row>
    <row r="1065" spans="1:67" x14ac:dyDescent="0.2">
      <c r="A1065">
        <v>219.80109999999999</v>
      </c>
      <c r="B1065">
        <v>3.396474</v>
      </c>
      <c r="C1065">
        <v>2.4532120000000002</v>
      </c>
      <c r="D1065">
        <v>2.1326559999999999</v>
      </c>
      <c r="E1065">
        <v>-0.15730930000000001</v>
      </c>
      <c r="F1065">
        <v>-8.5206329999999997E-2</v>
      </c>
      <c r="G1065">
        <v>2.1912870000000001E-2</v>
      </c>
      <c r="H1065">
        <v>0.98362260000000001</v>
      </c>
      <c r="I1065">
        <v>0.30065029999999998</v>
      </c>
      <c r="J1065">
        <v>0.1011213</v>
      </c>
      <c r="K1065">
        <v>0.82794610000000002</v>
      </c>
      <c r="L1065">
        <v>-0.15845619999999999</v>
      </c>
      <c r="M1065">
        <v>0.52836669999999997</v>
      </c>
      <c r="N1065">
        <v>1</v>
      </c>
      <c r="O1065">
        <v>0</v>
      </c>
      <c r="P1065">
        <v>0</v>
      </c>
      <c r="Q1065">
        <v>0</v>
      </c>
      <c r="R1065">
        <v>51.353180000000002</v>
      </c>
      <c r="S1065">
        <v>29.59487</v>
      </c>
      <c r="T1065">
        <v>6.4934799999999999</v>
      </c>
      <c r="U1065">
        <v>31.432320000000001</v>
      </c>
      <c r="V1065">
        <v>49.870280000000001</v>
      </c>
      <c r="W1065">
        <v>50.337989999999998</v>
      </c>
      <c r="X1065">
        <v>55.393700000000003</v>
      </c>
      <c r="Y1065">
        <v>61.452620000000003</v>
      </c>
      <c r="Z1065">
        <v>0</v>
      </c>
      <c r="AA1065">
        <v>1</v>
      </c>
      <c r="AB1065">
        <v>0</v>
      </c>
      <c r="AC1065">
        <v>0</v>
      </c>
      <c r="AD1065">
        <v>0</v>
      </c>
      <c r="AE1065">
        <v>-1.548468E-8</v>
      </c>
      <c r="AF1065">
        <v>1.8986509999999999E-8</v>
      </c>
      <c r="AG1065">
        <v>-3.4520389999999999E-8</v>
      </c>
      <c r="AH1065">
        <v>1</v>
      </c>
      <c r="AI1065">
        <v>1</v>
      </c>
      <c r="AJ1065">
        <v>0</v>
      </c>
      <c r="AK1065">
        <v>0</v>
      </c>
      <c r="AL1065">
        <v>0</v>
      </c>
      <c r="AM1065">
        <v>1</v>
      </c>
      <c r="AN1065">
        <v>1</v>
      </c>
      <c r="AO1065">
        <v>1</v>
      </c>
      <c r="AP1065">
        <v>0</v>
      </c>
      <c r="AQ1065">
        <v>0</v>
      </c>
      <c r="AR1065">
        <v>0</v>
      </c>
      <c r="AS1065">
        <v>-1.4395079999999999E-2</v>
      </c>
      <c r="AT1065">
        <v>-1.8943669999999999E-2</v>
      </c>
      <c r="AU1065">
        <v>3.304955E-3</v>
      </c>
      <c r="AV1065">
        <v>0.99969220000000003</v>
      </c>
      <c r="AW1065">
        <v>1</v>
      </c>
      <c r="AX1065">
        <v>0</v>
      </c>
      <c r="AY1065">
        <v>0</v>
      </c>
      <c r="AZ1065">
        <v>0</v>
      </c>
      <c r="BA1065">
        <v>1</v>
      </c>
      <c r="BB1065">
        <v>2</v>
      </c>
      <c r="BC1065">
        <v>1</v>
      </c>
      <c r="BD1065">
        <v>0</v>
      </c>
      <c r="BE1065">
        <v>0</v>
      </c>
      <c r="BF1065">
        <v>0</v>
      </c>
      <c r="BG1065">
        <v>-2.7340820000000001E-3</v>
      </c>
      <c r="BH1065">
        <v>-8.9036949999999997E-3</v>
      </c>
      <c r="BI1065">
        <v>-5.7596130000000002E-3</v>
      </c>
      <c r="BJ1065">
        <v>0.99994019999999995</v>
      </c>
      <c r="BK1065">
        <v>1</v>
      </c>
      <c r="BL1065">
        <v>0</v>
      </c>
      <c r="BM1065">
        <v>0</v>
      </c>
      <c r="BN1065">
        <v>0</v>
      </c>
      <c r="BO1065">
        <v>1</v>
      </c>
    </row>
    <row r="1066" spans="1:67" x14ac:dyDescent="0.2">
      <c r="A1066">
        <v>219.85149999999999</v>
      </c>
      <c r="B1066">
        <v>3.396474</v>
      </c>
      <c r="C1066">
        <v>2.4532120000000002</v>
      </c>
      <c r="D1066">
        <v>2.1326559999999999</v>
      </c>
      <c r="E1066">
        <v>-0.16066150000000001</v>
      </c>
      <c r="F1066">
        <v>-0.1171452</v>
      </c>
      <c r="G1066">
        <v>9.5785450000000008E-3</v>
      </c>
      <c r="H1066">
        <v>0.97998629999999998</v>
      </c>
      <c r="I1066">
        <v>0.30065029999999998</v>
      </c>
      <c r="J1066">
        <v>0.10113469999999999</v>
      </c>
      <c r="K1066">
        <v>0.82790109999999995</v>
      </c>
      <c r="L1066">
        <v>-0.15844739999999999</v>
      </c>
      <c r="M1066">
        <v>0.5284373</v>
      </c>
      <c r="N1066">
        <v>1</v>
      </c>
      <c r="O1066">
        <v>0</v>
      </c>
      <c r="P1066">
        <v>0</v>
      </c>
      <c r="Q1066">
        <v>0</v>
      </c>
      <c r="R1066">
        <v>51.283760000000001</v>
      </c>
      <c r="S1066">
        <v>29.710799999999999</v>
      </c>
      <c r="T1066">
        <v>6.4762389999999996</v>
      </c>
      <c r="U1066">
        <v>31.661829999999998</v>
      </c>
      <c r="V1066">
        <v>50.101010000000002</v>
      </c>
      <c r="W1066">
        <v>50.594909999999999</v>
      </c>
      <c r="X1066">
        <v>55.444560000000003</v>
      </c>
      <c r="Y1066">
        <v>61.284480000000002</v>
      </c>
      <c r="Z1066">
        <v>0</v>
      </c>
      <c r="AA1066">
        <v>1</v>
      </c>
      <c r="AB1066">
        <v>0</v>
      </c>
      <c r="AC1066">
        <v>0</v>
      </c>
      <c r="AD1066">
        <v>0</v>
      </c>
      <c r="AE1066">
        <v>-7.3734349999999998E-9</v>
      </c>
      <c r="AF1066">
        <v>1.008139E-8</v>
      </c>
      <c r="AG1066">
        <v>3.4810869999999998E-8</v>
      </c>
      <c r="AH1066">
        <v>1</v>
      </c>
      <c r="AI1066">
        <v>1</v>
      </c>
      <c r="AJ1066">
        <v>0</v>
      </c>
      <c r="AK1066">
        <v>0</v>
      </c>
      <c r="AL1066">
        <v>0</v>
      </c>
      <c r="AM1066">
        <v>1</v>
      </c>
      <c r="AN1066">
        <v>1</v>
      </c>
      <c r="AO1066">
        <v>1</v>
      </c>
      <c r="AP1066">
        <v>0</v>
      </c>
      <c r="AQ1066">
        <v>0</v>
      </c>
      <c r="AR1066">
        <v>0</v>
      </c>
      <c r="AS1066">
        <v>-1.299052E-2</v>
      </c>
      <c r="AT1066">
        <v>-1.9228209999999999E-2</v>
      </c>
      <c r="AU1066">
        <v>2.3570380000000001E-3</v>
      </c>
      <c r="AV1066">
        <v>0.99975119999999995</v>
      </c>
      <c r="AW1066">
        <v>1</v>
      </c>
      <c r="AX1066">
        <v>0</v>
      </c>
      <c r="AY1066">
        <v>0</v>
      </c>
      <c r="AZ1066">
        <v>0</v>
      </c>
      <c r="BA1066">
        <v>1</v>
      </c>
      <c r="BB1066">
        <v>2</v>
      </c>
      <c r="BC1066">
        <v>1</v>
      </c>
      <c r="BD1066">
        <v>0</v>
      </c>
      <c r="BE1066">
        <v>0</v>
      </c>
      <c r="BF1066">
        <v>0</v>
      </c>
      <c r="BG1066">
        <v>1.094466E-2</v>
      </c>
      <c r="BH1066">
        <v>-1.44767E-2</v>
      </c>
      <c r="BI1066">
        <v>-9.7539810000000001E-3</v>
      </c>
      <c r="BJ1066">
        <v>0.99978739999999999</v>
      </c>
      <c r="BK1066">
        <v>1</v>
      </c>
      <c r="BL1066">
        <v>0</v>
      </c>
      <c r="BM1066">
        <v>0</v>
      </c>
      <c r="BN1066">
        <v>0</v>
      </c>
      <c r="BO1066">
        <v>1</v>
      </c>
    </row>
    <row r="1067" spans="1:67" x14ac:dyDescent="0.2">
      <c r="A1067">
        <v>219.9016</v>
      </c>
      <c r="B1067">
        <v>3.396474</v>
      </c>
      <c r="C1067">
        <v>2.4532120000000002</v>
      </c>
      <c r="D1067">
        <v>2.1326559999999999</v>
      </c>
      <c r="E1067">
        <v>-0.18312290000000001</v>
      </c>
      <c r="F1067">
        <v>-0.1514143</v>
      </c>
      <c r="G1067">
        <v>1.4976079999999999E-2</v>
      </c>
      <c r="H1067">
        <v>0.97124429999999995</v>
      </c>
      <c r="I1067">
        <v>0.30065029999999998</v>
      </c>
      <c r="J1067">
        <v>0.1011451</v>
      </c>
      <c r="K1067">
        <v>0.82786630000000005</v>
      </c>
      <c r="L1067">
        <v>-0.15844059999999999</v>
      </c>
      <c r="M1067">
        <v>0.52849190000000001</v>
      </c>
      <c r="N1067">
        <v>1</v>
      </c>
      <c r="O1067">
        <v>0</v>
      </c>
      <c r="P1067">
        <v>0</v>
      </c>
      <c r="Q1067">
        <v>0</v>
      </c>
      <c r="R1067">
        <v>51.241309999999999</v>
      </c>
      <c r="S1067">
        <v>29.879919999999998</v>
      </c>
      <c r="T1067">
        <v>6.1420370000000002</v>
      </c>
      <c r="U1067">
        <v>31.869070000000001</v>
      </c>
      <c r="V1067">
        <v>50.29804</v>
      </c>
      <c r="W1067">
        <v>50.794139999999999</v>
      </c>
      <c r="X1067">
        <v>55.519379999999998</v>
      </c>
      <c r="Y1067">
        <v>61.110930000000003</v>
      </c>
      <c r="Z1067">
        <v>0</v>
      </c>
      <c r="AA1067">
        <v>1</v>
      </c>
      <c r="AB1067">
        <v>0</v>
      </c>
      <c r="AC1067">
        <v>0</v>
      </c>
      <c r="AD1067">
        <v>0</v>
      </c>
      <c r="AE1067">
        <v>1.0005020000000001E-8</v>
      </c>
      <c r="AF1067">
        <v>2.9069720000000002E-8</v>
      </c>
      <c r="AG1067">
        <v>-2.067051E-8</v>
      </c>
      <c r="AH1067">
        <v>1</v>
      </c>
      <c r="AI1067">
        <v>1</v>
      </c>
      <c r="AJ1067">
        <v>0</v>
      </c>
      <c r="AK1067">
        <v>0</v>
      </c>
      <c r="AL1067">
        <v>0</v>
      </c>
      <c r="AM1067">
        <v>1</v>
      </c>
      <c r="AN1067">
        <v>1</v>
      </c>
      <c r="AO1067">
        <v>1</v>
      </c>
      <c r="AP1067">
        <v>0</v>
      </c>
      <c r="AQ1067">
        <v>0</v>
      </c>
      <c r="AR1067">
        <v>0</v>
      </c>
      <c r="AS1067">
        <v>-1.82083E-2</v>
      </c>
      <c r="AT1067">
        <v>-2.2702150000000001E-2</v>
      </c>
      <c r="AU1067">
        <v>3.781979E-3</v>
      </c>
      <c r="AV1067">
        <v>0.99955470000000002</v>
      </c>
      <c r="AW1067">
        <v>1</v>
      </c>
      <c r="AX1067">
        <v>0</v>
      </c>
      <c r="AY1067">
        <v>0</v>
      </c>
      <c r="AZ1067">
        <v>0</v>
      </c>
      <c r="BA1067">
        <v>1</v>
      </c>
      <c r="BB1067">
        <v>2</v>
      </c>
      <c r="BC1067">
        <v>1</v>
      </c>
      <c r="BD1067">
        <v>0</v>
      </c>
      <c r="BE1067">
        <v>0</v>
      </c>
      <c r="BF1067">
        <v>0</v>
      </c>
      <c r="BG1067">
        <v>-5.6564040000000003E-3</v>
      </c>
      <c r="BH1067">
        <v>-1.1125090000000001E-2</v>
      </c>
      <c r="BI1067">
        <v>4.5106399999999998E-3</v>
      </c>
      <c r="BJ1067">
        <v>0.99991169999999996</v>
      </c>
      <c r="BK1067">
        <v>1</v>
      </c>
      <c r="BL1067">
        <v>0</v>
      </c>
      <c r="BM1067">
        <v>0</v>
      </c>
      <c r="BN1067">
        <v>0</v>
      </c>
      <c r="BO1067">
        <v>1</v>
      </c>
    </row>
    <row r="1068" spans="1:67" x14ac:dyDescent="0.2">
      <c r="A1068">
        <v>219.95140000000001</v>
      </c>
      <c r="B1068">
        <v>3.396474</v>
      </c>
      <c r="C1068">
        <v>2.4532120000000002</v>
      </c>
      <c r="D1068">
        <v>2.1326559999999999</v>
      </c>
      <c r="E1068">
        <v>-0.20690459999999999</v>
      </c>
      <c r="F1068">
        <v>-0.17765349999999999</v>
      </c>
      <c r="G1068">
        <v>2.237548E-2</v>
      </c>
      <c r="H1068">
        <v>0.96183629999999998</v>
      </c>
      <c r="I1068">
        <v>0.30065029999999998</v>
      </c>
      <c r="J1068">
        <v>0.10115300000000001</v>
      </c>
      <c r="K1068">
        <v>0.8278394</v>
      </c>
      <c r="L1068">
        <v>-0.1584353</v>
      </c>
      <c r="M1068">
        <v>0.52853419999999995</v>
      </c>
      <c r="N1068">
        <v>1</v>
      </c>
      <c r="O1068">
        <v>0</v>
      </c>
      <c r="P1068">
        <v>0</v>
      </c>
      <c r="Q1068">
        <v>0</v>
      </c>
      <c r="R1068">
        <v>51.375259999999997</v>
      </c>
      <c r="S1068">
        <v>29.93121</v>
      </c>
      <c r="T1068">
        <v>5.9798770000000001</v>
      </c>
      <c r="U1068">
        <v>32.118209999999998</v>
      </c>
      <c r="V1068">
        <v>50.552529999999997</v>
      </c>
      <c r="W1068">
        <v>51.117019999999997</v>
      </c>
      <c r="X1068">
        <v>55.55603</v>
      </c>
      <c r="Y1068">
        <v>60.995199999999997</v>
      </c>
      <c r="Z1068">
        <v>0</v>
      </c>
      <c r="AA1068">
        <v>1</v>
      </c>
      <c r="AB1068">
        <v>0</v>
      </c>
      <c r="AC1068">
        <v>0</v>
      </c>
      <c r="AD1068">
        <v>0</v>
      </c>
      <c r="AE1068">
        <v>-1.9921480000000001E-8</v>
      </c>
      <c r="AF1068">
        <v>-5.9216110000000001E-8</v>
      </c>
      <c r="AG1068">
        <v>9.1726480000000008E-9</v>
      </c>
      <c r="AH1068">
        <v>1</v>
      </c>
      <c r="AI1068">
        <v>1</v>
      </c>
      <c r="AJ1068">
        <v>0</v>
      </c>
      <c r="AK1068">
        <v>0</v>
      </c>
      <c r="AL1068">
        <v>0</v>
      </c>
      <c r="AM1068">
        <v>1</v>
      </c>
      <c r="AN1068">
        <v>1</v>
      </c>
      <c r="AO1068">
        <v>1</v>
      </c>
      <c r="AP1068">
        <v>0</v>
      </c>
      <c r="AQ1068">
        <v>0</v>
      </c>
      <c r="AR1068">
        <v>0</v>
      </c>
      <c r="AS1068">
        <v>-1.450618E-2</v>
      </c>
      <c r="AT1068">
        <v>-1.9398550000000001E-2</v>
      </c>
      <c r="AU1068">
        <v>4.416718E-3</v>
      </c>
      <c r="AV1068">
        <v>0.99970239999999999</v>
      </c>
      <c r="AW1068">
        <v>1</v>
      </c>
      <c r="AX1068">
        <v>0</v>
      </c>
      <c r="AY1068">
        <v>0</v>
      </c>
      <c r="AZ1068">
        <v>0</v>
      </c>
      <c r="BA1068">
        <v>1</v>
      </c>
      <c r="BB1068">
        <v>2</v>
      </c>
      <c r="BC1068">
        <v>1</v>
      </c>
      <c r="BD1068">
        <v>0</v>
      </c>
      <c r="BE1068">
        <v>0</v>
      </c>
      <c r="BF1068">
        <v>0</v>
      </c>
      <c r="BG1068">
        <v>-1.119027E-2</v>
      </c>
      <c r="BH1068">
        <v>-6.4732670000000004E-3</v>
      </c>
      <c r="BI1068">
        <v>3.7542930000000001E-3</v>
      </c>
      <c r="BJ1068">
        <v>0.99990950000000001</v>
      </c>
      <c r="BK1068">
        <v>1</v>
      </c>
      <c r="BL1068">
        <v>0</v>
      </c>
      <c r="BM1068">
        <v>0</v>
      </c>
      <c r="BN1068">
        <v>0</v>
      </c>
      <c r="BO1068">
        <v>1</v>
      </c>
    </row>
    <row r="1069" spans="1:67" x14ac:dyDescent="0.2">
      <c r="A1069">
        <v>220.00149999999999</v>
      </c>
      <c r="B1069">
        <v>3.3966590000000001</v>
      </c>
      <c r="C1069">
        <v>2.4587560000000002</v>
      </c>
      <c r="D1069">
        <v>2.1332270000000002</v>
      </c>
      <c r="E1069">
        <v>-0.2198408</v>
      </c>
      <c r="F1069">
        <v>-0.2050391</v>
      </c>
      <c r="G1069">
        <v>2.0509400000000001E-2</v>
      </c>
      <c r="H1069">
        <v>0.95352420000000004</v>
      </c>
      <c r="I1069">
        <v>0.30065029999999998</v>
      </c>
      <c r="J1069">
        <v>0.1011176</v>
      </c>
      <c r="K1069">
        <v>0.82782599999999995</v>
      </c>
      <c r="L1069">
        <v>-0.15836230000000001</v>
      </c>
      <c r="M1069">
        <v>0.52858380000000005</v>
      </c>
      <c r="N1069">
        <v>1</v>
      </c>
      <c r="O1069">
        <v>2.169609E-5</v>
      </c>
      <c r="P1069">
        <v>6.5016749999999995E-4</v>
      </c>
      <c r="Q1069">
        <v>6.6995619999999994E-5</v>
      </c>
      <c r="R1069">
        <v>51.61233</v>
      </c>
      <c r="S1069">
        <v>29.91987</v>
      </c>
      <c r="T1069">
        <v>5.9646090000000003</v>
      </c>
      <c r="U1069">
        <v>32.324469999999998</v>
      </c>
      <c r="V1069">
        <v>50.771500000000003</v>
      </c>
      <c r="W1069">
        <v>51.40916</v>
      </c>
      <c r="X1069">
        <v>55.567489999999999</v>
      </c>
      <c r="Y1069">
        <v>61.155119999999997</v>
      </c>
      <c r="Z1069">
        <v>0</v>
      </c>
      <c r="AA1069">
        <v>1</v>
      </c>
      <c r="AB1069">
        <v>0</v>
      </c>
      <c r="AC1069">
        <v>0</v>
      </c>
      <c r="AD1069">
        <v>0</v>
      </c>
      <c r="AE1069">
        <v>1.180707E-8</v>
      </c>
      <c r="AF1069">
        <v>1.472099E-8</v>
      </c>
      <c r="AG1069">
        <v>1.382072E-8</v>
      </c>
      <c r="AH1069">
        <v>1</v>
      </c>
      <c r="AI1069">
        <v>1</v>
      </c>
      <c r="AJ1069">
        <v>0</v>
      </c>
      <c r="AK1069">
        <v>0</v>
      </c>
      <c r="AL1069">
        <v>0</v>
      </c>
      <c r="AM1069">
        <v>1</v>
      </c>
      <c r="AN1069">
        <v>1</v>
      </c>
      <c r="AO1069">
        <v>1</v>
      </c>
      <c r="AP1069">
        <v>0</v>
      </c>
      <c r="AQ1069">
        <v>0</v>
      </c>
      <c r="AR1069">
        <v>0</v>
      </c>
      <c r="AS1069">
        <v>-1.1131719999999999E-2</v>
      </c>
      <c r="AT1069">
        <v>-1.3760639999999999E-2</v>
      </c>
      <c r="AU1069">
        <v>2.5847499999999998E-3</v>
      </c>
      <c r="AV1069">
        <v>0.99984030000000002</v>
      </c>
      <c r="AW1069">
        <v>1</v>
      </c>
      <c r="AX1069">
        <v>0</v>
      </c>
      <c r="AY1069">
        <v>0</v>
      </c>
      <c r="AZ1069">
        <v>0</v>
      </c>
      <c r="BA1069">
        <v>1</v>
      </c>
      <c r="BB1069">
        <v>2</v>
      </c>
      <c r="BC1069">
        <v>1</v>
      </c>
      <c r="BD1069">
        <v>0</v>
      </c>
      <c r="BE1069">
        <v>0</v>
      </c>
      <c r="BF1069">
        <v>0</v>
      </c>
      <c r="BG1069">
        <v>-1.9881809999999999E-3</v>
      </c>
      <c r="BH1069">
        <v>-1.476674E-2</v>
      </c>
      <c r="BI1069">
        <v>-6.9692159999999996E-4</v>
      </c>
      <c r="BJ1069">
        <v>0.99988840000000001</v>
      </c>
      <c r="BK1069">
        <v>1</v>
      </c>
      <c r="BL1069">
        <v>0</v>
      </c>
      <c r="BM1069">
        <v>0</v>
      </c>
      <c r="BN1069">
        <v>0</v>
      </c>
      <c r="BO1069">
        <v>1</v>
      </c>
    </row>
    <row r="1070" spans="1:67" x14ac:dyDescent="0.2">
      <c r="A1070">
        <v>220.05170000000001</v>
      </c>
      <c r="B1070">
        <v>3.396706</v>
      </c>
      <c r="C1070">
        <v>2.4605760000000001</v>
      </c>
      <c r="D1070">
        <v>2.133397</v>
      </c>
      <c r="E1070">
        <v>-0.23261109999999999</v>
      </c>
      <c r="F1070">
        <v>-0.21935930000000001</v>
      </c>
      <c r="G1070">
        <v>2.0171459999999999E-2</v>
      </c>
      <c r="H1070">
        <v>0.94729439999999998</v>
      </c>
      <c r="I1070">
        <v>0.30065029999999998</v>
      </c>
      <c r="J1070">
        <v>0.1010631</v>
      </c>
      <c r="K1070">
        <v>0.82782049999999996</v>
      </c>
      <c r="L1070">
        <v>-0.15826129999999999</v>
      </c>
      <c r="M1070">
        <v>0.52863289999999996</v>
      </c>
      <c r="N1070">
        <v>1</v>
      </c>
      <c r="O1070">
        <v>0</v>
      </c>
      <c r="P1070">
        <v>4.236698E-4</v>
      </c>
      <c r="Q1070">
        <v>2.6226039999999999E-5</v>
      </c>
      <c r="R1070">
        <v>51.81626</v>
      </c>
      <c r="S1070">
        <v>29.983059999999998</v>
      </c>
      <c r="T1070">
        <v>5.8795570000000001</v>
      </c>
      <c r="U1070">
        <v>32.47719</v>
      </c>
      <c r="V1070">
        <v>50.928339999999999</v>
      </c>
      <c r="W1070">
        <v>51.625990000000002</v>
      </c>
      <c r="X1070">
        <v>55.637659999999997</v>
      </c>
      <c r="Y1070">
        <v>61.332380000000001</v>
      </c>
      <c r="Z1070">
        <v>0</v>
      </c>
      <c r="AA1070">
        <v>1</v>
      </c>
      <c r="AB1070">
        <v>0</v>
      </c>
      <c r="AC1070">
        <v>0</v>
      </c>
      <c r="AD1070">
        <v>0</v>
      </c>
      <c r="AE1070">
        <v>-1.3160009999999999E-9</v>
      </c>
      <c r="AF1070">
        <v>2.3278580000000001E-8</v>
      </c>
      <c r="AG1070">
        <v>-3.6724510000000002E-8</v>
      </c>
      <c r="AH1070">
        <v>1</v>
      </c>
      <c r="AI1070">
        <v>1</v>
      </c>
      <c r="AJ1070">
        <v>0</v>
      </c>
      <c r="AK1070">
        <v>0</v>
      </c>
      <c r="AL1070">
        <v>0</v>
      </c>
      <c r="AM1070">
        <v>1</v>
      </c>
      <c r="AN1070">
        <v>1</v>
      </c>
      <c r="AO1070">
        <v>1</v>
      </c>
      <c r="AP1070">
        <v>0</v>
      </c>
      <c r="AQ1070">
        <v>0</v>
      </c>
      <c r="AR1070">
        <v>0</v>
      </c>
      <c r="AS1070">
        <v>-7.4762199999999996E-3</v>
      </c>
      <c r="AT1070">
        <v>-9.6623569999999999E-3</v>
      </c>
      <c r="AU1070">
        <v>1.548617E-3</v>
      </c>
      <c r="AV1070">
        <v>0.99990730000000005</v>
      </c>
      <c r="AW1070">
        <v>1</v>
      </c>
      <c r="AX1070">
        <v>0</v>
      </c>
      <c r="AY1070">
        <v>0</v>
      </c>
      <c r="AZ1070">
        <v>0</v>
      </c>
      <c r="BA1070">
        <v>1</v>
      </c>
      <c r="BB1070">
        <v>2</v>
      </c>
      <c r="BC1070">
        <v>1</v>
      </c>
      <c r="BD1070">
        <v>0</v>
      </c>
      <c r="BE1070">
        <v>0</v>
      </c>
      <c r="BF1070">
        <v>0</v>
      </c>
      <c r="BG1070">
        <v>-5.6954520000000002E-3</v>
      </c>
      <c r="BH1070">
        <v>-5.614188E-3</v>
      </c>
      <c r="BI1070">
        <v>-1.239944E-3</v>
      </c>
      <c r="BJ1070">
        <v>0.9999673</v>
      </c>
      <c r="BK1070">
        <v>1</v>
      </c>
      <c r="BL1070">
        <v>0</v>
      </c>
      <c r="BM1070">
        <v>0</v>
      </c>
      <c r="BN1070">
        <v>0</v>
      </c>
      <c r="BO1070">
        <v>1</v>
      </c>
    </row>
    <row r="1071" spans="1:67" x14ac:dyDescent="0.2">
      <c r="A1071">
        <v>220.102</v>
      </c>
      <c r="B1071">
        <v>3.396706</v>
      </c>
      <c r="C1071">
        <v>2.4621960000000001</v>
      </c>
      <c r="D1071">
        <v>2.1334970000000002</v>
      </c>
      <c r="E1071">
        <v>-0.22924340000000001</v>
      </c>
      <c r="F1071">
        <v>-0.24004639999999999</v>
      </c>
      <c r="G1071">
        <v>5.5091439999999997E-3</v>
      </c>
      <c r="H1071">
        <v>0.9432893</v>
      </c>
      <c r="I1071">
        <v>0.30065029999999998</v>
      </c>
      <c r="J1071">
        <v>0.100997</v>
      </c>
      <c r="K1071">
        <v>0.82782169999999999</v>
      </c>
      <c r="L1071">
        <v>-0.15814429999999999</v>
      </c>
      <c r="M1071">
        <v>0.52867869999999995</v>
      </c>
      <c r="N1071">
        <v>1</v>
      </c>
      <c r="O1071">
        <v>0</v>
      </c>
      <c r="P1071">
        <v>0</v>
      </c>
      <c r="Q1071">
        <v>0</v>
      </c>
      <c r="R1071">
        <v>51.960729999999998</v>
      </c>
      <c r="S1071">
        <v>30.02158</v>
      </c>
      <c r="T1071">
        <v>6.0195970000000001</v>
      </c>
      <c r="U1071">
        <v>32.569850000000002</v>
      </c>
      <c r="V1071">
        <v>51.022109999999998</v>
      </c>
      <c r="W1071">
        <v>51.761760000000002</v>
      </c>
      <c r="X1071">
        <v>55.678789999999999</v>
      </c>
      <c r="Y1071">
        <v>61.437220000000003</v>
      </c>
      <c r="Z1071">
        <v>0</v>
      </c>
      <c r="AA1071">
        <v>1</v>
      </c>
      <c r="AB1071">
        <v>0</v>
      </c>
      <c r="AC1071">
        <v>0</v>
      </c>
      <c r="AD1071">
        <v>0</v>
      </c>
      <c r="AE1071">
        <v>-1.465608E-8</v>
      </c>
      <c r="AF1071">
        <v>-1.0393840000000001E-8</v>
      </c>
      <c r="AG1071">
        <v>-7.4613490000000002E-9</v>
      </c>
      <c r="AH1071">
        <v>1</v>
      </c>
      <c r="AI1071">
        <v>1</v>
      </c>
      <c r="AJ1071">
        <v>0</v>
      </c>
      <c r="AK1071">
        <v>0</v>
      </c>
      <c r="AL1071">
        <v>0</v>
      </c>
      <c r="AM1071">
        <v>1</v>
      </c>
      <c r="AN1071">
        <v>1</v>
      </c>
      <c r="AO1071">
        <v>1</v>
      </c>
      <c r="AP1071">
        <v>0</v>
      </c>
      <c r="AQ1071">
        <v>0</v>
      </c>
      <c r="AR1071">
        <v>0</v>
      </c>
      <c r="AS1071">
        <v>-3.3175769999999999E-3</v>
      </c>
      <c r="AT1071">
        <v>-6.931352E-3</v>
      </c>
      <c r="AU1071">
        <v>2.5012630000000001E-3</v>
      </c>
      <c r="AV1071">
        <v>0.99997519999999995</v>
      </c>
      <c r="AW1071">
        <v>1</v>
      </c>
      <c r="AX1071">
        <v>0</v>
      </c>
      <c r="AY1071">
        <v>0</v>
      </c>
      <c r="AZ1071">
        <v>0</v>
      </c>
      <c r="BA1071">
        <v>1</v>
      </c>
      <c r="BB1071">
        <v>2</v>
      </c>
      <c r="BC1071">
        <v>1</v>
      </c>
      <c r="BD1071">
        <v>0</v>
      </c>
      <c r="BE1071">
        <v>0</v>
      </c>
      <c r="BF1071">
        <v>0</v>
      </c>
      <c r="BG1071">
        <v>9.3646619999999993E-3</v>
      </c>
      <c r="BH1071">
        <v>-1.6891130000000001E-2</v>
      </c>
      <c r="BI1071">
        <v>-1.061408E-2</v>
      </c>
      <c r="BJ1071">
        <v>0.99975720000000001</v>
      </c>
      <c r="BK1071">
        <v>1</v>
      </c>
      <c r="BL1071">
        <v>0</v>
      </c>
      <c r="BM1071">
        <v>0</v>
      </c>
      <c r="BN1071">
        <v>0</v>
      </c>
      <c r="BO1071">
        <v>1</v>
      </c>
    </row>
    <row r="1072" spans="1:67" x14ac:dyDescent="0.2">
      <c r="A1072">
        <v>220.1508</v>
      </c>
      <c r="B1072">
        <v>3.396706</v>
      </c>
      <c r="C1072">
        <v>2.4623569999999999</v>
      </c>
      <c r="D1072">
        <v>2.1335069999999998</v>
      </c>
      <c r="E1072">
        <v>-0.23572409999999999</v>
      </c>
      <c r="F1072">
        <v>-0.25383939999999999</v>
      </c>
      <c r="G1072">
        <v>1.3630059999999999E-2</v>
      </c>
      <c r="H1072">
        <v>0.93798400000000004</v>
      </c>
      <c r="I1072">
        <v>0.30065029999999998</v>
      </c>
      <c r="J1072">
        <v>0.10094210000000001</v>
      </c>
      <c r="K1072">
        <v>0.82782350000000005</v>
      </c>
      <c r="L1072">
        <v>-0.15804770000000001</v>
      </c>
      <c r="M1072">
        <v>0.5287153</v>
      </c>
      <c r="N1072">
        <v>1</v>
      </c>
      <c r="O1072">
        <v>0</v>
      </c>
      <c r="P1072">
        <v>1.15633E-4</v>
      </c>
      <c r="Q1072">
        <v>7.1525569999999998E-6</v>
      </c>
      <c r="R1072">
        <v>50.269460000000002</v>
      </c>
      <c r="S1072">
        <v>29.170349999999999</v>
      </c>
      <c r="T1072">
        <v>6.0507340000000003</v>
      </c>
      <c r="U1072">
        <v>31.580960000000001</v>
      </c>
      <c r="V1072">
        <v>49.421570000000003</v>
      </c>
      <c r="W1072">
        <v>50.147379999999998</v>
      </c>
      <c r="X1072">
        <v>53.956969999999998</v>
      </c>
      <c r="Y1072">
        <v>59.553139999999999</v>
      </c>
      <c r="Z1072">
        <v>0</v>
      </c>
      <c r="AA1072">
        <v>1</v>
      </c>
      <c r="AB1072">
        <v>0</v>
      </c>
      <c r="AC1072">
        <v>0</v>
      </c>
      <c r="AD1072">
        <v>0</v>
      </c>
      <c r="AE1072">
        <v>7.7635420000000005E-9</v>
      </c>
      <c r="AF1072">
        <v>5.2140080000000001E-8</v>
      </c>
      <c r="AG1072">
        <v>2.1369810000000001E-8</v>
      </c>
      <c r="AH1072">
        <v>1</v>
      </c>
      <c r="AI1072">
        <v>1</v>
      </c>
      <c r="AJ1072">
        <v>0</v>
      </c>
      <c r="AK1072">
        <v>0</v>
      </c>
      <c r="AL1072">
        <v>0</v>
      </c>
      <c r="AM1072">
        <v>1</v>
      </c>
      <c r="AN1072">
        <v>1</v>
      </c>
      <c r="AO1072">
        <v>1</v>
      </c>
      <c r="AP1072">
        <v>0</v>
      </c>
      <c r="AQ1072">
        <v>0</v>
      </c>
      <c r="AR1072">
        <v>0</v>
      </c>
      <c r="AS1072">
        <v>-2.4797790000000001E-3</v>
      </c>
      <c r="AT1072">
        <v>-6.2118599999999996E-3</v>
      </c>
      <c r="AU1072">
        <v>1.503917E-3</v>
      </c>
      <c r="AV1072">
        <v>0.99998719999999996</v>
      </c>
      <c r="AW1072">
        <v>1</v>
      </c>
      <c r="AX1072">
        <v>0</v>
      </c>
      <c r="AY1072">
        <v>0</v>
      </c>
      <c r="AZ1072">
        <v>0</v>
      </c>
      <c r="BA1072">
        <v>1</v>
      </c>
      <c r="BB1072">
        <v>2</v>
      </c>
      <c r="BC1072">
        <v>1</v>
      </c>
      <c r="BD1072">
        <v>0</v>
      </c>
      <c r="BE1072">
        <v>0</v>
      </c>
      <c r="BF1072">
        <v>0</v>
      </c>
      <c r="BG1072">
        <v>-6.7537359999999998E-3</v>
      </c>
      <c r="BH1072">
        <v>-6.166403E-3</v>
      </c>
      <c r="BI1072">
        <v>7.8325540000000003E-3</v>
      </c>
      <c r="BJ1072">
        <v>0.99992749999999997</v>
      </c>
      <c r="BK1072">
        <v>1</v>
      </c>
      <c r="BL1072">
        <v>0</v>
      </c>
      <c r="BM1072">
        <v>0</v>
      </c>
      <c r="BN1072">
        <v>0</v>
      </c>
      <c r="BO1072">
        <v>1</v>
      </c>
    </row>
    <row r="1073" spans="1:67" x14ac:dyDescent="0.2">
      <c r="A1073">
        <v>220.2012</v>
      </c>
      <c r="B1073">
        <v>3.396706</v>
      </c>
      <c r="C1073">
        <v>2.4627309999999998</v>
      </c>
      <c r="D1073">
        <v>2.1335310000000001</v>
      </c>
      <c r="E1073">
        <v>-0.22987089999999999</v>
      </c>
      <c r="F1073">
        <v>-0.26051829999999998</v>
      </c>
      <c r="G1073">
        <v>8.6473829999999998E-3</v>
      </c>
      <c r="H1073">
        <v>0.93766459999999996</v>
      </c>
      <c r="I1073">
        <v>0.30065029999999998</v>
      </c>
      <c r="J1073">
        <v>0.1008944</v>
      </c>
      <c r="K1073">
        <v>0.82782619999999996</v>
      </c>
      <c r="L1073">
        <v>-0.15796460000000001</v>
      </c>
      <c r="M1073">
        <v>0.52874509999999997</v>
      </c>
      <c r="N1073">
        <v>1</v>
      </c>
      <c r="O1073">
        <v>0</v>
      </c>
      <c r="P1073">
        <v>0</v>
      </c>
      <c r="Q1073">
        <v>0</v>
      </c>
      <c r="R1073">
        <v>51.9711</v>
      </c>
      <c r="S1073">
        <v>30.174679999999999</v>
      </c>
      <c r="T1073">
        <v>6.4253400000000003</v>
      </c>
      <c r="U1073">
        <v>32.676020000000001</v>
      </c>
      <c r="V1073">
        <v>51.103969999999997</v>
      </c>
      <c r="W1073">
        <v>51.868670000000002</v>
      </c>
      <c r="X1073">
        <v>55.783880000000003</v>
      </c>
      <c r="Y1073">
        <v>61.625349999999997</v>
      </c>
      <c r="Z1073">
        <v>0</v>
      </c>
      <c r="AA1073">
        <v>1</v>
      </c>
      <c r="AB1073">
        <v>0</v>
      </c>
      <c r="AC1073">
        <v>0</v>
      </c>
      <c r="AD1073">
        <v>0</v>
      </c>
      <c r="AE1073">
        <v>1.7933630000000001E-8</v>
      </c>
      <c r="AF1073">
        <v>-1.691291E-9</v>
      </c>
      <c r="AG1073">
        <v>5.1936560000000002E-8</v>
      </c>
      <c r="AH1073">
        <v>1</v>
      </c>
      <c r="AI1073">
        <v>1</v>
      </c>
      <c r="AJ1073">
        <v>0</v>
      </c>
      <c r="AK1073">
        <v>0</v>
      </c>
      <c r="AL1073">
        <v>0</v>
      </c>
      <c r="AM1073">
        <v>1</v>
      </c>
      <c r="AN1073">
        <v>1</v>
      </c>
      <c r="AO1073">
        <v>1</v>
      </c>
      <c r="AP1073">
        <v>0</v>
      </c>
      <c r="AQ1073">
        <v>0</v>
      </c>
      <c r="AR1073">
        <v>0</v>
      </c>
      <c r="AS1073">
        <v>2.8544310000000002E-3</v>
      </c>
      <c r="AT1073">
        <v>-1.5296229999999999E-3</v>
      </c>
      <c r="AU1073">
        <v>1.1786850000000001E-3</v>
      </c>
      <c r="AV1073">
        <v>0.99999119999999997</v>
      </c>
      <c r="AW1073">
        <v>1</v>
      </c>
      <c r="AX1073">
        <v>0</v>
      </c>
      <c r="AY1073">
        <v>0</v>
      </c>
      <c r="AZ1073">
        <v>0</v>
      </c>
      <c r="BA1073">
        <v>1</v>
      </c>
      <c r="BB1073">
        <v>2</v>
      </c>
      <c r="BC1073">
        <v>1</v>
      </c>
      <c r="BD1073">
        <v>0</v>
      </c>
      <c r="BE1073">
        <v>0</v>
      </c>
      <c r="BF1073">
        <v>0</v>
      </c>
      <c r="BG1073">
        <v>3.916414E-3</v>
      </c>
      <c r="BH1073">
        <v>-5.8973640000000004E-3</v>
      </c>
      <c r="BI1073">
        <v>-2.8110549999999998E-3</v>
      </c>
      <c r="BJ1073">
        <v>0.99997100000000005</v>
      </c>
      <c r="BK1073">
        <v>1</v>
      </c>
      <c r="BL1073">
        <v>0</v>
      </c>
      <c r="BM1073">
        <v>0</v>
      </c>
      <c r="BN1073">
        <v>0</v>
      </c>
      <c r="BO1073">
        <v>1</v>
      </c>
    </row>
    <row r="1074" spans="1:67" x14ac:dyDescent="0.2">
      <c r="A1074">
        <v>220.2509</v>
      </c>
      <c r="B1074">
        <v>3.396706</v>
      </c>
      <c r="C1074">
        <v>2.4627309999999998</v>
      </c>
      <c r="D1074">
        <v>2.1335310000000001</v>
      </c>
      <c r="E1074">
        <v>-0.22025220000000001</v>
      </c>
      <c r="F1074">
        <v>-0.256027</v>
      </c>
      <c r="G1074">
        <v>1.344483E-2</v>
      </c>
      <c r="H1074">
        <v>0.94114739999999997</v>
      </c>
      <c r="I1074">
        <v>0.30065029999999998</v>
      </c>
      <c r="J1074">
        <v>0.1008574</v>
      </c>
      <c r="K1074">
        <v>0.82782809999999996</v>
      </c>
      <c r="L1074">
        <v>-0.15790019999999999</v>
      </c>
      <c r="M1074">
        <v>0.52876820000000002</v>
      </c>
      <c r="N1074">
        <v>1</v>
      </c>
      <c r="O1074">
        <v>0</v>
      </c>
      <c r="P1074">
        <v>0</v>
      </c>
      <c r="Q1074">
        <v>0</v>
      </c>
      <c r="R1074">
        <v>50.242719999999998</v>
      </c>
      <c r="S1074">
        <v>29.262560000000001</v>
      </c>
      <c r="T1074">
        <v>6.2294539999999996</v>
      </c>
      <c r="U1074">
        <v>31.621549999999999</v>
      </c>
      <c r="V1074">
        <v>49.446109999999997</v>
      </c>
      <c r="W1074">
        <v>50.177199999999999</v>
      </c>
      <c r="X1074">
        <v>54.028640000000003</v>
      </c>
      <c r="Y1074">
        <v>59.69182</v>
      </c>
      <c r="Z1074">
        <v>0</v>
      </c>
      <c r="AA1074">
        <v>1</v>
      </c>
      <c r="AB1074">
        <v>0</v>
      </c>
      <c r="AC1074">
        <v>0</v>
      </c>
      <c r="AD1074">
        <v>0</v>
      </c>
      <c r="AE1074">
        <v>-3.2632939999999998E-9</v>
      </c>
      <c r="AF1074">
        <v>4.2716330000000003E-8</v>
      </c>
      <c r="AG1074">
        <v>-6.0582890000000005E-8</v>
      </c>
      <c r="AH1074">
        <v>0.99999990000000005</v>
      </c>
      <c r="AI1074">
        <v>1</v>
      </c>
      <c r="AJ1074">
        <v>0</v>
      </c>
      <c r="AK1074">
        <v>0</v>
      </c>
      <c r="AL1074">
        <v>0</v>
      </c>
      <c r="AM1074">
        <v>1</v>
      </c>
      <c r="AN1074">
        <v>1</v>
      </c>
      <c r="AO1074">
        <v>1</v>
      </c>
      <c r="AP1074">
        <v>0</v>
      </c>
      <c r="AQ1074">
        <v>0</v>
      </c>
      <c r="AR1074">
        <v>0</v>
      </c>
      <c r="AS1074">
        <v>9.6836140000000001E-3</v>
      </c>
      <c r="AT1074">
        <v>5.6756339999999997E-3</v>
      </c>
      <c r="AU1074">
        <v>2.6616820000000002E-6</v>
      </c>
      <c r="AV1074">
        <v>0.99992130000000001</v>
      </c>
      <c r="AW1074">
        <v>1</v>
      </c>
      <c r="AX1074">
        <v>0</v>
      </c>
      <c r="AY1074">
        <v>0</v>
      </c>
      <c r="AZ1074">
        <v>0</v>
      </c>
      <c r="BA1074">
        <v>1</v>
      </c>
      <c r="BB1074">
        <v>2</v>
      </c>
      <c r="BC1074">
        <v>1</v>
      </c>
      <c r="BD1074">
        <v>0</v>
      </c>
      <c r="BE1074">
        <v>0</v>
      </c>
      <c r="BF1074">
        <v>0</v>
      </c>
      <c r="BG1074">
        <v>-1.1590210000000001E-3</v>
      </c>
      <c r="BH1074">
        <v>6.2631959999999995E-4</v>
      </c>
      <c r="BI1074">
        <v>5.9501190000000002E-3</v>
      </c>
      <c r="BJ1074">
        <v>0.99998120000000001</v>
      </c>
      <c r="BK1074">
        <v>1</v>
      </c>
      <c r="BL1074">
        <v>0</v>
      </c>
      <c r="BM1074">
        <v>0</v>
      </c>
      <c r="BN1074">
        <v>0</v>
      </c>
      <c r="BO1074">
        <v>1</v>
      </c>
    </row>
    <row r="1075" spans="1:67" x14ac:dyDescent="0.2">
      <c r="A1075">
        <v>220.30109999999999</v>
      </c>
      <c r="B1075">
        <v>3.396706</v>
      </c>
      <c r="C1075">
        <v>2.4627309999999998</v>
      </c>
      <c r="D1075">
        <v>2.1335310000000001</v>
      </c>
      <c r="E1075">
        <v>-0.21004400000000001</v>
      </c>
      <c r="F1075">
        <v>-0.24957989999999999</v>
      </c>
      <c r="G1075">
        <v>1.2417340000000001E-2</v>
      </c>
      <c r="H1075">
        <v>0.94521809999999995</v>
      </c>
      <c r="I1075">
        <v>0.30065029999999998</v>
      </c>
      <c r="J1075">
        <v>0.1008288</v>
      </c>
      <c r="K1075">
        <v>0.8278297</v>
      </c>
      <c r="L1075">
        <v>-0.1578504</v>
      </c>
      <c r="M1075">
        <v>0.52878619999999998</v>
      </c>
      <c r="N1075">
        <v>1</v>
      </c>
      <c r="O1075">
        <v>0</v>
      </c>
      <c r="P1075">
        <v>0</v>
      </c>
      <c r="Q1075">
        <v>0</v>
      </c>
      <c r="R1075">
        <v>50.187550000000002</v>
      </c>
      <c r="S1075">
        <v>29.292570000000001</v>
      </c>
      <c r="T1075">
        <v>6.1088709999999997</v>
      </c>
      <c r="U1075">
        <v>31.59008</v>
      </c>
      <c r="V1075">
        <v>49.413600000000002</v>
      </c>
      <c r="W1075">
        <v>50.12717</v>
      </c>
      <c r="X1075">
        <v>54.059629999999999</v>
      </c>
      <c r="Y1075">
        <v>59.719180000000001</v>
      </c>
      <c r="Z1075">
        <v>0</v>
      </c>
      <c r="AA1075">
        <v>1</v>
      </c>
      <c r="AB1075">
        <v>0</v>
      </c>
      <c r="AC1075">
        <v>0</v>
      </c>
      <c r="AD1075">
        <v>0</v>
      </c>
      <c r="AE1075">
        <v>1.457114E-8</v>
      </c>
      <c r="AF1075">
        <v>-5.1714250000000003E-8</v>
      </c>
      <c r="AG1075">
        <v>5.2434700000000003E-8</v>
      </c>
      <c r="AH1075">
        <v>1</v>
      </c>
      <c r="AI1075">
        <v>1</v>
      </c>
      <c r="AJ1075">
        <v>0</v>
      </c>
      <c r="AK1075">
        <v>0</v>
      </c>
      <c r="AL1075">
        <v>0</v>
      </c>
      <c r="AM1075">
        <v>1</v>
      </c>
      <c r="AN1075">
        <v>1</v>
      </c>
      <c r="AO1075">
        <v>1</v>
      </c>
      <c r="AP1075">
        <v>0</v>
      </c>
      <c r="AQ1075">
        <v>0</v>
      </c>
      <c r="AR1075">
        <v>0</v>
      </c>
      <c r="AS1075">
        <v>1.0677270000000001E-2</v>
      </c>
      <c r="AT1075">
        <v>7.0283899999999998E-3</v>
      </c>
      <c r="AU1075">
        <v>1.7175959999999999E-4</v>
      </c>
      <c r="AV1075">
        <v>0.99993240000000005</v>
      </c>
      <c r="AW1075">
        <v>1</v>
      </c>
      <c r="AX1075">
        <v>0</v>
      </c>
      <c r="AY1075">
        <v>0</v>
      </c>
      <c r="AZ1075">
        <v>0</v>
      </c>
      <c r="BA1075">
        <v>1</v>
      </c>
      <c r="BB1075">
        <v>2</v>
      </c>
      <c r="BC1075">
        <v>1</v>
      </c>
      <c r="BD1075">
        <v>0</v>
      </c>
      <c r="BE1075">
        <v>0</v>
      </c>
      <c r="BF1075">
        <v>0</v>
      </c>
      <c r="BG1075">
        <v>2.0293789999999999E-8</v>
      </c>
      <c r="BH1075">
        <v>-5.936327E-8</v>
      </c>
      <c r="BI1075">
        <v>4.9723359999999997E-8</v>
      </c>
      <c r="BJ1075">
        <v>1</v>
      </c>
      <c r="BK1075">
        <v>1</v>
      </c>
      <c r="BL1075">
        <v>0</v>
      </c>
      <c r="BM1075">
        <v>0</v>
      </c>
      <c r="BN1075">
        <v>0</v>
      </c>
      <c r="BO1075">
        <v>1</v>
      </c>
    </row>
    <row r="1076" spans="1:67" x14ac:dyDescent="0.2">
      <c r="A1076">
        <v>220.3511</v>
      </c>
      <c r="B1076">
        <v>3.396706</v>
      </c>
      <c r="C1076">
        <v>2.4627309999999998</v>
      </c>
      <c r="D1076">
        <v>2.1335310000000001</v>
      </c>
      <c r="E1076">
        <v>-0.195109</v>
      </c>
      <c r="F1076">
        <v>-0.24021000000000001</v>
      </c>
      <c r="G1076">
        <v>1.1220020000000001E-2</v>
      </c>
      <c r="H1076">
        <v>0.95084480000000005</v>
      </c>
      <c r="I1076">
        <v>0.30065029999999998</v>
      </c>
      <c r="J1076">
        <v>0.1008067</v>
      </c>
      <c r="K1076">
        <v>0.82783090000000004</v>
      </c>
      <c r="L1076">
        <v>-0.1578118</v>
      </c>
      <c r="M1076">
        <v>0.5288001</v>
      </c>
      <c r="N1076">
        <v>1</v>
      </c>
      <c r="O1076">
        <v>0</v>
      </c>
      <c r="P1076">
        <v>0</v>
      </c>
      <c r="Q1076">
        <v>0</v>
      </c>
      <c r="R1076">
        <v>51.759450000000001</v>
      </c>
      <c r="S1076">
        <v>30.319140000000001</v>
      </c>
      <c r="T1076">
        <v>6.1167090000000002</v>
      </c>
      <c r="U1076">
        <v>32.588099999999997</v>
      </c>
      <c r="V1076">
        <v>51.002499999999998</v>
      </c>
      <c r="W1076">
        <v>51.710320000000003</v>
      </c>
      <c r="X1076">
        <v>55.902279999999998</v>
      </c>
      <c r="Y1076">
        <v>61.711770000000001</v>
      </c>
      <c r="Z1076">
        <v>0</v>
      </c>
      <c r="AA1076">
        <v>1</v>
      </c>
      <c r="AB1076">
        <v>0</v>
      </c>
      <c r="AC1076">
        <v>0</v>
      </c>
      <c r="AD1076">
        <v>0</v>
      </c>
      <c r="AE1076">
        <v>-6.5325890000000002E-9</v>
      </c>
      <c r="AF1076">
        <v>1.467762E-8</v>
      </c>
      <c r="AG1076">
        <v>-4.033314E-8</v>
      </c>
      <c r="AH1076">
        <v>1</v>
      </c>
      <c r="AI1076">
        <v>1</v>
      </c>
      <c r="AJ1076">
        <v>0</v>
      </c>
      <c r="AK1076">
        <v>0</v>
      </c>
      <c r="AL1076">
        <v>0</v>
      </c>
      <c r="AM1076">
        <v>1</v>
      </c>
      <c r="AN1076">
        <v>1</v>
      </c>
      <c r="AO1076">
        <v>1</v>
      </c>
      <c r="AP1076">
        <v>0</v>
      </c>
      <c r="AQ1076">
        <v>0</v>
      </c>
      <c r="AR1076">
        <v>0</v>
      </c>
      <c r="AS1076">
        <v>1.549933E-2</v>
      </c>
      <c r="AT1076">
        <v>1.0164629999999999E-2</v>
      </c>
      <c r="AU1076">
        <v>5.5525949999999996E-4</v>
      </c>
      <c r="AV1076">
        <v>0.99981089999999995</v>
      </c>
      <c r="AW1076">
        <v>1</v>
      </c>
      <c r="AX1076">
        <v>0</v>
      </c>
      <c r="AY1076">
        <v>0</v>
      </c>
      <c r="AZ1076">
        <v>0</v>
      </c>
      <c r="BA1076">
        <v>1</v>
      </c>
      <c r="BB1076">
        <v>2</v>
      </c>
      <c r="BC1076">
        <v>1</v>
      </c>
      <c r="BD1076">
        <v>0</v>
      </c>
      <c r="BE1076">
        <v>0</v>
      </c>
      <c r="BF1076">
        <v>0</v>
      </c>
      <c r="BG1076">
        <v>-6.5325890000000002E-9</v>
      </c>
      <c r="BH1076">
        <v>1.467762E-8</v>
      </c>
      <c r="BI1076">
        <v>-4.033314E-8</v>
      </c>
      <c r="BJ1076">
        <v>1</v>
      </c>
      <c r="BK1076">
        <v>1</v>
      </c>
      <c r="BL1076">
        <v>0</v>
      </c>
      <c r="BM1076">
        <v>0</v>
      </c>
      <c r="BN1076">
        <v>0</v>
      </c>
      <c r="BO1076">
        <v>1</v>
      </c>
    </row>
    <row r="1077" spans="1:67" x14ac:dyDescent="0.2">
      <c r="A1077">
        <v>220.40190000000001</v>
      </c>
      <c r="B1077">
        <v>3.396706</v>
      </c>
      <c r="C1077">
        <v>2.4627309999999998</v>
      </c>
      <c r="D1077">
        <v>2.1335310000000001</v>
      </c>
      <c r="E1077">
        <v>-0.1779239</v>
      </c>
      <c r="F1077">
        <v>-0.23181789999999999</v>
      </c>
      <c r="G1077">
        <v>1.162411E-2</v>
      </c>
      <c r="H1077">
        <v>0.95627839999999997</v>
      </c>
      <c r="I1077">
        <v>0.30065029999999998</v>
      </c>
      <c r="J1077">
        <v>0.1007895</v>
      </c>
      <c r="K1077">
        <v>0.82783180000000001</v>
      </c>
      <c r="L1077">
        <v>-0.1577819</v>
      </c>
      <c r="M1077">
        <v>0.52881089999999997</v>
      </c>
      <c r="N1077">
        <v>1</v>
      </c>
      <c r="O1077">
        <v>0</v>
      </c>
      <c r="P1077">
        <v>0</v>
      </c>
      <c r="Q1077">
        <v>0</v>
      </c>
      <c r="R1077">
        <v>53.287120000000002</v>
      </c>
      <c r="S1077">
        <v>31.359159999999999</v>
      </c>
      <c r="T1077">
        <v>6.043247</v>
      </c>
      <c r="U1077">
        <v>33.556139999999999</v>
      </c>
      <c r="V1077">
        <v>52.559339999999999</v>
      </c>
      <c r="W1077">
        <v>53.248359999999998</v>
      </c>
      <c r="X1077">
        <v>57.757550000000002</v>
      </c>
      <c r="Y1077">
        <v>63.703679999999999</v>
      </c>
      <c r="Z1077">
        <v>0</v>
      </c>
      <c r="AA1077">
        <v>1</v>
      </c>
      <c r="AB1077">
        <v>0</v>
      </c>
      <c r="AC1077">
        <v>0</v>
      </c>
      <c r="AD1077">
        <v>0</v>
      </c>
      <c r="AE1077">
        <v>-3.1366459999999999E-8</v>
      </c>
      <c r="AF1077">
        <v>-2.86176E-8</v>
      </c>
      <c r="AG1077">
        <v>-4.2673560000000001E-8</v>
      </c>
      <c r="AH1077">
        <v>1</v>
      </c>
      <c r="AI1077">
        <v>1</v>
      </c>
      <c r="AJ1077">
        <v>0</v>
      </c>
      <c r="AK1077">
        <v>0</v>
      </c>
      <c r="AL1077">
        <v>0</v>
      </c>
      <c r="AM1077">
        <v>1</v>
      </c>
      <c r="AN1077">
        <v>1</v>
      </c>
      <c r="AO1077">
        <v>1</v>
      </c>
      <c r="AP1077">
        <v>0</v>
      </c>
      <c r="AQ1077">
        <v>0</v>
      </c>
      <c r="AR1077">
        <v>0</v>
      </c>
      <c r="AS1077">
        <v>1.72041E-2</v>
      </c>
      <c r="AT1077">
        <v>9.5699310000000003E-3</v>
      </c>
      <c r="AU1077">
        <v>2.7995920000000001E-3</v>
      </c>
      <c r="AV1077">
        <v>0.99979969999999996</v>
      </c>
      <c r="AW1077">
        <v>1</v>
      </c>
      <c r="AX1077">
        <v>0</v>
      </c>
      <c r="AY1077">
        <v>0</v>
      </c>
      <c r="AZ1077">
        <v>0</v>
      </c>
      <c r="BA1077">
        <v>1</v>
      </c>
      <c r="BB1077">
        <v>2</v>
      </c>
      <c r="BC1077">
        <v>1</v>
      </c>
      <c r="BD1077">
        <v>0</v>
      </c>
      <c r="BE1077">
        <v>0</v>
      </c>
      <c r="BF1077">
        <v>0</v>
      </c>
      <c r="BG1077">
        <v>-2.7423750000000001E-8</v>
      </c>
      <c r="BH1077">
        <v>-1.7092370000000001E-8</v>
      </c>
      <c r="BI1077">
        <v>-1.1781319999999999E-8</v>
      </c>
      <c r="BJ1077">
        <v>1</v>
      </c>
      <c r="BK1077">
        <v>1</v>
      </c>
      <c r="BL1077">
        <v>0</v>
      </c>
      <c r="BM1077">
        <v>0</v>
      </c>
      <c r="BN1077">
        <v>0</v>
      </c>
      <c r="BO1077">
        <v>1</v>
      </c>
    </row>
    <row r="1078" spans="1:67" x14ac:dyDescent="0.2">
      <c r="A1078">
        <v>220.4511</v>
      </c>
      <c r="B1078">
        <v>3.396706</v>
      </c>
      <c r="C1078">
        <v>2.4627309999999998</v>
      </c>
      <c r="D1078">
        <v>2.1335310000000001</v>
      </c>
      <c r="E1078">
        <v>-0.1659436</v>
      </c>
      <c r="F1078">
        <v>-0.22487760000000001</v>
      </c>
      <c r="G1078">
        <v>9.9495150000000008E-3</v>
      </c>
      <c r="H1078">
        <v>0.96010090000000003</v>
      </c>
      <c r="I1078">
        <v>0.30065029999999998</v>
      </c>
      <c r="J1078">
        <v>0.1007763</v>
      </c>
      <c r="K1078">
        <v>0.82783249999999997</v>
      </c>
      <c r="L1078">
        <v>-0.1577588</v>
      </c>
      <c r="M1078">
        <v>0.52881909999999999</v>
      </c>
      <c r="N1078">
        <v>1</v>
      </c>
      <c r="O1078">
        <v>0</v>
      </c>
      <c r="P1078">
        <v>0</v>
      </c>
      <c r="Q1078">
        <v>0</v>
      </c>
      <c r="R1078">
        <v>53.159350000000003</v>
      </c>
      <c r="S1078">
        <v>31.409939999999999</v>
      </c>
      <c r="T1078">
        <v>5.8143289999999999</v>
      </c>
      <c r="U1078">
        <v>33.47927</v>
      </c>
      <c r="V1078">
        <v>52.476680000000002</v>
      </c>
      <c r="W1078">
        <v>53.113570000000003</v>
      </c>
      <c r="X1078">
        <v>57.800980000000003</v>
      </c>
      <c r="Y1078">
        <v>63.707650000000001</v>
      </c>
      <c r="Z1078">
        <v>0</v>
      </c>
      <c r="AA1078">
        <v>1</v>
      </c>
      <c r="AB1078">
        <v>0</v>
      </c>
      <c r="AC1078">
        <v>0</v>
      </c>
      <c r="AD1078">
        <v>0</v>
      </c>
      <c r="AE1078">
        <v>1.91978E-8</v>
      </c>
      <c r="AF1078">
        <v>6.9988739999999999E-9</v>
      </c>
      <c r="AG1078">
        <v>-1.9056219999999999E-8</v>
      </c>
      <c r="AH1078">
        <v>1</v>
      </c>
      <c r="AI1078">
        <v>1</v>
      </c>
      <c r="AJ1078">
        <v>0</v>
      </c>
      <c r="AK1078">
        <v>0</v>
      </c>
      <c r="AL1078">
        <v>0</v>
      </c>
      <c r="AM1078">
        <v>1</v>
      </c>
      <c r="AN1078">
        <v>1</v>
      </c>
      <c r="AO1078">
        <v>1</v>
      </c>
      <c r="AP1078">
        <v>0</v>
      </c>
      <c r="AQ1078">
        <v>0</v>
      </c>
      <c r="AR1078">
        <v>0</v>
      </c>
      <c r="AS1078">
        <v>1.2446189999999999E-2</v>
      </c>
      <c r="AT1078">
        <v>7.3609269999999997E-3</v>
      </c>
      <c r="AU1078">
        <v>-1.021619E-4</v>
      </c>
      <c r="AV1078">
        <v>0.99989589999999995</v>
      </c>
      <c r="AW1078">
        <v>1</v>
      </c>
      <c r="AX1078">
        <v>0</v>
      </c>
      <c r="AY1078">
        <v>0</v>
      </c>
      <c r="AZ1078">
        <v>0</v>
      </c>
      <c r="BA1078">
        <v>1</v>
      </c>
      <c r="BB1078">
        <v>2</v>
      </c>
      <c r="BC1078">
        <v>1</v>
      </c>
      <c r="BD1078">
        <v>0</v>
      </c>
      <c r="BE1078">
        <v>0</v>
      </c>
      <c r="BF1078">
        <v>0</v>
      </c>
      <c r="BG1078">
        <v>1.794062E-8</v>
      </c>
      <c r="BH1078">
        <v>4.5582540000000001E-9</v>
      </c>
      <c r="BI1078">
        <v>-2.0413100000000001E-8</v>
      </c>
      <c r="BJ1078">
        <v>1</v>
      </c>
      <c r="BK1078">
        <v>1</v>
      </c>
      <c r="BL1078">
        <v>0</v>
      </c>
      <c r="BM1078">
        <v>0</v>
      </c>
      <c r="BN1078">
        <v>0</v>
      </c>
      <c r="BO1078">
        <v>1</v>
      </c>
    </row>
    <row r="1079" spans="1:67" x14ac:dyDescent="0.2">
      <c r="A1079">
        <v>220.50319999999999</v>
      </c>
      <c r="B1079">
        <v>3.396706</v>
      </c>
      <c r="C1079">
        <v>2.4627309999999998</v>
      </c>
      <c r="D1079">
        <v>2.1335310000000001</v>
      </c>
      <c r="E1079">
        <v>-0.1435216</v>
      </c>
      <c r="F1079">
        <v>-0.2157019</v>
      </c>
      <c r="G1079">
        <v>9.9238899999999994E-3</v>
      </c>
      <c r="H1079">
        <v>0.96580310000000003</v>
      </c>
      <c r="I1079">
        <v>0.30065029999999998</v>
      </c>
      <c r="J1079">
        <v>0.1007661</v>
      </c>
      <c r="K1079">
        <v>0.82783309999999999</v>
      </c>
      <c r="L1079">
        <v>-0.15774099999999999</v>
      </c>
      <c r="M1079">
        <v>0.52882560000000001</v>
      </c>
      <c r="N1079">
        <v>1</v>
      </c>
      <c r="O1079">
        <v>0</v>
      </c>
      <c r="P1079">
        <v>0</v>
      </c>
      <c r="Q1079">
        <v>0</v>
      </c>
      <c r="R1079">
        <v>41.42136</v>
      </c>
      <c r="S1079">
        <v>24.578340000000001</v>
      </c>
      <c r="T1079">
        <v>4.3564980000000002</v>
      </c>
      <c r="U1079">
        <v>26.08766</v>
      </c>
      <c r="V1079">
        <v>40.923609999999996</v>
      </c>
      <c r="W1079">
        <v>41.37274</v>
      </c>
      <c r="X1079">
        <v>45.187750000000001</v>
      </c>
      <c r="Y1079">
        <v>49.763669999999998</v>
      </c>
      <c r="Z1079">
        <v>0</v>
      </c>
      <c r="AA1079">
        <v>1</v>
      </c>
      <c r="AB1079">
        <v>0</v>
      </c>
      <c r="AC1079">
        <v>0</v>
      </c>
      <c r="AD1079">
        <v>0</v>
      </c>
      <c r="AE1079">
        <v>1.571985E-8</v>
      </c>
      <c r="AF1079">
        <v>-2.8094689999999999E-9</v>
      </c>
      <c r="AG1079">
        <v>1.890523E-8</v>
      </c>
      <c r="AH1079">
        <v>1</v>
      </c>
      <c r="AI1079">
        <v>1</v>
      </c>
      <c r="AJ1079">
        <v>0</v>
      </c>
      <c r="AK1079">
        <v>0</v>
      </c>
      <c r="AL1079">
        <v>0</v>
      </c>
      <c r="AM1079">
        <v>1</v>
      </c>
      <c r="AN1079">
        <v>1</v>
      </c>
      <c r="AO1079">
        <v>1</v>
      </c>
      <c r="AP1079">
        <v>0</v>
      </c>
      <c r="AQ1079">
        <v>0</v>
      </c>
      <c r="AR1079">
        <v>0</v>
      </c>
      <c r="AS1079">
        <v>2.2402809999999999E-2</v>
      </c>
      <c r="AT1079">
        <v>1.028683E-2</v>
      </c>
      <c r="AU1079">
        <v>3.4261790000000001E-3</v>
      </c>
      <c r="AV1079">
        <v>0.99970060000000005</v>
      </c>
      <c r="AW1079">
        <v>1</v>
      </c>
      <c r="AX1079">
        <v>0</v>
      </c>
      <c r="AY1079">
        <v>0</v>
      </c>
      <c r="AZ1079">
        <v>0</v>
      </c>
      <c r="BA1079">
        <v>1</v>
      </c>
      <c r="BB1079">
        <v>2</v>
      </c>
      <c r="BC1079">
        <v>1</v>
      </c>
      <c r="BD1079">
        <v>0</v>
      </c>
      <c r="BE1079">
        <v>0</v>
      </c>
      <c r="BF1079">
        <v>0</v>
      </c>
      <c r="BG1079">
        <v>1.065789E-8</v>
      </c>
      <c r="BH1079">
        <v>-6.1386020000000001E-9</v>
      </c>
      <c r="BI1079">
        <v>1.7536569999999999E-8</v>
      </c>
      <c r="BJ1079">
        <v>1</v>
      </c>
      <c r="BK1079">
        <v>1</v>
      </c>
      <c r="BL1079">
        <v>0</v>
      </c>
      <c r="BM1079">
        <v>0</v>
      </c>
      <c r="BN1079">
        <v>0</v>
      </c>
      <c r="BO1079">
        <v>1</v>
      </c>
    </row>
    <row r="1080" spans="1:67" x14ac:dyDescent="0.2">
      <c r="A1080">
        <v>220.55170000000001</v>
      </c>
      <c r="B1080">
        <v>3.396706</v>
      </c>
      <c r="C1080">
        <v>2.4627309999999998</v>
      </c>
      <c r="D1080">
        <v>2.1335310000000001</v>
      </c>
      <c r="E1080">
        <v>-0.12654109999999999</v>
      </c>
      <c r="F1080">
        <v>-0.20882629999999999</v>
      </c>
      <c r="G1080">
        <v>9.703415E-3</v>
      </c>
      <c r="H1080">
        <v>0.96968279999999996</v>
      </c>
      <c r="I1080">
        <v>0.30065029999999998</v>
      </c>
      <c r="J1080">
        <v>0.1007581</v>
      </c>
      <c r="K1080">
        <v>0.8278335</v>
      </c>
      <c r="L1080">
        <v>-0.15772710000000001</v>
      </c>
      <c r="M1080">
        <v>0.52883060000000004</v>
      </c>
      <c r="N1080">
        <v>1</v>
      </c>
      <c r="O1080">
        <v>0</v>
      </c>
      <c r="P1080">
        <v>0</v>
      </c>
      <c r="Q1080">
        <v>0</v>
      </c>
      <c r="R1080">
        <v>53.039589999999997</v>
      </c>
      <c r="S1080">
        <v>31.521609999999999</v>
      </c>
      <c r="T1080">
        <v>5.321898</v>
      </c>
      <c r="U1080">
        <v>33.266100000000002</v>
      </c>
      <c r="V1080">
        <v>52.244529999999997</v>
      </c>
      <c r="W1080">
        <v>52.73695</v>
      </c>
      <c r="X1080">
        <v>57.89235</v>
      </c>
      <c r="Y1080">
        <v>63.695489999999999</v>
      </c>
      <c r="Z1080">
        <v>0</v>
      </c>
      <c r="AA1080">
        <v>1</v>
      </c>
      <c r="AB1080">
        <v>0</v>
      </c>
      <c r="AC1080">
        <v>0</v>
      </c>
      <c r="AD1080">
        <v>0</v>
      </c>
      <c r="AE1080">
        <v>-5.4724029999999996E-10</v>
      </c>
      <c r="AF1080">
        <v>2.1577570000000002E-8</v>
      </c>
      <c r="AG1080">
        <v>1.251626E-8</v>
      </c>
      <c r="AH1080">
        <v>1</v>
      </c>
      <c r="AI1080">
        <v>1</v>
      </c>
      <c r="AJ1080">
        <v>0</v>
      </c>
      <c r="AK1080">
        <v>0</v>
      </c>
      <c r="AL1080">
        <v>0</v>
      </c>
      <c r="AM1080">
        <v>1</v>
      </c>
      <c r="AN1080">
        <v>1</v>
      </c>
      <c r="AO1080">
        <v>1</v>
      </c>
      <c r="AP1080">
        <v>0</v>
      </c>
      <c r="AQ1080">
        <v>0</v>
      </c>
      <c r="AR1080">
        <v>0</v>
      </c>
      <c r="AS1080">
        <v>1.6933420000000001E-2</v>
      </c>
      <c r="AT1080">
        <v>7.6143419999999996E-3</v>
      </c>
      <c r="AU1080">
        <v>2.4199759999999999E-3</v>
      </c>
      <c r="AV1080">
        <v>0.99979969999999996</v>
      </c>
      <c r="AW1080">
        <v>1</v>
      </c>
      <c r="AX1080">
        <v>0</v>
      </c>
      <c r="AY1080">
        <v>0</v>
      </c>
      <c r="AZ1080">
        <v>0</v>
      </c>
      <c r="BA1080">
        <v>1</v>
      </c>
      <c r="BB1080">
        <v>2</v>
      </c>
      <c r="BC1080">
        <v>1</v>
      </c>
      <c r="BD1080">
        <v>0</v>
      </c>
      <c r="BE1080">
        <v>0</v>
      </c>
      <c r="BF1080">
        <v>0</v>
      </c>
      <c r="BG1080">
        <v>1.577277E-9</v>
      </c>
      <c r="BH1080">
        <v>1.770165E-8</v>
      </c>
      <c r="BI1080">
        <v>1.9565949999999999E-8</v>
      </c>
      <c r="BJ1080">
        <v>1</v>
      </c>
      <c r="BK1080">
        <v>1</v>
      </c>
      <c r="BL1080">
        <v>0</v>
      </c>
      <c r="BM1080">
        <v>0</v>
      </c>
      <c r="BN1080">
        <v>0</v>
      </c>
      <c r="BO1080">
        <v>1</v>
      </c>
    </row>
    <row r="1081" spans="1:67" x14ac:dyDescent="0.2">
      <c r="A1081">
        <v>220.60220000000001</v>
      </c>
      <c r="B1081">
        <v>3.396706</v>
      </c>
      <c r="C1081">
        <v>2.4627309999999998</v>
      </c>
      <c r="D1081">
        <v>2.1335310000000001</v>
      </c>
      <c r="E1081">
        <v>-0.1120091</v>
      </c>
      <c r="F1081">
        <v>-0.20790059999999999</v>
      </c>
      <c r="G1081">
        <v>9.5486830000000005E-3</v>
      </c>
      <c r="H1081">
        <v>0.97166870000000005</v>
      </c>
      <c r="I1081">
        <v>0.30065029999999998</v>
      </c>
      <c r="J1081">
        <v>0.10075190000000001</v>
      </c>
      <c r="K1081">
        <v>0.82783370000000001</v>
      </c>
      <c r="L1081">
        <v>-0.1577163</v>
      </c>
      <c r="M1081">
        <v>0.52883449999999999</v>
      </c>
      <c r="N1081">
        <v>1</v>
      </c>
      <c r="O1081">
        <v>0</v>
      </c>
      <c r="P1081">
        <v>0</v>
      </c>
      <c r="Q1081">
        <v>0</v>
      </c>
      <c r="R1081">
        <v>54.829369999999997</v>
      </c>
      <c r="S1081">
        <v>32.559649999999998</v>
      </c>
      <c r="T1081">
        <v>5.4502230000000003</v>
      </c>
      <c r="U1081">
        <v>34.177500000000002</v>
      </c>
      <c r="V1081">
        <v>53.7363</v>
      </c>
      <c r="W1081">
        <v>54.300179999999997</v>
      </c>
      <c r="X1081">
        <v>59.745730000000002</v>
      </c>
      <c r="Y1081">
        <v>65.680660000000003</v>
      </c>
      <c r="Z1081">
        <v>0</v>
      </c>
      <c r="AA1081">
        <v>1</v>
      </c>
      <c r="AB1081">
        <v>0</v>
      </c>
      <c r="AC1081">
        <v>0</v>
      </c>
      <c r="AD1081">
        <v>0</v>
      </c>
      <c r="AE1081">
        <v>1.012687E-8</v>
      </c>
      <c r="AF1081">
        <v>-8.0449039999999994E-9</v>
      </c>
      <c r="AG1081">
        <v>-6.6781049999999999E-9</v>
      </c>
      <c r="AH1081">
        <v>0.99999990000000005</v>
      </c>
      <c r="AI1081">
        <v>1</v>
      </c>
      <c r="AJ1081">
        <v>0</v>
      </c>
      <c r="AK1081">
        <v>0</v>
      </c>
      <c r="AL1081">
        <v>0</v>
      </c>
      <c r="AM1081">
        <v>1</v>
      </c>
      <c r="AN1081">
        <v>1</v>
      </c>
      <c r="AO1081">
        <v>1</v>
      </c>
      <c r="AP1081">
        <v>0</v>
      </c>
      <c r="AQ1081">
        <v>0</v>
      </c>
      <c r="AR1081">
        <v>0</v>
      </c>
      <c r="AS1081">
        <v>1.4376450000000001E-2</v>
      </c>
      <c r="AT1081">
        <v>1.42687E-3</v>
      </c>
      <c r="AU1081">
        <v>2.705598E-3</v>
      </c>
      <c r="AV1081">
        <v>0.9999074</v>
      </c>
      <c r="AW1081">
        <v>1</v>
      </c>
      <c r="AX1081">
        <v>0</v>
      </c>
      <c r="AY1081">
        <v>0</v>
      </c>
      <c r="AZ1081">
        <v>0</v>
      </c>
      <c r="BA1081">
        <v>1</v>
      </c>
      <c r="BB1081">
        <v>2</v>
      </c>
      <c r="BC1081">
        <v>1</v>
      </c>
      <c r="BD1081">
        <v>0</v>
      </c>
      <c r="BE1081">
        <v>0</v>
      </c>
      <c r="BF1081">
        <v>0</v>
      </c>
      <c r="BG1081">
        <v>8.4149860000000001E-9</v>
      </c>
      <c r="BH1081">
        <v>-8.4486969999999995E-9</v>
      </c>
      <c r="BI1081">
        <v>-8.6278000000000003E-9</v>
      </c>
      <c r="BJ1081">
        <v>0.99999990000000005</v>
      </c>
      <c r="BK1081">
        <v>1</v>
      </c>
      <c r="BL1081">
        <v>0</v>
      </c>
      <c r="BM1081">
        <v>0</v>
      </c>
      <c r="BN1081">
        <v>0</v>
      </c>
      <c r="BO1081">
        <v>1</v>
      </c>
    </row>
    <row r="1082" spans="1:67" x14ac:dyDescent="0.2">
      <c r="A1082">
        <v>220.6514</v>
      </c>
      <c r="B1082">
        <v>3.396706</v>
      </c>
      <c r="C1082">
        <v>2.4627309999999998</v>
      </c>
      <c r="D1082">
        <v>2.1335310000000001</v>
      </c>
      <c r="E1082">
        <v>-9.7151489999999993E-2</v>
      </c>
      <c r="F1082">
        <v>-0.21111640000000001</v>
      </c>
      <c r="G1082">
        <v>7.2406520000000002E-3</v>
      </c>
      <c r="H1082">
        <v>0.97259399999999996</v>
      </c>
      <c r="I1082">
        <v>0.30065029999999998</v>
      </c>
      <c r="J1082">
        <v>0.10074710000000001</v>
      </c>
      <c r="K1082">
        <v>0.82783399999999996</v>
      </c>
      <c r="L1082">
        <v>-0.15770799999999999</v>
      </c>
      <c r="M1082">
        <v>0.52883760000000002</v>
      </c>
      <c r="N1082">
        <v>1</v>
      </c>
      <c r="O1082">
        <v>0</v>
      </c>
      <c r="P1082">
        <v>0</v>
      </c>
      <c r="Q1082">
        <v>0</v>
      </c>
      <c r="R1082">
        <v>53.25553</v>
      </c>
      <c r="S1082">
        <v>31.62642</v>
      </c>
      <c r="T1082">
        <v>5.2530710000000003</v>
      </c>
      <c r="U1082">
        <v>33.058599999999998</v>
      </c>
      <c r="V1082">
        <v>52.011560000000003</v>
      </c>
      <c r="W1082">
        <v>52.771239999999999</v>
      </c>
      <c r="X1082">
        <v>57.972769999999997</v>
      </c>
      <c r="Y1082">
        <v>63.708069999999999</v>
      </c>
      <c r="Z1082">
        <v>0</v>
      </c>
      <c r="AA1082">
        <v>1</v>
      </c>
      <c r="AB1082">
        <v>0</v>
      </c>
      <c r="AC1082">
        <v>0</v>
      </c>
      <c r="AD1082">
        <v>0</v>
      </c>
      <c r="AE1082">
        <v>8.2780559999999994E-9</v>
      </c>
      <c r="AF1082">
        <v>-2.5631700000000001E-8</v>
      </c>
      <c r="AG1082">
        <v>-2.684208E-9</v>
      </c>
      <c r="AH1082">
        <v>0.99999990000000005</v>
      </c>
      <c r="AI1082">
        <v>1</v>
      </c>
      <c r="AJ1082">
        <v>0</v>
      </c>
      <c r="AK1082">
        <v>0</v>
      </c>
      <c r="AL1082">
        <v>0</v>
      </c>
      <c r="AM1082">
        <v>1</v>
      </c>
      <c r="AN1082">
        <v>1</v>
      </c>
      <c r="AO1082">
        <v>1</v>
      </c>
      <c r="AP1082">
        <v>0</v>
      </c>
      <c r="AQ1082">
        <v>0</v>
      </c>
      <c r="AR1082">
        <v>0</v>
      </c>
      <c r="AS1082">
        <v>1.505651E-2</v>
      </c>
      <c r="AT1082">
        <v>-3.020348E-3</v>
      </c>
      <c r="AU1082">
        <v>1.20126E-3</v>
      </c>
      <c r="AV1082">
        <v>0.99988200000000005</v>
      </c>
      <c r="AW1082">
        <v>1</v>
      </c>
      <c r="AX1082">
        <v>0</v>
      </c>
      <c r="AY1082">
        <v>0</v>
      </c>
      <c r="AZ1082">
        <v>0</v>
      </c>
      <c r="BA1082">
        <v>1</v>
      </c>
      <c r="BB1082">
        <v>2</v>
      </c>
      <c r="BC1082">
        <v>1</v>
      </c>
      <c r="BD1082">
        <v>0</v>
      </c>
      <c r="BE1082">
        <v>0</v>
      </c>
      <c r="BF1082">
        <v>0</v>
      </c>
      <c r="BG1082">
        <v>8.9628609999999993E-9</v>
      </c>
      <c r="BH1082">
        <v>-1.9805770000000002E-8</v>
      </c>
      <c r="BI1082">
        <v>-1.0510969999999999E-8</v>
      </c>
      <c r="BJ1082">
        <v>0.99999990000000005</v>
      </c>
      <c r="BK1082">
        <v>1</v>
      </c>
      <c r="BL1082">
        <v>0</v>
      </c>
      <c r="BM1082">
        <v>0</v>
      </c>
      <c r="BN1082">
        <v>0</v>
      </c>
      <c r="BO1082">
        <v>1</v>
      </c>
    </row>
    <row r="1083" spans="1:67" x14ac:dyDescent="0.2">
      <c r="A1083">
        <v>220.70189999999999</v>
      </c>
      <c r="B1083">
        <v>3.396706</v>
      </c>
      <c r="C1083">
        <v>2.4627309999999998</v>
      </c>
      <c r="D1083">
        <v>2.1335310000000001</v>
      </c>
      <c r="E1083">
        <v>-8.6692379999999999E-2</v>
      </c>
      <c r="F1083">
        <v>-0.2145601</v>
      </c>
      <c r="G1083">
        <v>3.9810959999999999E-3</v>
      </c>
      <c r="H1083">
        <v>0.97284769999999998</v>
      </c>
      <c r="I1083">
        <v>0.30065029999999998</v>
      </c>
      <c r="J1083">
        <v>0.1007435</v>
      </c>
      <c r="K1083">
        <v>0.82783410000000002</v>
      </c>
      <c r="L1083">
        <v>-0.1577016</v>
      </c>
      <c r="M1083">
        <v>0.52883999999999998</v>
      </c>
      <c r="N1083">
        <v>1</v>
      </c>
      <c r="O1083">
        <v>0</v>
      </c>
      <c r="P1083">
        <v>0</v>
      </c>
      <c r="Q1083">
        <v>0</v>
      </c>
      <c r="R1083">
        <v>54.972580000000001</v>
      </c>
      <c r="S1083">
        <v>32.682200000000002</v>
      </c>
      <c r="T1083">
        <v>5.3850040000000003</v>
      </c>
      <c r="U1083">
        <v>34.020290000000003</v>
      </c>
      <c r="V1083">
        <v>53.549160000000001</v>
      </c>
      <c r="W1083">
        <v>54.539990000000003</v>
      </c>
      <c r="X1083">
        <v>59.819600000000001</v>
      </c>
      <c r="Y1083">
        <v>65.717309999999998</v>
      </c>
      <c r="Z1083">
        <v>0</v>
      </c>
      <c r="AA1083">
        <v>1</v>
      </c>
      <c r="AB1083">
        <v>0</v>
      </c>
      <c r="AC1083">
        <v>0</v>
      </c>
      <c r="AD1083">
        <v>0</v>
      </c>
      <c r="AE1083">
        <v>-8.2828280000000002E-10</v>
      </c>
      <c r="AF1083">
        <v>-5.5825520000000001E-10</v>
      </c>
      <c r="AG1083">
        <v>-2.6466590000000001E-9</v>
      </c>
      <c r="AH1083">
        <v>1</v>
      </c>
      <c r="AI1083">
        <v>1</v>
      </c>
      <c r="AJ1083">
        <v>0</v>
      </c>
      <c r="AK1083">
        <v>0</v>
      </c>
      <c r="AL1083">
        <v>0</v>
      </c>
      <c r="AM1083">
        <v>1</v>
      </c>
      <c r="AN1083">
        <v>1</v>
      </c>
      <c r="AO1083">
        <v>1</v>
      </c>
      <c r="AP1083">
        <v>0</v>
      </c>
      <c r="AQ1083">
        <v>0</v>
      </c>
      <c r="AR1083">
        <v>0</v>
      </c>
      <c r="AS1083">
        <v>1.090793E-2</v>
      </c>
      <c r="AT1083">
        <v>-3.542585E-3</v>
      </c>
      <c r="AU1083">
        <v>-6.3712980000000001E-4</v>
      </c>
      <c r="AV1083">
        <v>0.99993480000000001</v>
      </c>
      <c r="AW1083">
        <v>1</v>
      </c>
      <c r="AX1083">
        <v>0</v>
      </c>
      <c r="AY1083">
        <v>0</v>
      </c>
      <c r="AZ1083">
        <v>0</v>
      </c>
      <c r="BA1083">
        <v>1</v>
      </c>
      <c r="BB1083">
        <v>2</v>
      </c>
      <c r="BC1083">
        <v>1</v>
      </c>
      <c r="BD1083">
        <v>0</v>
      </c>
      <c r="BE1083">
        <v>0</v>
      </c>
      <c r="BF1083">
        <v>0</v>
      </c>
      <c r="BG1083">
        <v>-3.6096420000000002E-9</v>
      </c>
      <c r="BH1083">
        <v>-3.077999E-9</v>
      </c>
      <c r="BI1083">
        <v>-2.6650190000000001E-9</v>
      </c>
      <c r="BJ1083">
        <v>1</v>
      </c>
      <c r="BK1083">
        <v>1</v>
      </c>
      <c r="BL1083">
        <v>0</v>
      </c>
      <c r="BM1083">
        <v>0</v>
      </c>
      <c r="BN1083">
        <v>0</v>
      </c>
      <c r="BO1083">
        <v>1</v>
      </c>
    </row>
    <row r="1084" spans="1:67" x14ac:dyDescent="0.2">
      <c r="A1084">
        <v>220.7509</v>
      </c>
      <c r="B1084">
        <v>3.396706</v>
      </c>
      <c r="C1084">
        <v>2.4627309999999998</v>
      </c>
      <c r="D1084">
        <v>2.1335310000000001</v>
      </c>
      <c r="E1084">
        <v>-7.6865359999999994E-2</v>
      </c>
      <c r="F1084">
        <v>-0.2187528</v>
      </c>
      <c r="G1084">
        <v>-1.315735E-3</v>
      </c>
      <c r="H1084">
        <v>0.97274729999999998</v>
      </c>
      <c r="I1084">
        <v>0.30065029999999998</v>
      </c>
      <c r="J1084">
        <v>0.1007406</v>
      </c>
      <c r="K1084">
        <v>0.82783430000000002</v>
      </c>
      <c r="L1084">
        <v>-0.15769649999999999</v>
      </c>
      <c r="M1084">
        <v>0.52884169999999997</v>
      </c>
      <c r="N1084">
        <v>1</v>
      </c>
      <c r="O1084">
        <v>0</v>
      </c>
      <c r="P1084">
        <v>0</v>
      </c>
      <c r="Q1084">
        <v>0</v>
      </c>
      <c r="R1084">
        <v>53.328769999999999</v>
      </c>
      <c r="S1084">
        <v>31.757549999999998</v>
      </c>
      <c r="T1084">
        <v>5.3258900000000002</v>
      </c>
      <c r="U1084">
        <v>32.9315</v>
      </c>
      <c r="V1084">
        <v>51.85228</v>
      </c>
      <c r="W1084">
        <v>52.990400000000001</v>
      </c>
      <c r="X1084">
        <v>58.033659999999998</v>
      </c>
      <c r="Y1084">
        <v>63.737760000000002</v>
      </c>
      <c r="Z1084">
        <v>0</v>
      </c>
      <c r="AA1084">
        <v>1</v>
      </c>
      <c r="AB1084">
        <v>0</v>
      </c>
      <c r="AC1084">
        <v>0</v>
      </c>
      <c r="AD1084">
        <v>0</v>
      </c>
      <c r="AE1084">
        <v>-2.3370939999999999E-8</v>
      </c>
      <c r="AF1084">
        <v>-6.1392159999999996E-8</v>
      </c>
      <c r="AG1084">
        <v>-8.4520039999999998E-9</v>
      </c>
      <c r="AH1084">
        <v>1</v>
      </c>
      <c r="AI1084">
        <v>1</v>
      </c>
      <c r="AJ1084">
        <v>0</v>
      </c>
      <c r="AK1084">
        <v>0</v>
      </c>
      <c r="AL1084">
        <v>0</v>
      </c>
      <c r="AM1084">
        <v>1</v>
      </c>
      <c r="AN1084">
        <v>1</v>
      </c>
      <c r="AO1084">
        <v>1</v>
      </c>
      <c r="AP1084">
        <v>0</v>
      </c>
      <c r="AQ1084">
        <v>0</v>
      </c>
      <c r="AR1084">
        <v>0</v>
      </c>
      <c r="AS1084">
        <v>1.071095E-2</v>
      </c>
      <c r="AT1084">
        <v>-4.5062369999999997E-3</v>
      </c>
      <c r="AU1084">
        <v>-2.6808869999999999E-3</v>
      </c>
      <c r="AV1084">
        <v>0.99992879999999995</v>
      </c>
      <c r="AW1084">
        <v>1</v>
      </c>
      <c r="AX1084">
        <v>0</v>
      </c>
      <c r="AY1084">
        <v>0</v>
      </c>
      <c r="AZ1084">
        <v>0</v>
      </c>
      <c r="BA1084">
        <v>1</v>
      </c>
      <c r="BB1084">
        <v>2</v>
      </c>
      <c r="BC1084">
        <v>1</v>
      </c>
      <c r="BD1084">
        <v>0</v>
      </c>
      <c r="BE1084">
        <v>0</v>
      </c>
      <c r="BF1084">
        <v>0</v>
      </c>
      <c r="BG1084">
        <v>-2.3127809999999999E-8</v>
      </c>
      <c r="BH1084">
        <v>-4.7419339999999999E-8</v>
      </c>
      <c r="BI1084">
        <v>-1.349731E-8</v>
      </c>
      <c r="BJ1084">
        <v>1</v>
      </c>
      <c r="BK1084">
        <v>1</v>
      </c>
      <c r="BL1084">
        <v>0</v>
      </c>
      <c r="BM1084">
        <v>0</v>
      </c>
      <c r="BN1084">
        <v>0</v>
      </c>
      <c r="BO1084">
        <v>1</v>
      </c>
    </row>
    <row r="1085" spans="1:67" x14ac:dyDescent="0.2">
      <c r="A1085">
        <v>220.8015</v>
      </c>
      <c r="B1085">
        <v>3.396706</v>
      </c>
      <c r="C1085">
        <v>2.4627309999999998</v>
      </c>
      <c r="D1085">
        <v>2.1335310000000001</v>
      </c>
      <c r="E1085">
        <v>-6.791034E-2</v>
      </c>
      <c r="F1085">
        <v>-0.22037609999999999</v>
      </c>
      <c r="G1085">
        <v>-6.1917980000000001E-3</v>
      </c>
      <c r="H1085">
        <v>0.97302840000000002</v>
      </c>
      <c r="I1085">
        <v>0.30065029999999998</v>
      </c>
      <c r="J1085">
        <v>0.10073840000000001</v>
      </c>
      <c r="K1085">
        <v>0.82783430000000002</v>
      </c>
      <c r="L1085">
        <v>-0.15769269999999999</v>
      </c>
      <c r="M1085">
        <v>0.52884319999999996</v>
      </c>
      <c r="N1085">
        <v>1</v>
      </c>
      <c r="O1085">
        <v>0</v>
      </c>
      <c r="P1085">
        <v>0</v>
      </c>
      <c r="Q1085">
        <v>0</v>
      </c>
      <c r="R1085">
        <v>54.991370000000003</v>
      </c>
      <c r="S1085">
        <v>32.815890000000003</v>
      </c>
      <c r="T1085">
        <v>5.5999140000000001</v>
      </c>
      <c r="U1085">
        <v>33.905619999999999</v>
      </c>
      <c r="V1085">
        <v>53.400689999999997</v>
      </c>
      <c r="W1085">
        <v>54.738660000000003</v>
      </c>
      <c r="X1085">
        <v>59.86683</v>
      </c>
      <c r="Y1085">
        <v>65.728669999999994</v>
      </c>
      <c r="Z1085">
        <v>0</v>
      </c>
      <c r="AA1085">
        <v>1</v>
      </c>
      <c r="AB1085">
        <v>0</v>
      </c>
      <c r="AC1085">
        <v>0</v>
      </c>
      <c r="AD1085">
        <v>0</v>
      </c>
      <c r="AE1085">
        <v>1.6483579999999999E-8</v>
      </c>
      <c r="AF1085">
        <v>-6.4152829999999999E-9</v>
      </c>
      <c r="AG1085">
        <v>-7.1822639999999998E-8</v>
      </c>
      <c r="AH1085">
        <v>1</v>
      </c>
      <c r="AI1085">
        <v>1</v>
      </c>
      <c r="AJ1085">
        <v>0</v>
      </c>
      <c r="AK1085">
        <v>0</v>
      </c>
      <c r="AL1085">
        <v>0</v>
      </c>
      <c r="AM1085">
        <v>1</v>
      </c>
      <c r="AN1085">
        <v>1</v>
      </c>
      <c r="AO1085">
        <v>1</v>
      </c>
      <c r="AP1085">
        <v>0</v>
      </c>
      <c r="AQ1085">
        <v>0</v>
      </c>
      <c r="AR1085">
        <v>0</v>
      </c>
      <c r="AS1085">
        <v>9.7963879999999996E-3</v>
      </c>
      <c r="AT1085">
        <v>-1.9100549999999999E-3</v>
      </c>
      <c r="AU1085">
        <v>-2.657632E-3</v>
      </c>
      <c r="AV1085">
        <v>0.99992389999999998</v>
      </c>
      <c r="AW1085">
        <v>1</v>
      </c>
      <c r="AX1085">
        <v>0</v>
      </c>
      <c r="AY1085">
        <v>0</v>
      </c>
      <c r="AZ1085">
        <v>0</v>
      </c>
      <c r="BA1085">
        <v>1</v>
      </c>
      <c r="BB1085">
        <v>2</v>
      </c>
      <c r="BC1085">
        <v>1</v>
      </c>
      <c r="BD1085">
        <v>0</v>
      </c>
      <c r="BE1085">
        <v>0</v>
      </c>
      <c r="BF1085">
        <v>0</v>
      </c>
      <c r="BG1085">
        <v>1.3291859999999999E-8</v>
      </c>
      <c r="BH1085">
        <v>-2.6772420000000001E-8</v>
      </c>
      <c r="BI1085">
        <v>-6.154411E-8</v>
      </c>
      <c r="BJ1085">
        <v>1</v>
      </c>
      <c r="BK1085">
        <v>1</v>
      </c>
      <c r="BL1085">
        <v>0</v>
      </c>
      <c r="BM1085">
        <v>0</v>
      </c>
      <c r="BN1085">
        <v>0</v>
      </c>
      <c r="BO1085">
        <v>1</v>
      </c>
    </row>
    <row r="1086" spans="1:67" x14ac:dyDescent="0.2">
      <c r="A1086">
        <v>220.85079999999999</v>
      </c>
      <c r="B1086">
        <v>3.396706</v>
      </c>
      <c r="C1086">
        <v>2.4627309999999998</v>
      </c>
      <c r="D1086">
        <v>2.1335310000000001</v>
      </c>
      <c r="E1086">
        <v>-6.0033789999999997E-2</v>
      </c>
      <c r="F1086">
        <v>-0.2242094</v>
      </c>
      <c r="G1086">
        <v>-1.2771899999999999E-2</v>
      </c>
      <c r="H1086">
        <v>0.97260630000000003</v>
      </c>
      <c r="I1086">
        <v>0.30065029999999998</v>
      </c>
      <c r="J1086">
        <v>0.1007367</v>
      </c>
      <c r="K1086">
        <v>0.82783439999999997</v>
      </c>
      <c r="L1086">
        <v>-0.15768969999999999</v>
      </c>
      <c r="M1086">
        <v>0.52884419999999999</v>
      </c>
      <c r="N1086">
        <v>1</v>
      </c>
      <c r="O1086">
        <v>0</v>
      </c>
      <c r="P1086">
        <v>0</v>
      </c>
      <c r="Q1086">
        <v>0</v>
      </c>
      <c r="R1086">
        <v>53.320659999999997</v>
      </c>
      <c r="S1086">
        <v>31.877020000000002</v>
      </c>
      <c r="T1086">
        <v>5.5186099999999998</v>
      </c>
      <c r="U1086">
        <v>32.818939999999998</v>
      </c>
      <c r="V1086">
        <v>51.707459999999998</v>
      </c>
      <c r="W1086">
        <v>53.158700000000003</v>
      </c>
      <c r="X1086">
        <v>58.065040000000003</v>
      </c>
      <c r="Y1086">
        <v>63.723860000000002</v>
      </c>
      <c r="Z1086">
        <v>0</v>
      </c>
      <c r="AA1086">
        <v>1</v>
      </c>
      <c r="AB1086">
        <v>0</v>
      </c>
      <c r="AC1086">
        <v>0</v>
      </c>
      <c r="AD1086">
        <v>0</v>
      </c>
      <c r="AE1086">
        <v>1.378033E-9</v>
      </c>
      <c r="AF1086">
        <v>-9.6118280000000001E-9</v>
      </c>
      <c r="AG1086">
        <v>-5.4192829999999996E-9</v>
      </c>
      <c r="AH1086">
        <v>1</v>
      </c>
      <c r="AI1086">
        <v>1</v>
      </c>
      <c r="AJ1086">
        <v>0</v>
      </c>
      <c r="AK1086">
        <v>0</v>
      </c>
      <c r="AL1086">
        <v>0</v>
      </c>
      <c r="AM1086">
        <v>1</v>
      </c>
      <c r="AN1086">
        <v>1</v>
      </c>
      <c r="AO1086">
        <v>1</v>
      </c>
      <c r="AP1086">
        <v>0</v>
      </c>
      <c r="AQ1086">
        <v>0</v>
      </c>
      <c r="AR1086">
        <v>0</v>
      </c>
      <c r="AS1086">
        <v>9.061754E-3</v>
      </c>
      <c r="AT1086">
        <v>-4.2998969999999996E-3</v>
      </c>
      <c r="AU1086">
        <v>-4.4276130000000004E-3</v>
      </c>
      <c r="AV1086">
        <v>0.99994269999999996</v>
      </c>
      <c r="AW1086">
        <v>1</v>
      </c>
      <c r="AX1086">
        <v>0</v>
      </c>
      <c r="AY1086">
        <v>0</v>
      </c>
      <c r="AZ1086">
        <v>0</v>
      </c>
      <c r="BA1086">
        <v>1</v>
      </c>
      <c r="BB1086">
        <v>2</v>
      </c>
      <c r="BC1086">
        <v>1</v>
      </c>
      <c r="BD1086">
        <v>0</v>
      </c>
      <c r="BE1086">
        <v>0</v>
      </c>
      <c r="BF1086">
        <v>0</v>
      </c>
      <c r="BG1086">
        <v>8.2029440000000002E-10</v>
      </c>
      <c r="BH1086">
        <v>5.8573149999999996E-10</v>
      </c>
      <c r="BI1086">
        <v>2.7058259999999999E-9</v>
      </c>
      <c r="BJ1086">
        <v>1</v>
      </c>
      <c r="BK1086">
        <v>1</v>
      </c>
      <c r="BL1086">
        <v>0</v>
      </c>
      <c r="BM1086">
        <v>0</v>
      </c>
      <c r="BN1086">
        <v>0</v>
      </c>
      <c r="BO1086">
        <v>1</v>
      </c>
    </row>
    <row r="1087" spans="1:67" x14ac:dyDescent="0.2">
      <c r="A1087">
        <v>220.90199999999999</v>
      </c>
      <c r="B1087">
        <v>3.396706</v>
      </c>
      <c r="C1087">
        <v>2.4627309999999998</v>
      </c>
      <c r="D1087">
        <v>2.1335310000000001</v>
      </c>
      <c r="E1087">
        <v>-4.8696070000000001E-2</v>
      </c>
      <c r="F1087">
        <v>-0.22772429999999999</v>
      </c>
      <c r="G1087">
        <v>-2.0001769999999999E-2</v>
      </c>
      <c r="H1087">
        <v>0.97230150000000004</v>
      </c>
      <c r="I1087">
        <v>0.30065029999999998</v>
      </c>
      <c r="J1087">
        <v>0.1007353</v>
      </c>
      <c r="K1087">
        <v>0.82783450000000003</v>
      </c>
      <c r="L1087">
        <v>-0.1576873</v>
      </c>
      <c r="M1087">
        <v>0.52884509999999996</v>
      </c>
      <c r="N1087">
        <v>1</v>
      </c>
      <c r="O1087">
        <v>0</v>
      </c>
      <c r="P1087">
        <v>0</v>
      </c>
      <c r="Q1087">
        <v>0</v>
      </c>
      <c r="R1087">
        <v>55.069420000000001</v>
      </c>
      <c r="S1087">
        <v>32.934040000000003</v>
      </c>
      <c r="T1087">
        <v>5.7815519999999996</v>
      </c>
      <c r="U1087">
        <v>33.798279999999998</v>
      </c>
      <c r="V1087">
        <v>53.260120000000001</v>
      </c>
      <c r="W1087">
        <v>54.892859999999999</v>
      </c>
      <c r="X1087">
        <v>59.888849999999998</v>
      </c>
      <c r="Y1087">
        <v>65.702799999999996</v>
      </c>
      <c r="Z1087">
        <v>0</v>
      </c>
      <c r="AA1087">
        <v>1</v>
      </c>
      <c r="AB1087">
        <v>0</v>
      </c>
      <c r="AC1087">
        <v>0</v>
      </c>
      <c r="AD1087">
        <v>0</v>
      </c>
      <c r="AE1087">
        <v>3.7582720000000001E-11</v>
      </c>
      <c r="AF1087">
        <v>1.98871E-8</v>
      </c>
      <c r="AG1087">
        <v>-6.0897409999999998E-8</v>
      </c>
      <c r="AH1087">
        <v>1</v>
      </c>
      <c r="AI1087">
        <v>1</v>
      </c>
      <c r="AJ1087">
        <v>0</v>
      </c>
      <c r="AK1087">
        <v>0</v>
      </c>
      <c r="AL1087">
        <v>0</v>
      </c>
      <c r="AM1087">
        <v>1</v>
      </c>
      <c r="AN1087">
        <v>1</v>
      </c>
      <c r="AO1087">
        <v>1</v>
      </c>
      <c r="AP1087">
        <v>0</v>
      </c>
      <c r="AQ1087">
        <v>0</v>
      </c>
      <c r="AR1087">
        <v>0</v>
      </c>
      <c r="AS1087">
        <v>1.2986879999999999E-2</v>
      </c>
      <c r="AT1087">
        <v>-5.2608189999999999E-3</v>
      </c>
      <c r="AU1087">
        <v>-3.8429100000000002E-3</v>
      </c>
      <c r="AV1087">
        <v>0.9998899</v>
      </c>
      <c r="AW1087">
        <v>1</v>
      </c>
      <c r="AX1087">
        <v>0</v>
      </c>
      <c r="AY1087">
        <v>0</v>
      </c>
      <c r="AZ1087">
        <v>0</v>
      </c>
      <c r="BA1087">
        <v>1</v>
      </c>
      <c r="BB1087">
        <v>2</v>
      </c>
      <c r="BC1087">
        <v>1</v>
      </c>
      <c r="BD1087">
        <v>0</v>
      </c>
      <c r="BE1087">
        <v>0</v>
      </c>
      <c r="BF1087">
        <v>0</v>
      </c>
      <c r="BG1087">
        <v>-4.0428259999999999E-4</v>
      </c>
      <c r="BH1087">
        <v>1.1536700000000001E-3</v>
      </c>
      <c r="BI1087">
        <v>-3.9832860000000003E-4</v>
      </c>
      <c r="BJ1087">
        <v>0.99999910000000003</v>
      </c>
      <c r="BK1087">
        <v>1</v>
      </c>
      <c r="BL1087">
        <v>0</v>
      </c>
      <c r="BM1087">
        <v>0</v>
      </c>
      <c r="BN1087">
        <v>0</v>
      </c>
      <c r="BO1087">
        <v>1</v>
      </c>
    </row>
    <row r="1088" spans="1:67" x14ac:dyDescent="0.2">
      <c r="A1088">
        <v>220.95070000000001</v>
      </c>
      <c r="B1088">
        <v>3.396706</v>
      </c>
      <c r="C1088">
        <v>2.4627309999999998</v>
      </c>
      <c r="D1088">
        <v>2.1335310000000001</v>
      </c>
      <c r="E1088">
        <v>-2.8544010000000002E-2</v>
      </c>
      <c r="F1088">
        <v>-0.2253512</v>
      </c>
      <c r="G1088">
        <v>1.8767390000000001E-3</v>
      </c>
      <c r="H1088">
        <v>0.97385759999999999</v>
      </c>
      <c r="I1088">
        <v>0.30065029999999998</v>
      </c>
      <c r="J1088">
        <v>0.1007343</v>
      </c>
      <c r="K1088">
        <v>0.82783450000000003</v>
      </c>
      <c r="L1088">
        <v>-0.15768550000000001</v>
      </c>
      <c r="M1088">
        <v>0.52884569999999997</v>
      </c>
      <c r="N1088">
        <v>1</v>
      </c>
      <c r="O1088">
        <v>0</v>
      </c>
      <c r="P1088">
        <v>0</v>
      </c>
      <c r="Q1088">
        <v>0</v>
      </c>
      <c r="R1088">
        <v>50.156390000000002</v>
      </c>
      <c r="S1088">
        <v>29.977910000000001</v>
      </c>
      <c r="T1088">
        <v>5.2795170000000002</v>
      </c>
      <c r="U1088">
        <v>30.672190000000001</v>
      </c>
      <c r="V1088">
        <v>48.352179999999997</v>
      </c>
      <c r="W1088">
        <v>49.963290000000001</v>
      </c>
      <c r="X1088">
        <v>54.450409999999998</v>
      </c>
      <c r="Y1088">
        <v>59.719380000000001</v>
      </c>
      <c r="Z1088">
        <v>0</v>
      </c>
      <c r="AA1088">
        <v>1</v>
      </c>
      <c r="AB1088">
        <v>0</v>
      </c>
      <c r="AC1088">
        <v>0</v>
      </c>
      <c r="AD1088">
        <v>0</v>
      </c>
      <c r="AE1088">
        <v>6.2475889999999996E-9</v>
      </c>
      <c r="AF1088">
        <v>-1.7051290000000001E-8</v>
      </c>
      <c r="AG1088">
        <v>-2.2896209999999999E-8</v>
      </c>
      <c r="AH1088">
        <v>1</v>
      </c>
      <c r="AI1088">
        <v>1</v>
      </c>
      <c r="AJ1088">
        <v>0</v>
      </c>
      <c r="AK1088">
        <v>0</v>
      </c>
      <c r="AL1088">
        <v>0</v>
      </c>
      <c r="AM1088">
        <v>1</v>
      </c>
      <c r="AN1088">
        <v>1</v>
      </c>
      <c r="AO1088">
        <v>1</v>
      </c>
      <c r="AP1088">
        <v>0</v>
      </c>
      <c r="AQ1088">
        <v>0</v>
      </c>
      <c r="AR1088">
        <v>0</v>
      </c>
      <c r="AS1088">
        <v>1.113316E-2</v>
      </c>
      <c r="AT1088">
        <v>-2.5420619999999999E-3</v>
      </c>
      <c r="AU1088">
        <v>-2.4187060000000001E-3</v>
      </c>
      <c r="AV1088">
        <v>0.9999458</v>
      </c>
      <c r="AW1088">
        <v>1</v>
      </c>
      <c r="AX1088">
        <v>0</v>
      </c>
      <c r="AY1088">
        <v>0</v>
      </c>
      <c r="AZ1088">
        <v>0</v>
      </c>
      <c r="BA1088">
        <v>1</v>
      </c>
      <c r="BB1088">
        <v>2</v>
      </c>
      <c r="BC1088">
        <v>1</v>
      </c>
      <c r="BD1088">
        <v>0</v>
      </c>
      <c r="BE1088">
        <v>0</v>
      </c>
      <c r="BF1088">
        <v>0</v>
      </c>
      <c r="BG1088">
        <v>3.7446879999999999E-3</v>
      </c>
      <c r="BH1088">
        <v>6.2913830000000002E-3</v>
      </c>
      <c r="BI1088">
        <v>2.808101E-2</v>
      </c>
      <c r="BJ1088">
        <v>0.99957850000000004</v>
      </c>
      <c r="BK1088">
        <v>1</v>
      </c>
      <c r="BL1088">
        <v>0</v>
      </c>
      <c r="BM1088">
        <v>0</v>
      </c>
      <c r="BN1088">
        <v>0</v>
      </c>
      <c r="BO1088">
        <v>1</v>
      </c>
    </row>
    <row r="1089" spans="1:67" x14ac:dyDescent="0.2">
      <c r="A1089">
        <v>221.00110000000001</v>
      </c>
      <c r="B1089">
        <v>3.396706</v>
      </c>
      <c r="C1089">
        <v>2.4627309999999998</v>
      </c>
      <c r="D1089">
        <v>2.1335310000000001</v>
      </c>
      <c r="E1089">
        <v>2.8751660000000002E-3</v>
      </c>
      <c r="F1089">
        <v>-0.22149679999999999</v>
      </c>
      <c r="G1089">
        <v>6.4365899999999998E-3</v>
      </c>
      <c r="H1089">
        <v>0.97513559999999999</v>
      </c>
      <c r="I1089">
        <v>0.30065029999999998</v>
      </c>
      <c r="J1089">
        <v>0.1007335</v>
      </c>
      <c r="K1089">
        <v>0.82783459999999998</v>
      </c>
      <c r="L1089">
        <v>-0.15768409999999999</v>
      </c>
      <c r="M1089">
        <v>0.52884629999999999</v>
      </c>
      <c r="N1089">
        <v>1</v>
      </c>
      <c r="O1089">
        <v>0</v>
      </c>
      <c r="P1089">
        <v>0</v>
      </c>
      <c r="Q1089">
        <v>0</v>
      </c>
      <c r="R1089">
        <v>51.902070000000002</v>
      </c>
      <c r="S1089">
        <v>30.950970000000002</v>
      </c>
      <c r="T1089">
        <v>5.3838590000000002</v>
      </c>
      <c r="U1089">
        <v>31.562149999999999</v>
      </c>
      <c r="V1089">
        <v>49.822600000000001</v>
      </c>
      <c r="W1089">
        <v>51.739849999999997</v>
      </c>
      <c r="X1089">
        <v>56.285890000000002</v>
      </c>
      <c r="Y1089">
        <v>61.765470000000001</v>
      </c>
      <c r="Z1089">
        <v>0</v>
      </c>
      <c r="AA1089">
        <v>1</v>
      </c>
      <c r="AB1089">
        <v>0</v>
      </c>
      <c r="AC1089">
        <v>0</v>
      </c>
      <c r="AD1089">
        <v>0</v>
      </c>
      <c r="AE1089">
        <v>-1.027491E-8</v>
      </c>
      <c r="AF1089">
        <v>6.7111999999999999E-8</v>
      </c>
      <c r="AG1089">
        <v>-5.1191289999999998E-8</v>
      </c>
      <c r="AH1089">
        <v>1</v>
      </c>
      <c r="AI1089">
        <v>1</v>
      </c>
      <c r="AJ1089">
        <v>0</v>
      </c>
      <c r="AK1089">
        <v>0</v>
      </c>
      <c r="AL1089">
        <v>0</v>
      </c>
      <c r="AM1089">
        <v>1</v>
      </c>
      <c r="AN1089">
        <v>1</v>
      </c>
      <c r="AO1089">
        <v>1</v>
      </c>
      <c r="AP1089">
        <v>0</v>
      </c>
      <c r="AQ1089">
        <v>0</v>
      </c>
      <c r="AR1089">
        <v>0</v>
      </c>
      <c r="AS1089">
        <v>7.0248100000000003E-3</v>
      </c>
      <c r="AT1089">
        <v>-1.778553E-3</v>
      </c>
      <c r="AU1089">
        <v>-1.84721E-3</v>
      </c>
      <c r="AV1089">
        <v>0.9999538</v>
      </c>
      <c r="AW1089">
        <v>1</v>
      </c>
      <c r="AX1089">
        <v>0</v>
      </c>
      <c r="AY1089">
        <v>0</v>
      </c>
      <c r="AZ1089">
        <v>0</v>
      </c>
      <c r="BA1089">
        <v>1</v>
      </c>
      <c r="BB1089">
        <v>2</v>
      </c>
      <c r="BC1089">
        <v>1</v>
      </c>
      <c r="BD1089">
        <v>0</v>
      </c>
      <c r="BE1089">
        <v>0</v>
      </c>
      <c r="BF1089">
        <v>0</v>
      </c>
      <c r="BG1089">
        <v>2.2519620000000001E-2</v>
      </c>
      <c r="BH1089">
        <v>6.0782359999999999E-3</v>
      </c>
      <c r="BI1089">
        <v>1.333986E-2</v>
      </c>
      <c r="BJ1089">
        <v>0.99963900000000006</v>
      </c>
      <c r="BK1089">
        <v>1</v>
      </c>
      <c r="BL1089">
        <v>0</v>
      </c>
      <c r="BM1089">
        <v>0</v>
      </c>
      <c r="BN1089">
        <v>0</v>
      </c>
      <c r="BO1089">
        <v>1</v>
      </c>
    </row>
    <row r="1090" spans="1:67" x14ac:dyDescent="0.2">
      <c r="A1090">
        <v>221.05179999999999</v>
      </c>
      <c r="B1090">
        <v>3.396706</v>
      </c>
      <c r="C1090">
        <v>2.4627309999999998</v>
      </c>
      <c r="D1090">
        <v>2.1335310000000001</v>
      </c>
      <c r="E1090">
        <v>3.5708539999999997E-2</v>
      </c>
      <c r="F1090">
        <v>-0.21893609999999999</v>
      </c>
      <c r="G1090">
        <v>-4.9232849999999995E-4</v>
      </c>
      <c r="H1090">
        <v>0.97508550000000005</v>
      </c>
      <c r="I1090">
        <v>0.30065029999999998</v>
      </c>
      <c r="J1090">
        <v>0.1007329</v>
      </c>
      <c r="K1090">
        <v>0.82783459999999998</v>
      </c>
      <c r="L1090">
        <v>-0.15768309999999999</v>
      </c>
      <c r="M1090">
        <v>0.5288467</v>
      </c>
      <c r="N1090">
        <v>1</v>
      </c>
      <c r="O1090">
        <v>0</v>
      </c>
      <c r="P1090">
        <v>0</v>
      </c>
      <c r="Q1090">
        <v>0</v>
      </c>
      <c r="R1090">
        <v>48.721550000000001</v>
      </c>
      <c r="S1090">
        <v>28.957180000000001</v>
      </c>
      <c r="T1090">
        <v>5.1080829999999997</v>
      </c>
      <c r="U1090">
        <v>29.567319999999999</v>
      </c>
      <c r="V1090">
        <v>46.44952</v>
      </c>
      <c r="W1090">
        <v>48.545310000000001</v>
      </c>
      <c r="X1090">
        <v>52.654420000000002</v>
      </c>
      <c r="Y1090">
        <v>57.759540000000001</v>
      </c>
      <c r="Z1090">
        <v>0</v>
      </c>
      <c r="AA1090">
        <v>1</v>
      </c>
      <c r="AB1090">
        <v>0</v>
      </c>
      <c r="AC1090">
        <v>0</v>
      </c>
      <c r="AD1090">
        <v>0</v>
      </c>
      <c r="AE1090">
        <v>-4.7580360000000002E-9</v>
      </c>
      <c r="AF1090">
        <v>-1.8970220000000001E-8</v>
      </c>
      <c r="AG1090">
        <v>-6.2096470000000004E-10</v>
      </c>
      <c r="AH1090">
        <v>1</v>
      </c>
      <c r="AI1090">
        <v>1</v>
      </c>
      <c r="AJ1090">
        <v>0</v>
      </c>
      <c r="AK1090">
        <v>0</v>
      </c>
      <c r="AL1090">
        <v>0</v>
      </c>
      <c r="AM1090">
        <v>1</v>
      </c>
      <c r="AN1090">
        <v>1</v>
      </c>
      <c r="AO1090">
        <v>1</v>
      </c>
      <c r="AP1090">
        <v>0</v>
      </c>
      <c r="AQ1090">
        <v>0</v>
      </c>
      <c r="AR1090">
        <v>0</v>
      </c>
      <c r="AS1090">
        <v>7.6253659999999997E-3</v>
      </c>
      <c r="AT1090">
        <v>-1.108506E-3</v>
      </c>
      <c r="AU1090">
        <v>-1.0796969999999999E-3</v>
      </c>
      <c r="AV1090">
        <v>0.99998469999999995</v>
      </c>
      <c r="AW1090">
        <v>1</v>
      </c>
      <c r="AX1090">
        <v>0</v>
      </c>
      <c r="AY1090">
        <v>0</v>
      </c>
      <c r="AZ1090">
        <v>0</v>
      </c>
      <c r="BA1090">
        <v>1</v>
      </c>
      <c r="BB1090">
        <v>2</v>
      </c>
      <c r="BC1090">
        <v>1</v>
      </c>
      <c r="BD1090">
        <v>0</v>
      </c>
      <c r="BE1090">
        <v>0</v>
      </c>
      <c r="BF1090">
        <v>0</v>
      </c>
      <c r="BG1090">
        <v>2.5922000000000001E-2</v>
      </c>
      <c r="BH1090">
        <v>3.7481440000000001E-3</v>
      </c>
      <c r="BI1090">
        <v>1.6533380000000001E-3</v>
      </c>
      <c r="BJ1090">
        <v>0.99965530000000002</v>
      </c>
      <c r="BK1090">
        <v>1</v>
      </c>
      <c r="BL1090">
        <v>0</v>
      </c>
      <c r="BM1090">
        <v>0</v>
      </c>
      <c r="BN1090">
        <v>0</v>
      </c>
      <c r="BO1090">
        <v>1</v>
      </c>
    </row>
    <row r="1091" spans="1:67" x14ac:dyDescent="0.2">
      <c r="A1091">
        <v>221.102</v>
      </c>
      <c r="B1091">
        <v>3.396706</v>
      </c>
      <c r="C1091">
        <v>2.4627309999999998</v>
      </c>
      <c r="D1091">
        <v>2.1335310000000001</v>
      </c>
      <c r="E1091">
        <v>4.8889299999999997E-2</v>
      </c>
      <c r="F1091">
        <v>-0.2135456</v>
      </c>
      <c r="G1091">
        <v>5.6597740000000002E-3</v>
      </c>
      <c r="H1091">
        <v>0.97569260000000002</v>
      </c>
      <c r="I1091">
        <v>0.30065029999999998</v>
      </c>
      <c r="J1091">
        <v>0.1007324</v>
      </c>
      <c r="K1091">
        <v>0.82783470000000003</v>
      </c>
      <c r="L1091">
        <v>-0.15768219999999999</v>
      </c>
      <c r="M1091">
        <v>0.52884699999999996</v>
      </c>
      <c r="N1091">
        <v>1</v>
      </c>
      <c r="O1091">
        <v>0</v>
      </c>
      <c r="P1091">
        <v>0</v>
      </c>
      <c r="Q1091">
        <v>0</v>
      </c>
      <c r="R1091">
        <v>50.595089999999999</v>
      </c>
      <c r="S1091">
        <v>29.970759999999999</v>
      </c>
      <c r="T1091">
        <v>5.390854</v>
      </c>
      <c r="U1091">
        <v>30.762820000000001</v>
      </c>
      <c r="V1091">
        <v>48.252850000000002</v>
      </c>
      <c r="W1091">
        <v>50.343139999999998</v>
      </c>
      <c r="X1091">
        <v>54.442950000000003</v>
      </c>
      <c r="Y1091">
        <v>59.665979999999998</v>
      </c>
      <c r="Z1091">
        <v>0</v>
      </c>
      <c r="AA1091">
        <v>1</v>
      </c>
      <c r="AB1091">
        <v>0</v>
      </c>
      <c r="AC1091">
        <v>0</v>
      </c>
      <c r="AD1091">
        <v>0</v>
      </c>
      <c r="AE1091">
        <v>-6.6461240000000002E-9</v>
      </c>
      <c r="AF1091">
        <v>-3.0082769999999998E-8</v>
      </c>
      <c r="AG1091">
        <v>3.7787030000000002E-8</v>
      </c>
      <c r="AH1091">
        <v>1</v>
      </c>
      <c r="AI1091">
        <v>1</v>
      </c>
      <c r="AJ1091">
        <v>0</v>
      </c>
      <c r="AK1091">
        <v>0</v>
      </c>
      <c r="AL1091">
        <v>0</v>
      </c>
      <c r="AM1091">
        <v>1</v>
      </c>
      <c r="AN1091">
        <v>1</v>
      </c>
      <c r="AO1091">
        <v>1</v>
      </c>
      <c r="AP1091">
        <v>0</v>
      </c>
      <c r="AQ1091">
        <v>0</v>
      </c>
      <c r="AR1091">
        <v>0</v>
      </c>
      <c r="AS1091">
        <v>1.938387E-3</v>
      </c>
      <c r="AT1091">
        <v>-2.958503E-4</v>
      </c>
      <c r="AU1091">
        <v>-1.4550260000000001E-3</v>
      </c>
      <c r="AV1091">
        <v>0.99999910000000003</v>
      </c>
      <c r="AW1091">
        <v>1</v>
      </c>
      <c r="AX1091">
        <v>0</v>
      </c>
      <c r="AY1091">
        <v>0</v>
      </c>
      <c r="AZ1091">
        <v>0</v>
      </c>
      <c r="BA1091">
        <v>1</v>
      </c>
      <c r="BB1091">
        <v>2</v>
      </c>
      <c r="BC1091">
        <v>1</v>
      </c>
      <c r="BD1091">
        <v>0</v>
      </c>
      <c r="BE1091">
        <v>0</v>
      </c>
      <c r="BF1091">
        <v>0</v>
      </c>
      <c r="BG1091">
        <v>9.5287210000000004E-3</v>
      </c>
      <c r="BH1091">
        <v>5.4444589999999996E-3</v>
      </c>
      <c r="BI1091">
        <v>1.056562E-2</v>
      </c>
      <c r="BJ1091">
        <v>0.99988410000000005</v>
      </c>
      <c r="BK1091">
        <v>1</v>
      </c>
      <c r="BL1091">
        <v>0</v>
      </c>
      <c r="BM1091">
        <v>0</v>
      </c>
      <c r="BN1091">
        <v>0</v>
      </c>
      <c r="BO1091">
        <v>1</v>
      </c>
    </row>
    <row r="1092" spans="1:67" x14ac:dyDescent="0.2">
      <c r="A1092">
        <v>221.15199999999999</v>
      </c>
      <c r="B1092">
        <v>3.396706</v>
      </c>
      <c r="C1092">
        <v>2.4627309999999998</v>
      </c>
      <c r="D1092">
        <v>2.1335310000000001</v>
      </c>
      <c r="E1092">
        <v>4.607638E-2</v>
      </c>
      <c r="F1092">
        <v>-0.2120591</v>
      </c>
      <c r="G1092">
        <v>7.6958469999999996E-3</v>
      </c>
      <c r="H1092">
        <v>0.97613970000000005</v>
      </c>
      <c r="I1092">
        <v>0.30065029999999998</v>
      </c>
      <c r="J1092">
        <v>0.100732</v>
      </c>
      <c r="K1092">
        <v>0.82783450000000003</v>
      </c>
      <c r="L1092">
        <v>-0.1576815</v>
      </c>
      <c r="M1092">
        <v>0.52884730000000002</v>
      </c>
      <c r="N1092">
        <v>1</v>
      </c>
      <c r="O1092">
        <v>0</v>
      </c>
      <c r="P1092">
        <v>0</v>
      </c>
      <c r="Q1092">
        <v>0</v>
      </c>
      <c r="R1092">
        <v>50.631680000000003</v>
      </c>
      <c r="S1092">
        <v>29.94312</v>
      </c>
      <c r="T1092">
        <v>5.3823040000000004</v>
      </c>
      <c r="U1092">
        <v>30.807130000000001</v>
      </c>
      <c r="V1092">
        <v>48.32002</v>
      </c>
      <c r="W1092">
        <v>50.371850000000002</v>
      </c>
      <c r="X1092">
        <v>54.429369999999999</v>
      </c>
      <c r="Y1092">
        <v>59.626750000000001</v>
      </c>
      <c r="Z1092">
        <v>0</v>
      </c>
      <c r="AA1092">
        <v>1</v>
      </c>
      <c r="AB1092">
        <v>0</v>
      </c>
      <c r="AC1092">
        <v>0</v>
      </c>
      <c r="AD1092">
        <v>0</v>
      </c>
      <c r="AE1092">
        <v>-2.0274970000000002E-8</v>
      </c>
      <c r="AF1092">
        <v>-1.516065E-9</v>
      </c>
      <c r="AG1092">
        <v>7.3163590000000003E-9</v>
      </c>
      <c r="AH1092">
        <v>1</v>
      </c>
      <c r="AI1092">
        <v>1</v>
      </c>
      <c r="AJ1092">
        <v>0</v>
      </c>
      <c r="AK1092">
        <v>0</v>
      </c>
      <c r="AL1092">
        <v>0</v>
      </c>
      <c r="AM1092">
        <v>1</v>
      </c>
      <c r="AN1092">
        <v>1</v>
      </c>
      <c r="AO1092">
        <v>1</v>
      </c>
      <c r="AP1092">
        <v>0</v>
      </c>
      <c r="AQ1092">
        <v>0</v>
      </c>
      <c r="AR1092">
        <v>0</v>
      </c>
      <c r="AS1092">
        <v>1.61652E-3</v>
      </c>
      <c r="AT1092">
        <v>2.24341E-4</v>
      </c>
      <c r="AU1092">
        <v>-4.6686409999999997E-4</v>
      </c>
      <c r="AV1092">
        <v>1.000006</v>
      </c>
      <c r="AW1092">
        <v>1</v>
      </c>
      <c r="AX1092">
        <v>0</v>
      </c>
      <c r="AY1092">
        <v>0</v>
      </c>
      <c r="AZ1092">
        <v>0</v>
      </c>
      <c r="BA1092">
        <v>1</v>
      </c>
      <c r="BB1092">
        <v>2</v>
      </c>
      <c r="BC1092">
        <v>1</v>
      </c>
      <c r="BD1092">
        <v>0</v>
      </c>
      <c r="BE1092">
        <v>0</v>
      </c>
      <c r="BF1092">
        <v>0</v>
      </c>
      <c r="BG1092">
        <v>-4.7957599999999996E-3</v>
      </c>
      <c r="BH1092">
        <v>1.3091520000000001E-3</v>
      </c>
      <c r="BI1092">
        <v>1.9172779999999999E-3</v>
      </c>
      <c r="BJ1092">
        <v>0.99998549999999997</v>
      </c>
      <c r="BK1092">
        <v>1</v>
      </c>
      <c r="BL1092">
        <v>0</v>
      </c>
      <c r="BM1092">
        <v>0</v>
      </c>
      <c r="BN1092">
        <v>0</v>
      </c>
      <c r="BO1092">
        <v>1</v>
      </c>
    </row>
    <row r="1093" spans="1:67" x14ac:dyDescent="0.2">
      <c r="A1093">
        <v>221.2021</v>
      </c>
      <c r="B1093">
        <v>3.396706</v>
      </c>
      <c r="C1093">
        <v>2.4627309999999998</v>
      </c>
      <c r="D1093">
        <v>2.1335310000000001</v>
      </c>
      <c r="E1093">
        <v>6.0291860000000003E-2</v>
      </c>
      <c r="F1093">
        <v>-0.21658160000000001</v>
      </c>
      <c r="G1093">
        <v>1.3368899999999999E-4</v>
      </c>
      <c r="H1093">
        <v>0.97440099999999996</v>
      </c>
      <c r="I1093">
        <v>0.30065029999999998</v>
      </c>
      <c r="J1093">
        <v>0.10073169999999999</v>
      </c>
      <c r="K1093">
        <v>0.82783459999999998</v>
      </c>
      <c r="L1093">
        <v>-0.15768099999999999</v>
      </c>
      <c r="M1093">
        <v>0.52884759999999997</v>
      </c>
      <c r="N1093">
        <v>1</v>
      </c>
      <c r="O1093">
        <v>0</v>
      </c>
      <c r="P1093">
        <v>0</v>
      </c>
      <c r="Q1093">
        <v>0</v>
      </c>
      <c r="R1093">
        <v>50.655340000000002</v>
      </c>
      <c r="S1093">
        <v>29.934719999999999</v>
      </c>
      <c r="T1093">
        <v>5.3145129999999998</v>
      </c>
      <c r="U1093">
        <v>30.843250000000001</v>
      </c>
      <c r="V1093">
        <v>48.367080000000001</v>
      </c>
      <c r="W1093">
        <v>50.397440000000003</v>
      </c>
      <c r="X1093">
        <v>54.423490000000001</v>
      </c>
      <c r="Y1093">
        <v>59.620930000000001</v>
      </c>
      <c r="Z1093">
        <v>0</v>
      </c>
      <c r="AA1093">
        <v>1</v>
      </c>
      <c r="AB1093">
        <v>0</v>
      </c>
      <c r="AC1093">
        <v>0</v>
      </c>
      <c r="AD1093">
        <v>0</v>
      </c>
      <c r="AE1093">
        <v>9.1784599999999995E-10</v>
      </c>
      <c r="AF1093">
        <v>3.0769499999999998E-9</v>
      </c>
      <c r="AG1093">
        <v>-1.522055E-8</v>
      </c>
      <c r="AH1093">
        <v>1</v>
      </c>
      <c r="AI1093">
        <v>1</v>
      </c>
      <c r="AJ1093">
        <v>0</v>
      </c>
      <c r="AK1093">
        <v>0</v>
      </c>
      <c r="AL1093">
        <v>0</v>
      </c>
      <c r="AM1093">
        <v>1</v>
      </c>
      <c r="AN1093">
        <v>1</v>
      </c>
      <c r="AO1093">
        <v>1</v>
      </c>
      <c r="AP1093">
        <v>0</v>
      </c>
      <c r="AQ1093">
        <v>0</v>
      </c>
      <c r="AR1093">
        <v>0</v>
      </c>
      <c r="AS1093">
        <v>-6.2341749999999998E-4</v>
      </c>
      <c r="AT1093">
        <v>1.316376E-4</v>
      </c>
      <c r="AU1093">
        <v>-1.5370220000000001E-3</v>
      </c>
      <c r="AV1093">
        <v>0.99998679999999995</v>
      </c>
      <c r="AW1093">
        <v>1</v>
      </c>
      <c r="AX1093">
        <v>0</v>
      </c>
      <c r="AY1093">
        <v>0</v>
      </c>
      <c r="AZ1093">
        <v>0</v>
      </c>
      <c r="BA1093">
        <v>1</v>
      </c>
      <c r="BB1093">
        <v>2</v>
      </c>
      <c r="BC1093">
        <v>1</v>
      </c>
      <c r="BD1093">
        <v>0</v>
      </c>
      <c r="BE1093">
        <v>0</v>
      </c>
      <c r="BF1093">
        <v>0</v>
      </c>
      <c r="BG1093">
        <v>1.6269140000000001E-2</v>
      </c>
      <c r="BH1093">
        <v>-4.3035340000000004E-3</v>
      </c>
      <c r="BI1093">
        <v>-3.0060210000000002E-3</v>
      </c>
      <c r="BJ1093">
        <v>0.99985389999999996</v>
      </c>
      <c r="BK1093">
        <v>1</v>
      </c>
      <c r="BL1093">
        <v>0</v>
      </c>
      <c r="BM1093">
        <v>0</v>
      </c>
      <c r="BN1093">
        <v>0</v>
      </c>
      <c r="BO1093">
        <v>1</v>
      </c>
    </row>
    <row r="1094" spans="1:67" x14ac:dyDescent="0.2">
      <c r="A1094">
        <v>221.251</v>
      </c>
      <c r="B1094">
        <v>3.396706</v>
      </c>
      <c r="C1094">
        <v>2.4627309999999998</v>
      </c>
      <c r="D1094">
        <v>2.1335310000000001</v>
      </c>
      <c r="E1094">
        <v>5.9975029999999999E-2</v>
      </c>
      <c r="F1094">
        <v>-0.2143504</v>
      </c>
      <c r="G1094">
        <v>5.0804750000000001E-3</v>
      </c>
      <c r="H1094">
        <v>0.97490049999999995</v>
      </c>
      <c r="I1094">
        <v>0.30065029999999998</v>
      </c>
      <c r="J1094">
        <v>0.1007314</v>
      </c>
      <c r="K1094">
        <v>0.82783470000000003</v>
      </c>
      <c r="L1094">
        <v>-0.1576805</v>
      </c>
      <c r="M1094">
        <v>0.52884770000000003</v>
      </c>
      <c r="N1094">
        <v>1</v>
      </c>
      <c r="O1094">
        <v>0</v>
      </c>
      <c r="P1094">
        <v>0</v>
      </c>
      <c r="Q1094">
        <v>0</v>
      </c>
      <c r="R1094">
        <v>50.738210000000002</v>
      </c>
      <c r="S1094">
        <v>29.958220000000001</v>
      </c>
      <c r="T1094">
        <v>5.2454000000000001</v>
      </c>
      <c r="U1094">
        <v>30.90558</v>
      </c>
      <c r="V1094">
        <v>48.456229999999998</v>
      </c>
      <c r="W1094">
        <v>50.438479999999998</v>
      </c>
      <c r="X1094">
        <v>54.405259999999998</v>
      </c>
      <c r="Y1094">
        <v>59.583210000000001</v>
      </c>
      <c r="Z1094">
        <v>0</v>
      </c>
      <c r="AA1094">
        <v>1</v>
      </c>
      <c r="AB1094">
        <v>0</v>
      </c>
      <c r="AC1094">
        <v>0</v>
      </c>
      <c r="AD1094">
        <v>0</v>
      </c>
      <c r="AE1094">
        <v>9.7378750000000008E-9</v>
      </c>
      <c r="AF1094">
        <v>6.9849500000000006E-8</v>
      </c>
      <c r="AG1094">
        <v>-8.3787050000000004E-9</v>
      </c>
      <c r="AH1094">
        <v>1</v>
      </c>
      <c r="AI1094">
        <v>1</v>
      </c>
      <c r="AJ1094">
        <v>0</v>
      </c>
      <c r="AK1094">
        <v>0</v>
      </c>
      <c r="AL1094">
        <v>0</v>
      </c>
      <c r="AM1094">
        <v>1</v>
      </c>
      <c r="AN1094">
        <v>1</v>
      </c>
      <c r="AO1094">
        <v>1</v>
      </c>
      <c r="AP1094">
        <v>0</v>
      </c>
      <c r="AQ1094">
        <v>0</v>
      </c>
      <c r="AR1094">
        <v>0</v>
      </c>
      <c r="AS1094">
        <v>8.0223709999999995E-4</v>
      </c>
      <c r="AT1094">
        <v>9.2983360000000001E-4</v>
      </c>
      <c r="AU1094">
        <v>-9.3621230000000006E-5</v>
      </c>
      <c r="AV1094">
        <v>0.99999420000000006</v>
      </c>
      <c r="AW1094">
        <v>1</v>
      </c>
      <c r="AX1094">
        <v>0</v>
      </c>
      <c r="AY1094">
        <v>0</v>
      </c>
      <c r="AZ1094">
        <v>0</v>
      </c>
      <c r="BA1094">
        <v>1</v>
      </c>
      <c r="BB1094">
        <v>2</v>
      </c>
      <c r="BC1094">
        <v>1</v>
      </c>
      <c r="BD1094">
        <v>0</v>
      </c>
      <c r="BE1094">
        <v>0</v>
      </c>
      <c r="BF1094">
        <v>0</v>
      </c>
      <c r="BG1094">
        <v>-2.1987780000000002E-3</v>
      </c>
      <c r="BH1094">
        <v>1.065643E-3</v>
      </c>
      <c r="BI1094">
        <v>4.9793800000000003E-3</v>
      </c>
      <c r="BJ1094">
        <v>0.9999846</v>
      </c>
      <c r="BK1094">
        <v>1</v>
      </c>
      <c r="BL1094">
        <v>0</v>
      </c>
      <c r="BM1094">
        <v>0</v>
      </c>
      <c r="BN1094">
        <v>0</v>
      </c>
      <c r="BO1094">
        <v>1</v>
      </c>
    </row>
    <row r="1095" spans="1:67" x14ac:dyDescent="0.2">
      <c r="A1095">
        <v>221.30199999999999</v>
      </c>
      <c r="B1095">
        <v>3.396706</v>
      </c>
      <c r="C1095">
        <v>2.4627309999999998</v>
      </c>
      <c r="D1095">
        <v>2.1335310000000001</v>
      </c>
      <c r="E1095">
        <v>5.685668E-2</v>
      </c>
      <c r="F1095">
        <v>-0.21897710000000001</v>
      </c>
      <c r="G1095">
        <v>4.0021309999999999E-4</v>
      </c>
      <c r="H1095">
        <v>0.97407200000000005</v>
      </c>
      <c r="I1095">
        <v>0.30065029999999998</v>
      </c>
      <c r="J1095">
        <v>0.10073120000000001</v>
      </c>
      <c r="K1095">
        <v>0.82783470000000003</v>
      </c>
      <c r="L1095">
        <v>-0.15768009999999999</v>
      </c>
      <c r="M1095">
        <v>0.52884790000000004</v>
      </c>
      <c r="N1095">
        <v>1</v>
      </c>
      <c r="O1095">
        <v>0</v>
      </c>
      <c r="P1095">
        <v>0</v>
      </c>
      <c r="Q1095">
        <v>0</v>
      </c>
      <c r="R1095">
        <v>52.416310000000003</v>
      </c>
      <c r="S1095">
        <v>30.944289999999999</v>
      </c>
      <c r="T1095">
        <v>5.3989399999999996</v>
      </c>
      <c r="U1095">
        <v>31.935980000000001</v>
      </c>
      <c r="V1095">
        <v>50.069459999999999</v>
      </c>
      <c r="W1095">
        <v>52.120719999999999</v>
      </c>
      <c r="X1095">
        <v>56.220779999999998</v>
      </c>
      <c r="Y1095">
        <v>61.577129999999997</v>
      </c>
      <c r="Z1095">
        <v>0</v>
      </c>
      <c r="AA1095">
        <v>1</v>
      </c>
      <c r="AB1095">
        <v>0</v>
      </c>
      <c r="AC1095">
        <v>0</v>
      </c>
      <c r="AD1095">
        <v>0</v>
      </c>
      <c r="AE1095">
        <v>1.0062689999999999E-8</v>
      </c>
      <c r="AF1095">
        <v>1.425029E-8</v>
      </c>
      <c r="AG1095">
        <v>1.461531E-8</v>
      </c>
      <c r="AH1095">
        <v>1</v>
      </c>
      <c r="AI1095">
        <v>1</v>
      </c>
      <c r="AJ1095">
        <v>0</v>
      </c>
      <c r="AK1095">
        <v>0</v>
      </c>
      <c r="AL1095">
        <v>0</v>
      </c>
      <c r="AM1095">
        <v>1</v>
      </c>
      <c r="AN1095">
        <v>1</v>
      </c>
      <c r="AO1095">
        <v>1</v>
      </c>
      <c r="AP1095">
        <v>0</v>
      </c>
      <c r="AQ1095">
        <v>0</v>
      </c>
      <c r="AR1095">
        <v>0</v>
      </c>
      <c r="AS1095">
        <v>-1.6512370000000001E-3</v>
      </c>
      <c r="AT1095">
        <v>-1.385065E-4</v>
      </c>
      <c r="AU1095">
        <v>-1.2838270000000001E-4</v>
      </c>
      <c r="AV1095">
        <v>1.000005</v>
      </c>
      <c r="AW1095">
        <v>1</v>
      </c>
      <c r="AX1095">
        <v>0</v>
      </c>
      <c r="AY1095">
        <v>0</v>
      </c>
      <c r="AZ1095">
        <v>0</v>
      </c>
      <c r="BA1095">
        <v>1</v>
      </c>
      <c r="BB1095">
        <v>2</v>
      </c>
      <c r="BC1095">
        <v>1</v>
      </c>
      <c r="BD1095">
        <v>0</v>
      </c>
      <c r="BE1095">
        <v>0</v>
      </c>
      <c r="BF1095">
        <v>0</v>
      </c>
      <c r="BG1095">
        <v>-3.0138380000000001E-4</v>
      </c>
      <c r="BH1095">
        <v>-4.2921469999999996E-3</v>
      </c>
      <c r="BI1095">
        <v>-5.3722350000000004E-3</v>
      </c>
      <c r="BJ1095">
        <v>0.99997599999999998</v>
      </c>
      <c r="BK1095">
        <v>1</v>
      </c>
      <c r="BL1095">
        <v>0</v>
      </c>
      <c r="BM1095">
        <v>0</v>
      </c>
      <c r="BN1095">
        <v>0</v>
      </c>
      <c r="BO1095">
        <v>1</v>
      </c>
    </row>
    <row r="1096" spans="1:67" x14ac:dyDescent="0.2">
      <c r="A1096">
        <v>221.3519</v>
      </c>
      <c r="B1096">
        <v>3.396706</v>
      </c>
      <c r="C1096">
        <v>2.4627309999999998</v>
      </c>
      <c r="D1096">
        <v>2.1335310000000001</v>
      </c>
      <c r="E1096">
        <v>5.447929E-2</v>
      </c>
      <c r="F1096">
        <v>-0.21759619999999999</v>
      </c>
      <c r="G1096">
        <v>1.021873E-3</v>
      </c>
      <c r="H1096">
        <v>0.97451670000000001</v>
      </c>
      <c r="I1096">
        <v>0.30065029999999998</v>
      </c>
      <c r="J1096">
        <v>0.100731</v>
      </c>
      <c r="K1096">
        <v>0.82783450000000003</v>
      </c>
      <c r="L1096">
        <v>-0.15767970000000001</v>
      </c>
      <c r="M1096">
        <v>0.52884810000000004</v>
      </c>
      <c r="N1096">
        <v>1</v>
      </c>
      <c r="O1096">
        <v>0</v>
      </c>
      <c r="P1096">
        <v>0</v>
      </c>
      <c r="Q1096">
        <v>0</v>
      </c>
      <c r="R1096">
        <v>50.731900000000003</v>
      </c>
      <c r="S1096">
        <v>29.96508</v>
      </c>
      <c r="T1096">
        <v>5.2817689999999997</v>
      </c>
      <c r="U1096">
        <v>30.90297</v>
      </c>
      <c r="V1096">
        <v>48.448250000000002</v>
      </c>
      <c r="W1096">
        <v>50.438339999999997</v>
      </c>
      <c r="X1096">
        <v>54.409979999999997</v>
      </c>
      <c r="Y1096">
        <v>59.599670000000003</v>
      </c>
      <c r="Z1096">
        <v>0</v>
      </c>
      <c r="AA1096">
        <v>1</v>
      </c>
      <c r="AB1096">
        <v>0</v>
      </c>
      <c r="AC1096">
        <v>0</v>
      </c>
      <c r="AD1096">
        <v>0</v>
      </c>
      <c r="AE1096">
        <v>6.7789340000000003E-9</v>
      </c>
      <c r="AF1096">
        <v>1.856129E-8</v>
      </c>
      <c r="AG1096">
        <v>2.1893180000000001E-8</v>
      </c>
      <c r="AH1096">
        <v>1</v>
      </c>
      <c r="AI1096">
        <v>1</v>
      </c>
      <c r="AJ1096">
        <v>0</v>
      </c>
      <c r="AK1096">
        <v>0</v>
      </c>
      <c r="AL1096">
        <v>0</v>
      </c>
      <c r="AM1096">
        <v>1</v>
      </c>
      <c r="AN1096">
        <v>1</v>
      </c>
      <c r="AO1096">
        <v>1</v>
      </c>
      <c r="AP1096">
        <v>0</v>
      </c>
      <c r="AQ1096">
        <v>0</v>
      </c>
      <c r="AR1096">
        <v>0</v>
      </c>
      <c r="AS1096">
        <v>-2.4773740000000001E-3</v>
      </c>
      <c r="AT1096">
        <v>1.4066720000000001E-3</v>
      </c>
      <c r="AU1096">
        <v>1.6408960000000001E-4</v>
      </c>
      <c r="AV1096">
        <v>0.99999749999999998</v>
      </c>
      <c r="AW1096">
        <v>1</v>
      </c>
      <c r="AX1096">
        <v>0</v>
      </c>
      <c r="AY1096">
        <v>0</v>
      </c>
      <c r="AZ1096">
        <v>0</v>
      </c>
      <c r="BA1096">
        <v>1</v>
      </c>
      <c r="BB1096">
        <v>2</v>
      </c>
      <c r="BC1096">
        <v>1</v>
      </c>
      <c r="BD1096">
        <v>0</v>
      </c>
      <c r="BE1096">
        <v>0</v>
      </c>
      <c r="BF1096">
        <v>0</v>
      </c>
      <c r="BG1096">
        <v>1.5708949999999999E-8</v>
      </c>
      <c r="BH1096">
        <v>-1.253985E-8</v>
      </c>
      <c r="BI1096">
        <v>2.5720580000000001E-8</v>
      </c>
      <c r="BJ1096">
        <v>1</v>
      </c>
      <c r="BK1096">
        <v>1</v>
      </c>
      <c r="BL1096">
        <v>0</v>
      </c>
      <c r="BM1096">
        <v>0</v>
      </c>
      <c r="BN1096">
        <v>0</v>
      </c>
      <c r="BO1096">
        <v>1</v>
      </c>
    </row>
    <row r="1097" spans="1:67" x14ac:dyDescent="0.2">
      <c r="A1097">
        <v>221.40090000000001</v>
      </c>
      <c r="B1097">
        <v>3.396706</v>
      </c>
      <c r="C1097">
        <v>2.4627309999999998</v>
      </c>
      <c r="D1097">
        <v>2.1335310000000001</v>
      </c>
      <c r="E1097">
        <v>4.7768400000000003E-2</v>
      </c>
      <c r="F1097">
        <v>-0.2183551</v>
      </c>
      <c r="G1097">
        <v>2.5895800000000002E-3</v>
      </c>
      <c r="H1097">
        <v>0.97469609999999995</v>
      </c>
      <c r="I1097">
        <v>0.30065029999999998</v>
      </c>
      <c r="J1097">
        <v>0.1007309</v>
      </c>
      <c r="K1097">
        <v>0.82783450000000003</v>
      </c>
      <c r="L1097">
        <v>-0.1576794</v>
      </c>
      <c r="M1097">
        <v>0.52884819999999999</v>
      </c>
      <c r="N1097">
        <v>1</v>
      </c>
      <c r="O1097">
        <v>0</v>
      </c>
      <c r="P1097">
        <v>0</v>
      </c>
      <c r="Q1097">
        <v>0</v>
      </c>
      <c r="R1097">
        <v>50.715499999999999</v>
      </c>
      <c r="S1097">
        <v>29.96733</v>
      </c>
      <c r="T1097">
        <v>5.3201619999999998</v>
      </c>
      <c r="U1097">
        <v>30.884499999999999</v>
      </c>
      <c r="V1097">
        <v>48.422699999999999</v>
      </c>
      <c r="W1097">
        <v>50.425930000000001</v>
      </c>
      <c r="X1097">
        <v>54.414850000000001</v>
      </c>
      <c r="Y1097">
        <v>59.607869999999998</v>
      </c>
      <c r="Z1097">
        <v>0</v>
      </c>
      <c r="AA1097">
        <v>1</v>
      </c>
      <c r="AB1097">
        <v>0</v>
      </c>
      <c r="AC1097">
        <v>0</v>
      </c>
      <c r="AD1097">
        <v>0</v>
      </c>
      <c r="AE1097">
        <v>7.5426210000000001E-9</v>
      </c>
      <c r="AF1097">
        <v>3.8182350000000003E-8</v>
      </c>
      <c r="AG1097">
        <v>1.99609E-8</v>
      </c>
      <c r="AH1097">
        <v>1</v>
      </c>
      <c r="AI1097">
        <v>1</v>
      </c>
      <c r="AJ1097">
        <v>0</v>
      </c>
      <c r="AK1097">
        <v>0</v>
      </c>
      <c r="AL1097">
        <v>0</v>
      </c>
      <c r="AM1097">
        <v>1</v>
      </c>
      <c r="AN1097">
        <v>1</v>
      </c>
      <c r="AO1097">
        <v>1</v>
      </c>
      <c r="AP1097">
        <v>0</v>
      </c>
      <c r="AQ1097">
        <v>0</v>
      </c>
      <c r="AR1097">
        <v>0</v>
      </c>
      <c r="AS1097">
        <v>-6.8895830000000003E-3</v>
      </c>
      <c r="AT1097">
        <v>-7.9734409999999999E-4</v>
      </c>
      <c r="AU1097">
        <v>2.842225E-5</v>
      </c>
      <c r="AV1097">
        <v>0.99996379999999996</v>
      </c>
      <c r="AW1097">
        <v>1</v>
      </c>
      <c r="AX1097">
        <v>0</v>
      </c>
      <c r="AY1097">
        <v>0</v>
      </c>
      <c r="AZ1097">
        <v>0</v>
      </c>
      <c r="BA1097">
        <v>1</v>
      </c>
      <c r="BB1097">
        <v>2</v>
      </c>
      <c r="BC1097">
        <v>1</v>
      </c>
      <c r="BD1097">
        <v>0</v>
      </c>
      <c r="BE1097">
        <v>0</v>
      </c>
      <c r="BF1097">
        <v>0</v>
      </c>
      <c r="BG1097">
        <v>6.5696160000000003E-9</v>
      </c>
      <c r="BH1097">
        <v>2.5217899999999999E-8</v>
      </c>
      <c r="BI1097">
        <v>2.5397329999999998E-8</v>
      </c>
      <c r="BJ1097">
        <v>1</v>
      </c>
      <c r="BK1097">
        <v>1</v>
      </c>
      <c r="BL1097">
        <v>0</v>
      </c>
      <c r="BM1097">
        <v>0</v>
      </c>
      <c r="BN1097">
        <v>0</v>
      </c>
      <c r="BO1097">
        <v>1</v>
      </c>
    </row>
    <row r="1098" spans="1:67" x14ac:dyDescent="0.2">
      <c r="A1098">
        <v>221.4513</v>
      </c>
      <c r="B1098">
        <v>3.396706</v>
      </c>
      <c r="C1098">
        <v>2.4627309999999998</v>
      </c>
      <c r="D1098">
        <v>2.1335310000000001</v>
      </c>
      <c r="E1098">
        <v>3.9892299999999999E-2</v>
      </c>
      <c r="F1098">
        <v>-0.21823210000000001</v>
      </c>
      <c r="G1098">
        <v>2.0696479999999999E-3</v>
      </c>
      <c r="H1098">
        <v>0.97507909999999998</v>
      </c>
      <c r="I1098">
        <v>0.30065029999999998</v>
      </c>
      <c r="J1098">
        <v>0.1007308</v>
      </c>
      <c r="K1098">
        <v>0.82783450000000003</v>
      </c>
      <c r="L1098">
        <v>-0.15767919999999999</v>
      </c>
      <c r="M1098">
        <v>0.5288484</v>
      </c>
      <c r="N1098">
        <v>1</v>
      </c>
      <c r="O1098">
        <v>0</v>
      </c>
      <c r="P1098">
        <v>0</v>
      </c>
      <c r="Q1098">
        <v>0</v>
      </c>
      <c r="R1098">
        <v>52.363149999999997</v>
      </c>
      <c r="S1098">
        <v>30.96574</v>
      </c>
      <c r="T1098">
        <v>5.5479690000000002</v>
      </c>
      <c r="U1098">
        <v>31.875640000000001</v>
      </c>
      <c r="V1098">
        <v>49.981169999999999</v>
      </c>
      <c r="W1098">
        <v>52.081760000000003</v>
      </c>
      <c r="X1098">
        <v>56.240400000000001</v>
      </c>
      <c r="Y1098">
        <v>61.620660000000001</v>
      </c>
      <c r="Z1098">
        <v>0</v>
      </c>
      <c r="AA1098">
        <v>1</v>
      </c>
      <c r="AB1098">
        <v>0</v>
      </c>
      <c r="AC1098">
        <v>0</v>
      </c>
      <c r="AD1098">
        <v>0</v>
      </c>
      <c r="AE1098">
        <v>-1.033595E-8</v>
      </c>
      <c r="AF1098">
        <v>8.1525939999999999E-9</v>
      </c>
      <c r="AG1098">
        <v>-2.904084E-8</v>
      </c>
      <c r="AH1098">
        <v>1</v>
      </c>
      <c r="AI1098">
        <v>1</v>
      </c>
      <c r="AJ1098">
        <v>0</v>
      </c>
      <c r="AK1098">
        <v>0</v>
      </c>
      <c r="AL1098">
        <v>0</v>
      </c>
      <c r="AM1098">
        <v>1</v>
      </c>
      <c r="AN1098">
        <v>1</v>
      </c>
      <c r="AO1098">
        <v>1</v>
      </c>
      <c r="AP1098">
        <v>0</v>
      </c>
      <c r="AQ1098">
        <v>0</v>
      </c>
      <c r="AR1098">
        <v>0</v>
      </c>
      <c r="AS1098">
        <v>-7.5806170000000004E-3</v>
      </c>
      <c r="AT1098">
        <v>2.0637800000000001E-4</v>
      </c>
      <c r="AU1098">
        <v>-2.226193E-3</v>
      </c>
      <c r="AV1098">
        <v>0.99996629999999997</v>
      </c>
      <c r="AW1098">
        <v>1</v>
      </c>
      <c r="AX1098">
        <v>0</v>
      </c>
      <c r="AY1098">
        <v>0</v>
      </c>
      <c r="AZ1098">
        <v>0</v>
      </c>
      <c r="BA1098">
        <v>1</v>
      </c>
      <c r="BB1098">
        <v>2</v>
      </c>
      <c r="BC1098">
        <v>1</v>
      </c>
      <c r="BD1098">
        <v>0</v>
      </c>
      <c r="BE1098">
        <v>0</v>
      </c>
      <c r="BF1098">
        <v>0</v>
      </c>
      <c r="BG1098">
        <v>-6.1794109999999998E-9</v>
      </c>
      <c r="BH1098">
        <v>1.3733719999999999E-8</v>
      </c>
      <c r="BI1098">
        <v>-2.9995070000000001E-8</v>
      </c>
      <c r="BJ1098">
        <v>1</v>
      </c>
      <c r="BK1098">
        <v>1</v>
      </c>
      <c r="BL1098">
        <v>0</v>
      </c>
      <c r="BM1098">
        <v>0</v>
      </c>
      <c r="BN1098">
        <v>0</v>
      </c>
      <c r="BO1098">
        <v>1</v>
      </c>
    </row>
    <row r="1099" spans="1:67" x14ac:dyDescent="0.2">
      <c r="A1099">
        <v>221.50110000000001</v>
      </c>
      <c r="B1099">
        <v>3.396706</v>
      </c>
      <c r="C1099">
        <v>2.4627309999999998</v>
      </c>
      <c r="D1099">
        <v>2.1335310000000001</v>
      </c>
      <c r="E1099">
        <v>3.174664E-2</v>
      </c>
      <c r="F1099">
        <v>-0.21786639999999999</v>
      </c>
      <c r="G1099">
        <v>2.5190740000000001E-3</v>
      </c>
      <c r="H1099">
        <v>0.97545890000000002</v>
      </c>
      <c r="I1099">
        <v>0.30065029999999998</v>
      </c>
      <c r="J1099">
        <v>0.10073070000000001</v>
      </c>
      <c r="K1099">
        <v>0.82783450000000003</v>
      </c>
      <c r="L1099">
        <v>-0.15767909999999999</v>
      </c>
      <c r="M1099">
        <v>0.5288484</v>
      </c>
      <c r="N1099">
        <v>1</v>
      </c>
      <c r="O1099">
        <v>0</v>
      </c>
      <c r="P1099">
        <v>0</v>
      </c>
      <c r="Q1099">
        <v>0</v>
      </c>
      <c r="R1099">
        <v>54.00403</v>
      </c>
      <c r="S1099">
        <v>31.96378</v>
      </c>
      <c r="T1099">
        <v>5.7046349999999997</v>
      </c>
      <c r="U1099">
        <v>32.853999999999999</v>
      </c>
      <c r="V1099">
        <v>51.525149999999996</v>
      </c>
      <c r="W1099">
        <v>53.72748</v>
      </c>
      <c r="X1099">
        <v>58.065069999999999</v>
      </c>
      <c r="Y1099">
        <v>63.62771</v>
      </c>
      <c r="Z1099">
        <v>0</v>
      </c>
      <c r="AA1099">
        <v>1</v>
      </c>
      <c r="AB1099">
        <v>0</v>
      </c>
      <c r="AC1099">
        <v>0</v>
      </c>
      <c r="AD1099">
        <v>0</v>
      </c>
      <c r="AE1099">
        <v>-5.2341930000000002E-9</v>
      </c>
      <c r="AF1099">
        <v>-4.6228969999999997E-9</v>
      </c>
      <c r="AG1099">
        <v>1.9365010000000002E-8</v>
      </c>
      <c r="AH1099">
        <v>1</v>
      </c>
      <c r="AI1099">
        <v>1</v>
      </c>
      <c r="AJ1099">
        <v>0</v>
      </c>
      <c r="AK1099">
        <v>0</v>
      </c>
      <c r="AL1099">
        <v>0</v>
      </c>
      <c r="AM1099">
        <v>1</v>
      </c>
      <c r="AN1099">
        <v>1</v>
      </c>
      <c r="AO1099">
        <v>1</v>
      </c>
      <c r="AP1099">
        <v>0</v>
      </c>
      <c r="AQ1099">
        <v>0</v>
      </c>
      <c r="AR1099">
        <v>0</v>
      </c>
      <c r="AS1099">
        <v>-8.0567639999999992E-3</v>
      </c>
      <c r="AT1099">
        <v>4.062863E-4</v>
      </c>
      <c r="AU1099">
        <v>-1.3209630000000001E-3</v>
      </c>
      <c r="AV1099">
        <v>0.99998229999999999</v>
      </c>
      <c r="AW1099">
        <v>1</v>
      </c>
      <c r="AX1099">
        <v>0</v>
      </c>
      <c r="AY1099">
        <v>0</v>
      </c>
      <c r="AZ1099">
        <v>0</v>
      </c>
      <c r="BA1099">
        <v>1</v>
      </c>
      <c r="BB1099">
        <v>2</v>
      </c>
      <c r="BC1099">
        <v>1</v>
      </c>
      <c r="BD1099">
        <v>0</v>
      </c>
      <c r="BE1099">
        <v>0</v>
      </c>
      <c r="BF1099">
        <v>0</v>
      </c>
      <c r="BG1099">
        <v>-6.0305569999999998E-9</v>
      </c>
      <c r="BH1099">
        <v>-7.6189259999999998E-9</v>
      </c>
      <c r="BI1099">
        <v>2.3224639999999999E-8</v>
      </c>
      <c r="BJ1099">
        <v>1</v>
      </c>
      <c r="BK1099">
        <v>1</v>
      </c>
      <c r="BL1099">
        <v>0</v>
      </c>
      <c r="BM1099">
        <v>0</v>
      </c>
      <c r="BN1099">
        <v>0</v>
      </c>
      <c r="BO1099">
        <v>1</v>
      </c>
    </row>
    <row r="1100" spans="1:67" x14ac:dyDescent="0.2">
      <c r="A1100">
        <v>221.55080000000001</v>
      </c>
      <c r="B1100">
        <v>3.396706</v>
      </c>
      <c r="C1100">
        <v>2.4627309999999998</v>
      </c>
      <c r="D1100">
        <v>2.1335310000000001</v>
      </c>
      <c r="E1100">
        <v>2.699267E-2</v>
      </c>
      <c r="F1100">
        <v>-0.2184469</v>
      </c>
      <c r="G1100">
        <v>3.0573829999999999E-3</v>
      </c>
      <c r="H1100">
        <v>0.97547070000000002</v>
      </c>
      <c r="I1100">
        <v>0.30065029999999998</v>
      </c>
      <c r="J1100">
        <v>0.1007306</v>
      </c>
      <c r="K1100">
        <v>0.82783450000000003</v>
      </c>
      <c r="L1100">
        <v>-0.15767900000000001</v>
      </c>
      <c r="M1100">
        <v>0.52884850000000005</v>
      </c>
      <c r="N1100">
        <v>1</v>
      </c>
      <c r="O1100">
        <v>0</v>
      </c>
      <c r="P1100">
        <v>0</v>
      </c>
      <c r="Q1100">
        <v>0</v>
      </c>
      <c r="R1100">
        <v>53.952939999999998</v>
      </c>
      <c r="S1100">
        <v>31.960170000000002</v>
      </c>
      <c r="T1100">
        <v>5.7756460000000001</v>
      </c>
      <c r="U1100">
        <v>32.804020000000001</v>
      </c>
      <c r="V1100">
        <v>51.456359999999997</v>
      </c>
      <c r="W1100">
        <v>53.692740000000001</v>
      </c>
      <c r="X1100">
        <v>58.074590000000001</v>
      </c>
      <c r="Y1100">
        <v>63.647820000000003</v>
      </c>
      <c r="Z1100">
        <v>0</v>
      </c>
      <c r="AA1100">
        <v>1</v>
      </c>
      <c r="AB1100">
        <v>0</v>
      </c>
      <c r="AC1100">
        <v>0</v>
      </c>
      <c r="AD1100">
        <v>0</v>
      </c>
      <c r="AE1100">
        <v>1.1086389999999999E-8</v>
      </c>
      <c r="AF1100">
        <v>3.4780729999999999E-8</v>
      </c>
      <c r="AG1100">
        <v>1.2898259999999999E-8</v>
      </c>
      <c r="AH1100">
        <v>1</v>
      </c>
      <c r="AI1100">
        <v>1</v>
      </c>
      <c r="AJ1100">
        <v>0</v>
      </c>
      <c r="AK1100">
        <v>0</v>
      </c>
      <c r="AL1100">
        <v>0</v>
      </c>
      <c r="AM1100">
        <v>1</v>
      </c>
      <c r="AN1100">
        <v>1</v>
      </c>
      <c r="AO1100">
        <v>1</v>
      </c>
      <c r="AP1100">
        <v>0</v>
      </c>
      <c r="AQ1100">
        <v>0</v>
      </c>
      <c r="AR1100">
        <v>0</v>
      </c>
      <c r="AS1100">
        <v>-4.7544500000000003E-3</v>
      </c>
      <c r="AT1100">
        <v>-5.9217989999999995E-4</v>
      </c>
      <c r="AU1100">
        <v>-5.3101730000000005E-4</v>
      </c>
      <c r="AV1100">
        <v>0.99996209999999996</v>
      </c>
      <c r="AW1100">
        <v>1</v>
      </c>
      <c r="AX1100">
        <v>0</v>
      </c>
      <c r="AY1100">
        <v>0</v>
      </c>
      <c r="AZ1100">
        <v>0</v>
      </c>
      <c r="BA1100">
        <v>1</v>
      </c>
      <c r="BB1100">
        <v>2</v>
      </c>
      <c r="BC1100">
        <v>1</v>
      </c>
      <c r="BD1100">
        <v>0</v>
      </c>
      <c r="BE1100">
        <v>0</v>
      </c>
      <c r="BF1100">
        <v>0</v>
      </c>
      <c r="BG1100">
        <v>8.7683779999999992E-9</v>
      </c>
      <c r="BH1100">
        <v>2.5541949999999999E-8</v>
      </c>
      <c r="BI1100">
        <v>2.3708E-8</v>
      </c>
      <c r="BJ1100">
        <v>1</v>
      </c>
      <c r="BK1100">
        <v>1</v>
      </c>
      <c r="BL1100">
        <v>0</v>
      </c>
      <c r="BM1100">
        <v>0</v>
      </c>
      <c r="BN1100">
        <v>0</v>
      </c>
      <c r="BO1100">
        <v>1</v>
      </c>
    </row>
    <row r="1101" spans="1:67" x14ac:dyDescent="0.2">
      <c r="A1101">
        <v>221.60079999999999</v>
      </c>
      <c r="B1101">
        <v>3.396706</v>
      </c>
      <c r="C1101">
        <v>2.4627309999999998</v>
      </c>
      <c r="D1101">
        <v>2.1335310000000001</v>
      </c>
      <c r="E1101">
        <v>2.7310589999999999E-2</v>
      </c>
      <c r="F1101">
        <v>-0.21811169999999999</v>
      </c>
      <c r="G1101">
        <v>4.1345640000000003E-3</v>
      </c>
      <c r="H1101">
        <v>0.97553279999999998</v>
      </c>
      <c r="I1101">
        <v>0.30065029999999998</v>
      </c>
      <c r="J1101">
        <v>0.1007305</v>
      </c>
      <c r="K1101">
        <v>0.82783450000000003</v>
      </c>
      <c r="L1101">
        <v>-0.15767880000000001</v>
      </c>
      <c r="M1101">
        <v>0.5288486</v>
      </c>
      <c r="N1101">
        <v>1</v>
      </c>
      <c r="O1101">
        <v>0</v>
      </c>
      <c r="P1101">
        <v>0</v>
      </c>
      <c r="Q1101">
        <v>0</v>
      </c>
      <c r="R1101">
        <v>53.923139999999997</v>
      </c>
      <c r="S1101">
        <v>31.95731</v>
      </c>
      <c r="T1101">
        <v>5.7803009999999997</v>
      </c>
      <c r="U1101">
        <v>32.777740000000001</v>
      </c>
      <c r="V1101">
        <v>51.419119999999999</v>
      </c>
      <c r="W1101">
        <v>53.674669999999999</v>
      </c>
      <c r="X1101">
        <v>58.079940000000001</v>
      </c>
      <c r="Y1101">
        <v>63.662109999999998</v>
      </c>
      <c r="Z1101">
        <v>0</v>
      </c>
      <c r="AA1101">
        <v>1</v>
      </c>
      <c r="AB1101">
        <v>0</v>
      </c>
      <c r="AC1101">
        <v>0</v>
      </c>
      <c r="AD1101">
        <v>0</v>
      </c>
      <c r="AE1101">
        <v>-2.3701010000000001E-8</v>
      </c>
      <c r="AF1101">
        <v>-8.4645770000000002E-8</v>
      </c>
      <c r="AG1101">
        <v>1.04289E-8</v>
      </c>
      <c r="AH1101">
        <v>1</v>
      </c>
      <c r="AI1101">
        <v>1</v>
      </c>
      <c r="AJ1101">
        <v>0</v>
      </c>
      <c r="AK1101">
        <v>0</v>
      </c>
      <c r="AL1101">
        <v>0</v>
      </c>
      <c r="AM1101">
        <v>1</v>
      </c>
      <c r="AN1101">
        <v>1</v>
      </c>
      <c r="AO1101">
        <v>1</v>
      </c>
      <c r="AP1101">
        <v>0</v>
      </c>
      <c r="AQ1101">
        <v>0</v>
      </c>
      <c r="AR1101">
        <v>0</v>
      </c>
      <c r="AS1101">
        <v>7.2371689999999996E-5</v>
      </c>
      <c r="AT1101">
        <v>3.1419819999999998E-4</v>
      </c>
      <c r="AU1101">
        <v>1.128848E-3</v>
      </c>
      <c r="AV1101">
        <v>1.0000020000000001</v>
      </c>
      <c r="AW1101">
        <v>1</v>
      </c>
      <c r="AX1101">
        <v>0</v>
      </c>
      <c r="AY1101">
        <v>0</v>
      </c>
      <c r="AZ1101">
        <v>0</v>
      </c>
      <c r="BA1101">
        <v>1</v>
      </c>
      <c r="BB1101">
        <v>2</v>
      </c>
      <c r="BC1101">
        <v>1</v>
      </c>
      <c r="BD1101">
        <v>0</v>
      </c>
      <c r="BE1101">
        <v>0</v>
      </c>
      <c r="BF1101">
        <v>0</v>
      </c>
      <c r="BG1101">
        <v>-1.5455199999999999E-8</v>
      </c>
      <c r="BH1101">
        <v>-6.9461890000000002E-8</v>
      </c>
      <c r="BI1101">
        <v>1.5921669999999999E-8</v>
      </c>
      <c r="BJ1101">
        <v>1</v>
      </c>
      <c r="BK1101">
        <v>1</v>
      </c>
      <c r="BL1101">
        <v>0</v>
      </c>
      <c r="BM1101">
        <v>0</v>
      </c>
      <c r="BN1101">
        <v>0</v>
      </c>
      <c r="BO1101">
        <v>1</v>
      </c>
    </row>
    <row r="1102" spans="1:67" x14ac:dyDescent="0.2">
      <c r="A1102">
        <v>221.65119999999999</v>
      </c>
      <c r="B1102">
        <v>3.396706</v>
      </c>
      <c r="C1102">
        <v>2.4627309999999998</v>
      </c>
      <c r="D1102">
        <v>2.1335310000000001</v>
      </c>
      <c r="E1102">
        <v>2.814943E-2</v>
      </c>
      <c r="F1102">
        <v>-0.21840660000000001</v>
      </c>
      <c r="G1102">
        <v>4.9744100000000003E-3</v>
      </c>
      <c r="H1102">
        <v>0.9754391</v>
      </c>
      <c r="I1102">
        <v>0.30065029999999998</v>
      </c>
      <c r="J1102">
        <v>0.1007305</v>
      </c>
      <c r="K1102">
        <v>0.82783450000000003</v>
      </c>
      <c r="L1102">
        <v>-0.15767880000000001</v>
      </c>
      <c r="M1102">
        <v>0.5288486</v>
      </c>
      <c r="N1102">
        <v>1</v>
      </c>
      <c r="O1102">
        <v>0</v>
      </c>
      <c r="P1102">
        <v>0</v>
      </c>
      <c r="Q1102">
        <v>0</v>
      </c>
      <c r="R1102">
        <v>53.916289999999996</v>
      </c>
      <c r="S1102">
        <v>31.95316</v>
      </c>
      <c r="T1102">
        <v>5.7806189999999997</v>
      </c>
      <c r="U1102">
        <v>32.776200000000003</v>
      </c>
      <c r="V1102">
        <v>51.415669999999999</v>
      </c>
      <c r="W1102">
        <v>53.674010000000003</v>
      </c>
      <c r="X1102">
        <v>58.08126</v>
      </c>
      <c r="Y1102">
        <v>63.667259999999999</v>
      </c>
      <c r="Z1102">
        <v>0</v>
      </c>
      <c r="AA1102">
        <v>1</v>
      </c>
      <c r="AB1102">
        <v>0</v>
      </c>
      <c r="AC1102">
        <v>0</v>
      </c>
      <c r="AD1102">
        <v>0</v>
      </c>
      <c r="AE1102">
        <v>-6.6169219999999997E-9</v>
      </c>
      <c r="AF1102">
        <v>5.0497670000000001E-8</v>
      </c>
      <c r="AG1102">
        <v>1.648621E-8</v>
      </c>
      <c r="AH1102">
        <v>1</v>
      </c>
      <c r="AI1102">
        <v>1</v>
      </c>
      <c r="AJ1102">
        <v>0</v>
      </c>
      <c r="AK1102">
        <v>0</v>
      </c>
      <c r="AL1102">
        <v>0</v>
      </c>
      <c r="AM1102">
        <v>1</v>
      </c>
      <c r="AN1102">
        <v>1</v>
      </c>
      <c r="AO1102">
        <v>1</v>
      </c>
      <c r="AP1102">
        <v>0</v>
      </c>
      <c r="AQ1102">
        <v>0</v>
      </c>
      <c r="AR1102">
        <v>0</v>
      </c>
      <c r="AS1102">
        <v>6.3863159999999995E-4</v>
      </c>
      <c r="AT1102">
        <v>-3.2772010000000002E-4</v>
      </c>
      <c r="AU1102">
        <v>9.9420039999999991E-4</v>
      </c>
      <c r="AV1102">
        <v>0.99999439999999995</v>
      </c>
      <c r="AW1102">
        <v>1</v>
      </c>
      <c r="AX1102">
        <v>0</v>
      </c>
      <c r="AY1102">
        <v>0</v>
      </c>
      <c r="AZ1102">
        <v>0</v>
      </c>
      <c r="BA1102">
        <v>1</v>
      </c>
      <c r="BB1102">
        <v>2</v>
      </c>
      <c r="BC1102">
        <v>1</v>
      </c>
      <c r="BD1102">
        <v>0</v>
      </c>
      <c r="BE1102">
        <v>0</v>
      </c>
      <c r="BF1102">
        <v>0</v>
      </c>
      <c r="BG1102">
        <v>-5.3251470000000002E-9</v>
      </c>
      <c r="BH1102">
        <v>5.9076019999999999E-8</v>
      </c>
      <c r="BI1102">
        <v>5.0838789999999997E-9</v>
      </c>
      <c r="BJ1102">
        <v>1</v>
      </c>
      <c r="BK1102">
        <v>1</v>
      </c>
      <c r="BL1102">
        <v>0</v>
      </c>
      <c r="BM1102">
        <v>0</v>
      </c>
      <c r="BN1102">
        <v>0</v>
      </c>
      <c r="BO1102">
        <v>1</v>
      </c>
    </row>
    <row r="1103" spans="1:67" x14ac:dyDescent="0.2">
      <c r="A1103">
        <v>221.70150000000001</v>
      </c>
      <c r="B1103">
        <v>3.396706</v>
      </c>
      <c r="C1103">
        <v>2.4627309999999998</v>
      </c>
      <c r="D1103">
        <v>2.1335310000000001</v>
      </c>
      <c r="E1103">
        <v>2.9570599999999999E-2</v>
      </c>
      <c r="F1103">
        <v>-0.21765019999999999</v>
      </c>
      <c r="G1103">
        <v>5.1396460000000003E-3</v>
      </c>
      <c r="H1103">
        <v>0.97556520000000002</v>
      </c>
      <c r="I1103">
        <v>0.30065029999999998</v>
      </c>
      <c r="J1103">
        <v>0.1007305</v>
      </c>
      <c r="K1103">
        <v>0.82783450000000003</v>
      </c>
      <c r="L1103">
        <v>-0.15767880000000001</v>
      </c>
      <c r="M1103">
        <v>0.5288486</v>
      </c>
      <c r="N1103">
        <v>1</v>
      </c>
      <c r="O1103">
        <v>0</v>
      </c>
      <c r="P1103">
        <v>0</v>
      </c>
      <c r="Q1103">
        <v>0</v>
      </c>
      <c r="R1103">
        <v>53.917560000000002</v>
      </c>
      <c r="S1103">
        <v>31.950769999999999</v>
      </c>
      <c r="T1103">
        <v>5.7883750000000003</v>
      </c>
      <c r="U1103">
        <v>32.781309999999998</v>
      </c>
      <c r="V1103">
        <v>51.421579999999999</v>
      </c>
      <c r="W1103">
        <v>53.677959999999999</v>
      </c>
      <c r="X1103">
        <v>58.081249999999997</v>
      </c>
      <c r="Y1103">
        <v>63.668979999999998</v>
      </c>
      <c r="Z1103">
        <v>0</v>
      </c>
      <c r="AA1103">
        <v>1</v>
      </c>
      <c r="AB1103">
        <v>0</v>
      </c>
      <c r="AC1103">
        <v>0</v>
      </c>
      <c r="AD1103">
        <v>0</v>
      </c>
      <c r="AE1103">
        <v>-2.5126930000000001E-8</v>
      </c>
      <c r="AF1103">
        <v>6.7566839999999999E-9</v>
      </c>
      <c r="AG1103">
        <v>9.6804590000000004E-9</v>
      </c>
      <c r="AH1103">
        <v>1</v>
      </c>
      <c r="AI1103">
        <v>1</v>
      </c>
      <c r="AJ1103">
        <v>0</v>
      </c>
      <c r="AK1103">
        <v>0</v>
      </c>
      <c r="AL1103">
        <v>0</v>
      </c>
      <c r="AM1103">
        <v>1</v>
      </c>
      <c r="AN1103">
        <v>1</v>
      </c>
      <c r="AO1103">
        <v>1</v>
      </c>
      <c r="AP1103">
        <v>0</v>
      </c>
      <c r="AQ1103">
        <v>0</v>
      </c>
      <c r="AR1103">
        <v>0</v>
      </c>
      <c r="AS1103">
        <v>1.3425850000000001E-3</v>
      </c>
      <c r="AT1103">
        <v>7.6747709999999995E-4</v>
      </c>
      <c r="AU1103">
        <v>4.9116609999999995E-4</v>
      </c>
      <c r="AV1103">
        <v>0.99998739999999997</v>
      </c>
      <c r="AW1103">
        <v>1</v>
      </c>
      <c r="AX1103">
        <v>0</v>
      </c>
      <c r="AY1103">
        <v>0</v>
      </c>
      <c r="AZ1103">
        <v>0</v>
      </c>
      <c r="BA1103">
        <v>1</v>
      </c>
      <c r="BB1103">
        <v>2</v>
      </c>
      <c r="BC1103">
        <v>1</v>
      </c>
      <c r="BD1103">
        <v>0</v>
      </c>
      <c r="BE1103">
        <v>0</v>
      </c>
      <c r="BF1103">
        <v>0</v>
      </c>
      <c r="BG1103">
        <v>-2.8170490000000001E-8</v>
      </c>
      <c r="BH1103">
        <v>1.252057E-8</v>
      </c>
      <c r="BI1103">
        <v>2.194137E-8</v>
      </c>
      <c r="BJ1103">
        <v>1</v>
      </c>
      <c r="BK1103">
        <v>1</v>
      </c>
      <c r="BL1103">
        <v>0</v>
      </c>
      <c r="BM1103">
        <v>0</v>
      </c>
      <c r="BN1103">
        <v>0</v>
      </c>
      <c r="BO1103">
        <v>1</v>
      </c>
    </row>
    <row r="1104" spans="1:67" x14ac:dyDescent="0.2">
      <c r="A1104">
        <v>221.75210000000001</v>
      </c>
      <c r="B1104">
        <v>3.396706</v>
      </c>
      <c r="C1104">
        <v>2.4627309999999998</v>
      </c>
      <c r="D1104">
        <v>2.1335310000000001</v>
      </c>
      <c r="E1104">
        <v>3.2382290000000001E-2</v>
      </c>
      <c r="F1104">
        <v>-0.21645980000000001</v>
      </c>
      <c r="G1104">
        <v>5.6216549999999997E-3</v>
      </c>
      <c r="H1104">
        <v>0.9757382</v>
      </c>
      <c r="I1104">
        <v>0.30065029999999998</v>
      </c>
      <c r="J1104">
        <v>0.1007305</v>
      </c>
      <c r="K1104">
        <v>0.82783450000000003</v>
      </c>
      <c r="L1104">
        <v>-0.1576787</v>
      </c>
      <c r="M1104">
        <v>0.5288486</v>
      </c>
      <c r="N1104">
        <v>1</v>
      </c>
      <c r="O1104">
        <v>0</v>
      </c>
      <c r="P1104">
        <v>0</v>
      </c>
      <c r="Q1104">
        <v>0</v>
      </c>
      <c r="R1104">
        <v>53.924259999999997</v>
      </c>
      <c r="S1104">
        <v>31.946940000000001</v>
      </c>
      <c r="T1104">
        <v>5.7894410000000001</v>
      </c>
      <c r="U1104">
        <v>32.789389999999997</v>
      </c>
      <c r="V1104">
        <v>51.433419999999998</v>
      </c>
      <c r="W1104">
        <v>53.683399999999999</v>
      </c>
      <c r="X1104">
        <v>58.079360000000001</v>
      </c>
      <c r="Y1104">
        <v>63.663330000000002</v>
      </c>
      <c r="Z1104">
        <v>0</v>
      </c>
      <c r="AA1104">
        <v>1</v>
      </c>
      <c r="AB1104">
        <v>0</v>
      </c>
      <c r="AC1104">
        <v>0</v>
      </c>
      <c r="AD1104">
        <v>0</v>
      </c>
      <c r="AE1104">
        <v>-3.4443469999999997E-8</v>
      </c>
      <c r="AF1104">
        <v>-5.7828919999999999E-9</v>
      </c>
      <c r="AG1104">
        <v>-4.7052850000000003E-8</v>
      </c>
      <c r="AH1104">
        <v>1</v>
      </c>
      <c r="AI1104">
        <v>1</v>
      </c>
      <c r="AJ1104">
        <v>0</v>
      </c>
      <c r="AK1104">
        <v>0</v>
      </c>
      <c r="AL1104">
        <v>0</v>
      </c>
      <c r="AM1104">
        <v>1</v>
      </c>
      <c r="AN1104">
        <v>1</v>
      </c>
      <c r="AO1104">
        <v>1</v>
      </c>
      <c r="AP1104">
        <v>0</v>
      </c>
      <c r="AQ1104">
        <v>0</v>
      </c>
      <c r="AR1104">
        <v>0</v>
      </c>
      <c r="AS1104">
        <v>2.6265669999999998E-3</v>
      </c>
      <c r="AT1104">
        <v>1.199798E-3</v>
      </c>
      <c r="AU1104">
        <v>1.117846E-3</v>
      </c>
      <c r="AV1104">
        <v>1</v>
      </c>
      <c r="AW1104">
        <v>1</v>
      </c>
      <c r="AX1104">
        <v>0</v>
      </c>
      <c r="AY1104">
        <v>0</v>
      </c>
      <c r="AZ1104">
        <v>0</v>
      </c>
      <c r="BA1104">
        <v>1</v>
      </c>
      <c r="BB1104">
        <v>2</v>
      </c>
      <c r="BC1104">
        <v>1</v>
      </c>
      <c r="BD1104">
        <v>0</v>
      </c>
      <c r="BE1104">
        <v>0</v>
      </c>
      <c r="BF1104">
        <v>0</v>
      </c>
      <c r="BG1104">
        <v>-3.01042E-8</v>
      </c>
      <c r="BH1104">
        <v>-4.9184749999999998E-9</v>
      </c>
      <c r="BI1104">
        <v>-4.0555569999999998E-8</v>
      </c>
      <c r="BJ1104">
        <v>1</v>
      </c>
      <c r="BK1104">
        <v>1</v>
      </c>
      <c r="BL1104">
        <v>0</v>
      </c>
      <c r="BM1104">
        <v>0</v>
      </c>
      <c r="BN1104">
        <v>0</v>
      </c>
      <c r="BO1104">
        <v>1</v>
      </c>
    </row>
    <row r="1105" spans="1:67" x14ac:dyDescent="0.2">
      <c r="A1105">
        <v>221.80099999999999</v>
      </c>
      <c r="B1105">
        <v>3.396706</v>
      </c>
      <c r="C1105">
        <v>2.4627309999999998</v>
      </c>
      <c r="D1105">
        <v>2.1335310000000001</v>
      </c>
      <c r="E1105">
        <v>3.366968E-2</v>
      </c>
      <c r="F1105">
        <v>-0.2149056</v>
      </c>
      <c r="G1105">
        <v>5.3337419999999998E-3</v>
      </c>
      <c r="H1105">
        <v>0.97603980000000001</v>
      </c>
      <c r="I1105">
        <v>0.30065029999999998</v>
      </c>
      <c r="J1105">
        <v>0.1007305</v>
      </c>
      <c r="K1105">
        <v>0.82783439999999997</v>
      </c>
      <c r="L1105">
        <v>-0.1576787</v>
      </c>
      <c r="M1105">
        <v>0.52884869999999995</v>
      </c>
      <c r="N1105">
        <v>1</v>
      </c>
      <c r="O1105">
        <v>0</v>
      </c>
      <c r="P1105">
        <v>0</v>
      </c>
      <c r="Q1105">
        <v>0</v>
      </c>
      <c r="R1105">
        <v>52.249270000000003</v>
      </c>
      <c r="S1105">
        <v>30.943069999999999</v>
      </c>
      <c r="T1105">
        <v>5.5957809999999997</v>
      </c>
      <c r="U1105">
        <v>31.775259999999999</v>
      </c>
      <c r="V1105">
        <v>49.842489999999998</v>
      </c>
      <c r="W1105">
        <v>52.012590000000003</v>
      </c>
      <c r="X1105">
        <v>56.261110000000002</v>
      </c>
      <c r="Y1105">
        <v>61.663330000000002</v>
      </c>
      <c r="Z1105">
        <v>0</v>
      </c>
      <c r="AA1105">
        <v>1</v>
      </c>
      <c r="AB1105">
        <v>0</v>
      </c>
      <c r="AC1105">
        <v>0</v>
      </c>
      <c r="AD1105">
        <v>0</v>
      </c>
      <c r="AE1105">
        <v>-1.223374E-8</v>
      </c>
      <c r="AF1105">
        <v>-1.4130309999999999E-8</v>
      </c>
      <c r="AG1105">
        <v>7.5706520000000003E-9</v>
      </c>
      <c r="AH1105">
        <v>1</v>
      </c>
      <c r="AI1105">
        <v>1</v>
      </c>
      <c r="AJ1105">
        <v>0</v>
      </c>
      <c r="AK1105">
        <v>0</v>
      </c>
      <c r="AL1105">
        <v>0</v>
      </c>
      <c r="AM1105">
        <v>1</v>
      </c>
      <c r="AN1105">
        <v>1</v>
      </c>
      <c r="AO1105">
        <v>1</v>
      </c>
      <c r="AP1105">
        <v>0</v>
      </c>
      <c r="AQ1105">
        <v>0</v>
      </c>
      <c r="AR1105">
        <v>0</v>
      </c>
      <c r="AS1105">
        <v>1.2999280000000001E-3</v>
      </c>
      <c r="AT1105">
        <v>1.5987989999999999E-3</v>
      </c>
      <c r="AU1105">
        <v>4.799408E-5</v>
      </c>
      <c r="AV1105">
        <v>1.000005</v>
      </c>
      <c r="AW1105">
        <v>1</v>
      </c>
      <c r="AX1105">
        <v>0</v>
      </c>
      <c r="AY1105">
        <v>0</v>
      </c>
      <c r="AZ1105">
        <v>0</v>
      </c>
      <c r="BA1105">
        <v>1</v>
      </c>
      <c r="BB1105">
        <v>2</v>
      </c>
      <c r="BC1105">
        <v>1</v>
      </c>
      <c r="BD1105">
        <v>0</v>
      </c>
      <c r="BE1105">
        <v>0</v>
      </c>
      <c r="BF1105">
        <v>0</v>
      </c>
      <c r="BG1105">
        <v>-1.223374E-8</v>
      </c>
      <c r="BH1105">
        <v>-1.4130309999999999E-8</v>
      </c>
      <c r="BI1105">
        <v>7.5706520000000003E-9</v>
      </c>
      <c r="BJ1105">
        <v>1</v>
      </c>
      <c r="BK1105">
        <v>1</v>
      </c>
      <c r="BL1105">
        <v>0</v>
      </c>
      <c r="BM1105">
        <v>0</v>
      </c>
      <c r="BN1105">
        <v>0</v>
      </c>
      <c r="BO1105">
        <v>1</v>
      </c>
    </row>
    <row r="1106" spans="1:67" x14ac:dyDescent="0.2">
      <c r="A1106">
        <v>221.85120000000001</v>
      </c>
      <c r="B1106">
        <v>3.396706</v>
      </c>
      <c r="C1106">
        <v>2.4627309999999998</v>
      </c>
      <c r="D1106">
        <v>2.1335310000000001</v>
      </c>
      <c r="E1106">
        <v>3.4376429999999999E-2</v>
      </c>
      <c r="F1106">
        <v>-0.21389420000000001</v>
      </c>
      <c r="G1106">
        <v>5.6112430000000001E-3</v>
      </c>
      <c r="H1106">
        <v>0.97623570000000004</v>
      </c>
      <c r="I1106">
        <v>0.30065029999999998</v>
      </c>
      <c r="J1106">
        <v>0.1007305</v>
      </c>
      <c r="K1106">
        <v>0.82783439999999997</v>
      </c>
      <c r="L1106">
        <v>-0.1576787</v>
      </c>
      <c r="M1106">
        <v>0.52884869999999995</v>
      </c>
      <c r="N1106">
        <v>1</v>
      </c>
      <c r="O1106">
        <v>0</v>
      </c>
      <c r="P1106">
        <v>0</v>
      </c>
      <c r="Q1106">
        <v>0</v>
      </c>
      <c r="R1106">
        <v>53.93938</v>
      </c>
      <c r="S1106">
        <v>31.935700000000001</v>
      </c>
      <c r="T1106">
        <v>5.7778479999999997</v>
      </c>
      <c r="U1106">
        <v>32.803179999999998</v>
      </c>
      <c r="V1106">
        <v>51.457140000000003</v>
      </c>
      <c r="W1106">
        <v>53.691519999999997</v>
      </c>
      <c r="X1106">
        <v>58.073219999999999</v>
      </c>
      <c r="Y1106">
        <v>63.641539999999999</v>
      </c>
      <c r="Z1106">
        <v>0</v>
      </c>
      <c r="AA1106">
        <v>1</v>
      </c>
      <c r="AB1106">
        <v>0</v>
      </c>
      <c r="AC1106">
        <v>0</v>
      </c>
      <c r="AD1106">
        <v>0</v>
      </c>
      <c r="AE1106">
        <v>-3.6453020000000002E-8</v>
      </c>
      <c r="AF1106">
        <v>-4.1844090000000003E-8</v>
      </c>
      <c r="AG1106">
        <v>-6.6773889999999997E-10</v>
      </c>
      <c r="AH1106">
        <v>1</v>
      </c>
      <c r="AI1106">
        <v>1</v>
      </c>
      <c r="AJ1106">
        <v>0</v>
      </c>
      <c r="AK1106">
        <v>0</v>
      </c>
      <c r="AL1106">
        <v>0</v>
      </c>
      <c r="AM1106">
        <v>1</v>
      </c>
      <c r="AN1106">
        <v>1</v>
      </c>
      <c r="AO1106">
        <v>1</v>
      </c>
      <c r="AP1106">
        <v>0</v>
      </c>
      <c r="AQ1106">
        <v>0</v>
      </c>
      <c r="AR1106">
        <v>0</v>
      </c>
      <c r="AS1106">
        <v>6.1892459999999996E-4</v>
      </c>
      <c r="AT1106">
        <v>1.024409E-3</v>
      </c>
      <c r="AU1106">
        <v>4.5709309999999998E-4</v>
      </c>
      <c r="AV1106">
        <v>1.0000150000000001</v>
      </c>
      <c r="AW1106">
        <v>1</v>
      </c>
      <c r="AX1106">
        <v>0</v>
      </c>
      <c r="AY1106">
        <v>0</v>
      </c>
      <c r="AZ1106">
        <v>0</v>
      </c>
      <c r="BA1106">
        <v>1</v>
      </c>
      <c r="BB1106">
        <v>2</v>
      </c>
      <c r="BC1106">
        <v>1</v>
      </c>
      <c r="BD1106">
        <v>0</v>
      </c>
      <c r="BE1106">
        <v>0</v>
      </c>
      <c r="BF1106">
        <v>0</v>
      </c>
      <c r="BG1106">
        <v>-3.1136899999999997E-8</v>
      </c>
      <c r="BH1106">
        <v>-3.788347E-8</v>
      </c>
      <c r="BI1106">
        <v>-5.0766490000000003E-9</v>
      </c>
      <c r="BJ1106">
        <v>1</v>
      </c>
      <c r="BK1106">
        <v>1</v>
      </c>
      <c r="BL1106">
        <v>0</v>
      </c>
      <c r="BM1106">
        <v>0</v>
      </c>
      <c r="BN1106">
        <v>0</v>
      </c>
      <c r="BO1106">
        <v>1</v>
      </c>
    </row>
    <row r="1107" spans="1:67" x14ac:dyDescent="0.2">
      <c r="A1107">
        <v>221.9016</v>
      </c>
      <c r="B1107">
        <v>3.396706</v>
      </c>
      <c r="C1107">
        <v>2.4627309999999998</v>
      </c>
      <c r="D1107">
        <v>2.1335310000000001</v>
      </c>
      <c r="E1107">
        <v>3.3755220000000002E-2</v>
      </c>
      <c r="F1107">
        <v>-0.2137058</v>
      </c>
      <c r="G1107">
        <v>5.7440260000000002E-3</v>
      </c>
      <c r="H1107">
        <v>0.97629790000000005</v>
      </c>
      <c r="I1107">
        <v>0.30065029999999998</v>
      </c>
      <c r="J1107">
        <v>0.1007305</v>
      </c>
      <c r="K1107">
        <v>0.82783439999999997</v>
      </c>
      <c r="L1107">
        <v>-0.1576787</v>
      </c>
      <c r="M1107">
        <v>0.52884869999999995</v>
      </c>
      <c r="N1107">
        <v>1</v>
      </c>
      <c r="O1107">
        <v>0</v>
      </c>
      <c r="P1107">
        <v>0</v>
      </c>
      <c r="Q1107">
        <v>0</v>
      </c>
      <c r="R1107">
        <v>53.939300000000003</v>
      </c>
      <c r="S1107">
        <v>31.930759999999999</v>
      </c>
      <c r="T1107">
        <v>5.7799339999999999</v>
      </c>
      <c r="U1107">
        <v>32.803579999999997</v>
      </c>
      <c r="V1107">
        <v>51.459150000000001</v>
      </c>
      <c r="W1107">
        <v>53.691299999999998</v>
      </c>
      <c r="X1107">
        <v>58.071950000000001</v>
      </c>
      <c r="Y1107">
        <v>63.636380000000003</v>
      </c>
      <c r="Z1107">
        <v>0</v>
      </c>
      <c r="AA1107">
        <v>1</v>
      </c>
      <c r="AB1107">
        <v>0</v>
      </c>
      <c r="AC1107">
        <v>0</v>
      </c>
      <c r="AD1107">
        <v>0</v>
      </c>
      <c r="AE1107">
        <v>-8.1012919999999997E-9</v>
      </c>
      <c r="AF1107">
        <v>1.354557E-8</v>
      </c>
      <c r="AG1107">
        <v>4.7918690000000001E-8</v>
      </c>
      <c r="AH1107">
        <v>1</v>
      </c>
      <c r="AI1107">
        <v>1</v>
      </c>
      <c r="AJ1107">
        <v>0</v>
      </c>
      <c r="AK1107">
        <v>0</v>
      </c>
      <c r="AL1107">
        <v>0</v>
      </c>
      <c r="AM1107">
        <v>1</v>
      </c>
      <c r="AN1107">
        <v>1</v>
      </c>
      <c r="AO1107">
        <v>1</v>
      </c>
      <c r="AP1107">
        <v>0</v>
      </c>
      <c r="AQ1107">
        <v>0</v>
      </c>
      <c r="AR1107">
        <v>0</v>
      </c>
      <c r="AS1107">
        <v>-6.3785420000000005E-4</v>
      </c>
      <c r="AT1107">
        <v>1.8900969999999999E-4</v>
      </c>
      <c r="AU1107">
        <v>4.2900030000000003E-6</v>
      </c>
      <c r="AV1107">
        <v>1.0000100000000001</v>
      </c>
      <c r="AW1107">
        <v>1</v>
      </c>
      <c r="AX1107">
        <v>0</v>
      </c>
      <c r="AY1107">
        <v>0</v>
      </c>
      <c r="AZ1107">
        <v>0</v>
      </c>
      <c r="BA1107">
        <v>1</v>
      </c>
      <c r="BB1107">
        <v>2</v>
      </c>
      <c r="BC1107">
        <v>1</v>
      </c>
      <c r="BD1107">
        <v>0</v>
      </c>
      <c r="BE1107">
        <v>0</v>
      </c>
      <c r="BF1107">
        <v>0</v>
      </c>
      <c r="BG1107">
        <v>-8.1012919999999997E-9</v>
      </c>
      <c r="BH1107">
        <v>1.354557E-8</v>
      </c>
      <c r="BI1107">
        <v>4.7918690000000001E-8</v>
      </c>
      <c r="BJ1107">
        <v>1</v>
      </c>
      <c r="BK1107">
        <v>1</v>
      </c>
      <c r="BL1107">
        <v>0</v>
      </c>
      <c r="BM1107">
        <v>0</v>
      </c>
      <c r="BN1107">
        <v>0</v>
      </c>
      <c r="BO1107">
        <v>1</v>
      </c>
    </row>
    <row r="1108" spans="1:67" x14ac:dyDescent="0.2">
      <c r="A1108">
        <v>221.95089999999999</v>
      </c>
      <c r="B1108">
        <v>3.396706</v>
      </c>
      <c r="C1108">
        <v>2.4627309999999998</v>
      </c>
      <c r="D1108">
        <v>2.1335310000000001</v>
      </c>
      <c r="E1108">
        <v>3.1813950000000001E-2</v>
      </c>
      <c r="F1108">
        <v>-0.21394079999999999</v>
      </c>
      <c r="G1108">
        <v>5.3492640000000003E-3</v>
      </c>
      <c r="H1108">
        <v>0.97631380000000001</v>
      </c>
      <c r="I1108">
        <v>0.30065029999999998</v>
      </c>
      <c r="J1108">
        <v>0.1007305</v>
      </c>
      <c r="K1108">
        <v>0.82783450000000003</v>
      </c>
      <c r="L1108">
        <v>-0.1576787</v>
      </c>
      <c r="M1108">
        <v>0.52884869999999995</v>
      </c>
      <c r="N1108">
        <v>1</v>
      </c>
      <c r="O1108">
        <v>0</v>
      </c>
      <c r="P1108">
        <v>0</v>
      </c>
      <c r="Q1108">
        <v>0</v>
      </c>
      <c r="R1108">
        <v>52.247860000000003</v>
      </c>
      <c r="S1108">
        <v>30.932130000000001</v>
      </c>
      <c r="T1108">
        <v>5.6066079999999996</v>
      </c>
      <c r="U1108">
        <v>31.77244</v>
      </c>
      <c r="V1108">
        <v>49.843029999999999</v>
      </c>
      <c r="W1108">
        <v>52.009160000000001</v>
      </c>
      <c r="X1108">
        <v>56.258020000000002</v>
      </c>
      <c r="Y1108">
        <v>61.649140000000003</v>
      </c>
      <c r="Z1108">
        <v>0</v>
      </c>
      <c r="AA1108">
        <v>1</v>
      </c>
      <c r="AB1108">
        <v>0</v>
      </c>
      <c r="AC1108">
        <v>0</v>
      </c>
      <c r="AD1108">
        <v>0</v>
      </c>
      <c r="AE1108">
        <v>1.218904E-8</v>
      </c>
      <c r="AF1108">
        <v>4.3593969999999997E-8</v>
      </c>
      <c r="AG1108">
        <v>1.5183570000000001E-8</v>
      </c>
      <c r="AH1108">
        <v>1</v>
      </c>
      <c r="AI1108">
        <v>1</v>
      </c>
      <c r="AJ1108">
        <v>0</v>
      </c>
      <c r="AK1108">
        <v>0</v>
      </c>
      <c r="AL1108">
        <v>0</v>
      </c>
      <c r="AM1108">
        <v>1</v>
      </c>
      <c r="AN1108">
        <v>1</v>
      </c>
      <c r="AO1108">
        <v>1</v>
      </c>
      <c r="AP1108">
        <v>0</v>
      </c>
      <c r="AQ1108">
        <v>0</v>
      </c>
      <c r="AR1108">
        <v>0</v>
      </c>
      <c r="AS1108">
        <v>-1.810222E-3</v>
      </c>
      <c r="AT1108">
        <v>-2.2427410000000001E-4</v>
      </c>
      <c r="AU1108">
        <v>-8.0892889999999997E-4</v>
      </c>
      <c r="AV1108">
        <v>0.99999179999999999</v>
      </c>
      <c r="AW1108">
        <v>1</v>
      </c>
      <c r="AX1108">
        <v>0</v>
      </c>
      <c r="AY1108">
        <v>0</v>
      </c>
      <c r="AZ1108">
        <v>0</v>
      </c>
      <c r="BA1108">
        <v>1</v>
      </c>
      <c r="BB1108">
        <v>2</v>
      </c>
      <c r="BC1108">
        <v>1</v>
      </c>
      <c r="BD1108">
        <v>0</v>
      </c>
      <c r="BE1108">
        <v>0</v>
      </c>
      <c r="BF1108">
        <v>0</v>
      </c>
      <c r="BG1108">
        <v>9.2904209999999993E-9</v>
      </c>
      <c r="BH1108">
        <v>3.9301339999999998E-8</v>
      </c>
      <c r="BI1108">
        <v>1.986002E-8</v>
      </c>
      <c r="BJ1108">
        <v>1</v>
      </c>
      <c r="BK1108">
        <v>1</v>
      </c>
      <c r="BL1108">
        <v>0</v>
      </c>
      <c r="BM1108">
        <v>0</v>
      </c>
      <c r="BN1108">
        <v>0</v>
      </c>
      <c r="BO1108">
        <v>1</v>
      </c>
    </row>
    <row r="1109" spans="1:67" x14ac:dyDescent="0.2">
      <c r="A1109">
        <v>222.00200000000001</v>
      </c>
      <c r="B1109">
        <v>3.396706</v>
      </c>
      <c r="C1109">
        <v>2.4627309999999998</v>
      </c>
      <c r="D1109">
        <v>2.1335310000000001</v>
      </c>
      <c r="E1109">
        <v>2.966102E-2</v>
      </c>
      <c r="F1109">
        <v>-0.2138738</v>
      </c>
      <c r="G1109">
        <v>4.3785600000000001E-3</v>
      </c>
      <c r="H1109">
        <v>0.97640110000000002</v>
      </c>
      <c r="I1109">
        <v>0.30065029999999998</v>
      </c>
      <c r="J1109">
        <v>0.1007305</v>
      </c>
      <c r="K1109">
        <v>0.82783450000000003</v>
      </c>
      <c r="L1109">
        <v>-0.1576787</v>
      </c>
      <c r="M1109">
        <v>0.52884869999999995</v>
      </c>
      <c r="N1109">
        <v>1</v>
      </c>
      <c r="O1109">
        <v>0</v>
      </c>
      <c r="P1109">
        <v>0</v>
      </c>
      <c r="Q1109">
        <v>0</v>
      </c>
      <c r="R1109">
        <v>53.923769999999998</v>
      </c>
      <c r="S1109">
        <v>31.932590000000001</v>
      </c>
      <c r="T1109">
        <v>5.7765319999999996</v>
      </c>
      <c r="U1109">
        <v>32.78454</v>
      </c>
      <c r="V1109">
        <v>51.43383</v>
      </c>
      <c r="W1109">
        <v>53.677700000000002</v>
      </c>
      <c r="X1109">
        <v>58.074550000000002</v>
      </c>
      <c r="Y1109">
        <v>63.640970000000003</v>
      </c>
      <c r="Z1109">
        <v>0</v>
      </c>
      <c r="AA1109">
        <v>1</v>
      </c>
      <c r="AB1109">
        <v>0</v>
      </c>
      <c r="AC1109">
        <v>0</v>
      </c>
      <c r="AD1109">
        <v>0</v>
      </c>
      <c r="AE1109">
        <v>1.6973620000000002E-8</v>
      </c>
      <c r="AF1109">
        <v>5.3872420000000002E-8</v>
      </c>
      <c r="AG1109">
        <v>1.182052E-8</v>
      </c>
      <c r="AH1109">
        <v>1</v>
      </c>
      <c r="AI1109">
        <v>1</v>
      </c>
      <c r="AJ1109">
        <v>0</v>
      </c>
      <c r="AK1109">
        <v>0</v>
      </c>
      <c r="AL1109">
        <v>0</v>
      </c>
      <c r="AM1109">
        <v>1</v>
      </c>
      <c r="AN1109">
        <v>1</v>
      </c>
      <c r="AO1109">
        <v>1</v>
      </c>
      <c r="AP1109">
        <v>0</v>
      </c>
      <c r="AQ1109">
        <v>0</v>
      </c>
      <c r="AR1109">
        <v>0</v>
      </c>
      <c r="AS1109">
        <v>-1.8974E-3</v>
      </c>
      <c r="AT1109">
        <v>1.025216E-4</v>
      </c>
      <c r="AU1109">
        <v>-1.409476E-3</v>
      </c>
      <c r="AV1109">
        <v>0.99997670000000005</v>
      </c>
      <c r="AW1109">
        <v>1</v>
      </c>
      <c r="AX1109">
        <v>0</v>
      </c>
      <c r="AY1109">
        <v>0</v>
      </c>
      <c r="AZ1109">
        <v>0</v>
      </c>
      <c r="BA1109">
        <v>1</v>
      </c>
      <c r="BB1109">
        <v>2</v>
      </c>
      <c r="BC1109">
        <v>1</v>
      </c>
      <c r="BD1109">
        <v>0</v>
      </c>
      <c r="BE1109">
        <v>0</v>
      </c>
      <c r="BF1109">
        <v>0</v>
      </c>
      <c r="BG1109">
        <v>1.508766E-8</v>
      </c>
      <c r="BH1109">
        <v>4.7886589999999999E-8</v>
      </c>
      <c r="BI1109">
        <v>1.0507129999999999E-8</v>
      </c>
      <c r="BJ1109">
        <v>1</v>
      </c>
      <c r="BK1109">
        <v>1</v>
      </c>
      <c r="BL1109">
        <v>0</v>
      </c>
      <c r="BM1109">
        <v>0</v>
      </c>
      <c r="BN1109">
        <v>0</v>
      </c>
      <c r="BO1109">
        <v>1</v>
      </c>
    </row>
    <row r="1110" spans="1:67" x14ac:dyDescent="0.2">
      <c r="A1110">
        <v>222.0515</v>
      </c>
      <c r="B1110">
        <v>3.396706</v>
      </c>
      <c r="C1110">
        <v>2.4627309999999998</v>
      </c>
      <c r="D1110">
        <v>2.1335310000000001</v>
      </c>
      <c r="E1110">
        <v>2.8910700000000001E-2</v>
      </c>
      <c r="F1110">
        <v>-0.21268919999999999</v>
      </c>
      <c r="G1110">
        <v>4.1119269999999996E-3</v>
      </c>
      <c r="H1110">
        <v>0.97668339999999998</v>
      </c>
      <c r="I1110">
        <v>0.30065029999999998</v>
      </c>
      <c r="J1110">
        <v>0.1007305</v>
      </c>
      <c r="K1110">
        <v>0.82783450000000003</v>
      </c>
      <c r="L1110">
        <v>-0.1576787</v>
      </c>
      <c r="M1110">
        <v>0.52884869999999995</v>
      </c>
      <c r="N1110">
        <v>1</v>
      </c>
      <c r="O1110">
        <v>0</v>
      </c>
      <c r="P1110">
        <v>0</v>
      </c>
      <c r="Q1110">
        <v>0</v>
      </c>
      <c r="R1110">
        <v>52.232509999999998</v>
      </c>
      <c r="S1110">
        <v>30.935649999999999</v>
      </c>
      <c r="T1110">
        <v>5.5793220000000003</v>
      </c>
      <c r="U1110">
        <v>31.748940000000001</v>
      </c>
      <c r="V1110">
        <v>49.813290000000002</v>
      </c>
      <c r="W1110">
        <v>51.991799999999998</v>
      </c>
      <c r="X1110">
        <v>56.259889999999999</v>
      </c>
      <c r="Y1110">
        <v>61.649540000000002</v>
      </c>
      <c r="Z1110">
        <v>0</v>
      </c>
      <c r="AA1110">
        <v>1</v>
      </c>
      <c r="AB1110">
        <v>0</v>
      </c>
      <c r="AC1110">
        <v>0</v>
      </c>
      <c r="AD1110">
        <v>0</v>
      </c>
      <c r="AE1110">
        <v>1.885958E-8</v>
      </c>
      <c r="AF1110">
        <v>5.9858240000000003E-8</v>
      </c>
      <c r="AG1110">
        <v>1.313391E-8</v>
      </c>
      <c r="AH1110">
        <v>1</v>
      </c>
      <c r="AI1110">
        <v>1</v>
      </c>
      <c r="AJ1110">
        <v>0</v>
      </c>
      <c r="AK1110">
        <v>0</v>
      </c>
      <c r="AL1110">
        <v>0</v>
      </c>
      <c r="AM1110">
        <v>1</v>
      </c>
      <c r="AN1110">
        <v>1</v>
      </c>
      <c r="AO1110">
        <v>1</v>
      </c>
      <c r="AP1110">
        <v>0</v>
      </c>
      <c r="AQ1110">
        <v>0</v>
      </c>
      <c r="AR1110">
        <v>0</v>
      </c>
      <c r="AS1110">
        <v>-6.8799889999999998E-4</v>
      </c>
      <c r="AT1110">
        <v>1.2225409999999999E-3</v>
      </c>
      <c r="AU1110">
        <v>-3.8558670000000001E-4</v>
      </c>
      <c r="AV1110">
        <v>1.0000119999999999</v>
      </c>
      <c r="AW1110">
        <v>1</v>
      </c>
      <c r="AX1110">
        <v>0</v>
      </c>
      <c r="AY1110">
        <v>0</v>
      </c>
      <c r="AZ1110">
        <v>0</v>
      </c>
      <c r="BA1110">
        <v>1</v>
      </c>
      <c r="BB1110">
        <v>2</v>
      </c>
      <c r="BC1110">
        <v>1</v>
      </c>
      <c r="BD1110">
        <v>0</v>
      </c>
      <c r="BE1110">
        <v>0</v>
      </c>
      <c r="BF1110">
        <v>0</v>
      </c>
      <c r="BG1110">
        <v>1.508766E-8</v>
      </c>
      <c r="BH1110">
        <v>4.7886589999999999E-8</v>
      </c>
      <c r="BI1110">
        <v>1.0507129999999999E-8</v>
      </c>
      <c r="BJ1110">
        <v>1</v>
      </c>
      <c r="BK1110">
        <v>1</v>
      </c>
      <c r="BL1110">
        <v>0</v>
      </c>
      <c r="BM1110">
        <v>0</v>
      </c>
      <c r="BN1110">
        <v>0</v>
      </c>
      <c r="BO1110">
        <v>1</v>
      </c>
    </row>
    <row r="1111" spans="1:67" x14ac:dyDescent="0.2">
      <c r="A1111">
        <v>222.10079999999999</v>
      </c>
      <c r="B1111">
        <v>3.396706</v>
      </c>
      <c r="C1111">
        <v>2.4627309999999998</v>
      </c>
      <c r="D1111">
        <v>2.1335310000000001</v>
      </c>
      <c r="E1111">
        <v>2.8248390000000002E-2</v>
      </c>
      <c r="F1111">
        <v>-0.21216670000000001</v>
      </c>
      <c r="G1111">
        <v>4.5447819999999998E-3</v>
      </c>
      <c r="H1111">
        <v>0.97681459999999998</v>
      </c>
      <c r="I1111">
        <v>0.30065029999999998</v>
      </c>
      <c r="J1111">
        <v>0.1007305</v>
      </c>
      <c r="K1111">
        <v>0.82783450000000003</v>
      </c>
      <c r="L1111">
        <v>-0.1576787</v>
      </c>
      <c r="M1111">
        <v>0.52884869999999995</v>
      </c>
      <c r="N1111">
        <v>1</v>
      </c>
      <c r="O1111">
        <v>0</v>
      </c>
      <c r="P1111">
        <v>0</v>
      </c>
      <c r="Q1111">
        <v>0</v>
      </c>
      <c r="R1111">
        <v>45.487110000000001</v>
      </c>
      <c r="S1111">
        <v>26.940840000000001</v>
      </c>
      <c r="T1111">
        <v>4.8484449999999999</v>
      </c>
      <c r="U1111">
        <v>27.645389999999999</v>
      </c>
      <c r="V1111">
        <v>43.377839999999999</v>
      </c>
      <c r="W1111">
        <v>45.277790000000003</v>
      </c>
      <c r="X1111">
        <v>49.000399999999999</v>
      </c>
      <c r="Y1111">
        <v>53.692079999999997</v>
      </c>
      <c r="Z1111">
        <v>0</v>
      </c>
      <c r="AA1111">
        <v>1</v>
      </c>
      <c r="AB1111">
        <v>0</v>
      </c>
      <c r="AC1111">
        <v>0</v>
      </c>
      <c r="AD1111">
        <v>0</v>
      </c>
      <c r="AE1111">
        <v>1.6973620000000002E-8</v>
      </c>
      <c r="AF1111">
        <v>5.3872420000000002E-8</v>
      </c>
      <c r="AG1111">
        <v>1.182052E-8</v>
      </c>
      <c r="AH1111">
        <v>1</v>
      </c>
      <c r="AI1111">
        <v>1</v>
      </c>
      <c r="AJ1111">
        <v>0</v>
      </c>
      <c r="AK1111">
        <v>0</v>
      </c>
      <c r="AL1111">
        <v>0</v>
      </c>
      <c r="AM1111">
        <v>1</v>
      </c>
      <c r="AN1111">
        <v>1</v>
      </c>
      <c r="AO1111">
        <v>1</v>
      </c>
      <c r="AP1111">
        <v>0</v>
      </c>
      <c r="AQ1111">
        <v>0</v>
      </c>
      <c r="AR1111">
        <v>0</v>
      </c>
      <c r="AS1111">
        <v>-7.4489580000000003E-4</v>
      </c>
      <c r="AT1111">
        <v>5.2282100000000003E-4</v>
      </c>
      <c r="AU1111">
        <v>2.9678449999999998E-4</v>
      </c>
      <c r="AV1111">
        <v>1.000003</v>
      </c>
      <c r="AW1111">
        <v>1</v>
      </c>
      <c r="AX1111">
        <v>0</v>
      </c>
      <c r="AY1111">
        <v>0</v>
      </c>
      <c r="AZ1111">
        <v>0</v>
      </c>
      <c r="BA1111">
        <v>1</v>
      </c>
      <c r="BB1111">
        <v>2</v>
      </c>
      <c r="BC1111">
        <v>1</v>
      </c>
      <c r="BD1111">
        <v>0</v>
      </c>
      <c r="BE1111">
        <v>0</v>
      </c>
      <c r="BF1111">
        <v>0</v>
      </c>
      <c r="BG1111">
        <v>1.508766E-8</v>
      </c>
      <c r="BH1111">
        <v>4.7886589999999999E-8</v>
      </c>
      <c r="BI1111">
        <v>1.0507129999999999E-8</v>
      </c>
      <c r="BJ1111">
        <v>1</v>
      </c>
      <c r="BK1111">
        <v>1</v>
      </c>
      <c r="BL1111">
        <v>0</v>
      </c>
      <c r="BM1111">
        <v>0</v>
      </c>
      <c r="BN1111">
        <v>0</v>
      </c>
      <c r="BO1111">
        <v>1</v>
      </c>
    </row>
    <row r="1112" spans="1:67" x14ac:dyDescent="0.2">
      <c r="A1112">
        <v>222.1508</v>
      </c>
      <c r="B1112">
        <v>3.396706</v>
      </c>
      <c r="C1112">
        <v>2.4627309999999998</v>
      </c>
      <c r="D1112">
        <v>2.1335310000000001</v>
      </c>
      <c r="E1112">
        <v>2.7371380000000001E-2</v>
      </c>
      <c r="F1112">
        <v>-0.21176149999999999</v>
      </c>
      <c r="G1112">
        <v>5.0409599999999997E-3</v>
      </c>
      <c r="H1112">
        <v>0.97692500000000004</v>
      </c>
      <c r="I1112">
        <v>0.30065029999999998</v>
      </c>
      <c r="J1112">
        <v>0.1007305</v>
      </c>
      <c r="K1112">
        <v>0.82783450000000003</v>
      </c>
      <c r="L1112">
        <v>-0.1576787</v>
      </c>
      <c r="M1112">
        <v>0.52884869999999995</v>
      </c>
      <c r="N1112">
        <v>1</v>
      </c>
      <c r="O1112">
        <v>0</v>
      </c>
      <c r="P1112">
        <v>0</v>
      </c>
      <c r="Q1112">
        <v>0</v>
      </c>
      <c r="R1112">
        <v>42.111449999999998</v>
      </c>
      <c r="S1112">
        <v>24.942049999999998</v>
      </c>
      <c r="T1112">
        <v>4.4819930000000001</v>
      </c>
      <c r="U1112">
        <v>25.592199999999998</v>
      </c>
      <c r="V1112">
        <v>40.157829999999997</v>
      </c>
      <c r="W1112">
        <v>41.919899999999998</v>
      </c>
      <c r="X1112">
        <v>45.371119999999998</v>
      </c>
      <c r="Y1112">
        <v>49.71508</v>
      </c>
      <c r="Z1112">
        <v>0</v>
      </c>
      <c r="AA1112">
        <v>1</v>
      </c>
      <c r="AB1112">
        <v>0</v>
      </c>
      <c r="AC1112">
        <v>0</v>
      </c>
      <c r="AD1112">
        <v>0</v>
      </c>
      <c r="AE1112">
        <v>1.508766E-8</v>
      </c>
      <c r="AF1112">
        <v>4.7886589999999999E-8</v>
      </c>
      <c r="AG1112">
        <v>1.0507129999999999E-8</v>
      </c>
      <c r="AH1112">
        <v>1</v>
      </c>
      <c r="AI1112">
        <v>1</v>
      </c>
      <c r="AJ1112">
        <v>0</v>
      </c>
      <c r="AK1112">
        <v>0</v>
      </c>
      <c r="AL1112">
        <v>0</v>
      </c>
      <c r="AM1112">
        <v>1</v>
      </c>
      <c r="AN1112">
        <v>1</v>
      </c>
      <c r="AO1112">
        <v>1</v>
      </c>
      <c r="AP1112">
        <v>0</v>
      </c>
      <c r="AQ1112">
        <v>0</v>
      </c>
      <c r="AR1112">
        <v>0</v>
      </c>
      <c r="AS1112">
        <v>-9.6672260000000003E-4</v>
      </c>
      <c r="AT1112">
        <v>4.0159849999999998E-4</v>
      </c>
      <c r="AU1112">
        <v>3.1013090000000002E-4</v>
      </c>
      <c r="AV1112">
        <v>1.000003</v>
      </c>
      <c r="AW1112">
        <v>1</v>
      </c>
      <c r="AX1112">
        <v>0</v>
      </c>
      <c r="AY1112">
        <v>0</v>
      </c>
      <c r="AZ1112">
        <v>0</v>
      </c>
      <c r="BA1112">
        <v>1</v>
      </c>
      <c r="BB1112">
        <v>2</v>
      </c>
      <c r="BC1112">
        <v>1</v>
      </c>
      <c r="BD1112">
        <v>0</v>
      </c>
      <c r="BE1112">
        <v>0</v>
      </c>
      <c r="BF1112">
        <v>0</v>
      </c>
      <c r="BG1112">
        <v>1.508766E-8</v>
      </c>
      <c r="BH1112">
        <v>4.7886589999999999E-8</v>
      </c>
      <c r="BI1112">
        <v>1.0507129999999999E-8</v>
      </c>
      <c r="BJ1112">
        <v>1</v>
      </c>
      <c r="BK1112">
        <v>1</v>
      </c>
      <c r="BL1112">
        <v>0</v>
      </c>
      <c r="BM1112">
        <v>0</v>
      </c>
      <c r="BN1112">
        <v>0</v>
      </c>
      <c r="BO1112">
        <v>1</v>
      </c>
    </row>
    <row r="1113" spans="1:67" x14ac:dyDescent="0.2">
      <c r="A1113">
        <v>222.20079999999999</v>
      </c>
      <c r="B1113">
        <v>3.396706</v>
      </c>
      <c r="C1113">
        <v>2.4627309999999998</v>
      </c>
      <c r="D1113">
        <v>2.1335310000000001</v>
      </c>
      <c r="E1113">
        <v>2.719065E-2</v>
      </c>
      <c r="F1113">
        <v>-0.2115561</v>
      </c>
      <c r="G1113">
        <v>5.9412559999999998E-3</v>
      </c>
      <c r="H1113">
        <v>0.97696950000000005</v>
      </c>
      <c r="I1113">
        <v>0.30065029999999998</v>
      </c>
      <c r="J1113">
        <v>0.1007305</v>
      </c>
      <c r="K1113">
        <v>0.82783450000000003</v>
      </c>
      <c r="L1113">
        <v>-0.1576787</v>
      </c>
      <c r="M1113">
        <v>0.52884869999999995</v>
      </c>
      <c r="N1113">
        <v>1</v>
      </c>
      <c r="O1113">
        <v>0</v>
      </c>
      <c r="P1113">
        <v>0</v>
      </c>
      <c r="Q1113">
        <v>0</v>
      </c>
      <c r="R1113">
        <v>42.103450000000002</v>
      </c>
      <c r="S1113">
        <v>24.93872</v>
      </c>
      <c r="T1113">
        <v>4.4753400000000001</v>
      </c>
      <c r="U1113">
        <v>25.586369999999999</v>
      </c>
      <c r="V1113">
        <v>40.14978</v>
      </c>
      <c r="W1113">
        <v>41.91581</v>
      </c>
      <c r="X1113">
        <v>45.37209</v>
      </c>
      <c r="Y1113">
        <v>49.717550000000003</v>
      </c>
      <c r="Z1113">
        <v>0</v>
      </c>
      <c r="AA1113">
        <v>1</v>
      </c>
      <c r="AB1113">
        <v>0</v>
      </c>
      <c r="AC1113">
        <v>0</v>
      </c>
      <c r="AD1113">
        <v>0</v>
      </c>
      <c r="AE1113">
        <v>1.6973620000000002E-8</v>
      </c>
      <c r="AF1113">
        <v>5.3872420000000002E-8</v>
      </c>
      <c r="AG1113">
        <v>1.182052E-8</v>
      </c>
      <c r="AH1113">
        <v>1</v>
      </c>
      <c r="AI1113">
        <v>1</v>
      </c>
      <c r="AJ1113">
        <v>0</v>
      </c>
      <c r="AK1113">
        <v>0</v>
      </c>
      <c r="AL1113">
        <v>0</v>
      </c>
      <c r="AM1113">
        <v>1</v>
      </c>
      <c r="AN1113">
        <v>1</v>
      </c>
      <c r="AO1113">
        <v>1</v>
      </c>
      <c r="AP1113">
        <v>0</v>
      </c>
      <c r="AQ1113">
        <v>0</v>
      </c>
      <c r="AR1113">
        <v>0</v>
      </c>
      <c r="AS1113">
        <v>-3.7016449999999998E-4</v>
      </c>
      <c r="AT1113">
        <v>1.8467050000000001E-4</v>
      </c>
      <c r="AU1113">
        <v>8.4527880000000004E-4</v>
      </c>
      <c r="AV1113">
        <v>0.99998770000000003</v>
      </c>
      <c r="AW1113">
        <v>1</v>
      </c>
      <c r="AX1113">
        <v>0</v>
      </c>
      <c r="AY1113">
        <v>0</v>
      </c>
      <c r="AZ1113">
        <v>0</v>
      </c>
      <c r="BA1113">
        <v>1</v>
      </c>
      <c r="BB1113">
        <v>2</v>
      </c>
      <c r="BC1113">
        <v>1</v>
      </c>
      <c r="BD1113">
        <v>0</v>
      </c>
      <c r="BE1113">
        <v>0</v>
      </c>
      <c r="BF1113">
        <v>0</v>
      </c>
      <c r="BG1113">
        <v>1.508766E-8</v>
      </c>
      <c r="BH1113">
        <v>4.7886589999999999E-8</v>
      </c>
      <c r="BI1113">
        <v>1.0507129999999999E-8</v>
      </c>
      <c r="BJ1113">
        <v>1</v>
      </c>
      <c r="BK1113">
        <v>1</v>
      </c>
      <c r="BL1113">
        <v>0</v>
      </c>
      <c r="BM1113">
        <v>0</v>
      </c>
      <c r="BN1113">
        <v>0</v>
      </c>
      <c r="BO1113">
        <v>1</v>
      </c>
    </row>
    <row r="1114" spans="1:67" x14ac:dyDescent="0.2">
      <c r="A1114">
        <v>222.25190000000001</v>
      </c>
      <c r="B1114">
        <v>3.396706</v>
      </c>
      <c r="C1114">
        <v>2.4627309999999998</v>
      </c>
      <c r="D1114">
        <v>2.1335310000000001</v>
      </c>
      <c r="E1114">
        <v>2.7815570000000001E-2</v>
      </c>
      <c r="F1114">
        <v>-0.21072630000000001</v>
      </c>
      <c r="G1114">
        <v>6.2335239999999998E-3</v>
      </c>
      <c r="H1114">
        <v>0.97712940000000004</v>
      </c>
      <c r="I1114">
        <v>0.30065029999999998</v>
      </c>
      <c r="J1114">
        <v>0.1007305</v>
      </c>
      <c r="K1114">
        <v>0.82783450000000003</v>
      </c>
      <c r="L1114">
        <v>-0.1576787</v>
      </c>
      <c r="M1114">
        <v>0.52884869999999995</v>
      </c>
      <c r="N1114">
        <v>1</v>
      </c>
      <c r="O1114">
        <v>0</v>
      </c>
      <c r="P1114">
        <v>0</v>
      </c>
      <c r="Q1114">
        <v>0</v>
      </c>
      <c r="R1114">
        <v>37.046509999999998</v>
      </c>
      <c r="S1114">
        <v>21.94275</v>
      </c>
      <c r="T1114">
        <v>3.9362300000000001</v>
      </c>
      <c r="U1114">
        <v>22.51398</v>
      </c>
      <c r="V1114">
        <v>35.32884</v>
      </c>
      <c r="W1114">
        <v>36.884540000000001</v>
      </c>
      <c r="X1114">
        <v>39.927880000000002</v>
      </c>
      <c r="Y1114">
        <v>43.752830000000003</v>
      </c>
      <c r="Z1114">
        <v>0</v>
      </c>
      <c r="AA1114">
        <v>1</v>
      </c>
      <c r="AB1114">
        <v>0</v>
      </c>
      <c r="AC1114">
        <v>0</v>
      </c>
      <c r="AD1114">
        <v>0</v>
      </c>
      <c r="AE1114">
        <v>1.508766E-8</v>
      </c>
      <c r="AF1114">
        <v>4.7886589999999999E-8</v>
      </c>
      <c r="AG1114">
        <v>1.0507129999999999E-8</v>
      </c>
      <c r="AH1114">
        <v>1</v>
      </c>
      <c r="AI1114">
        <v>1</v>
      </c>
      <c r="AJ1114">
        <v>0</v>
      </c>
      <c r="AK1114">
        <v>0</v>
      </c>
      <c r="AL1114">
        <v>0</v>
      </c>
      <c r="AM1114">
        <v>1</v>
      </c>
      <c r="AN1114">
        <v>1</v>
      </c>
      <c r="AO1114">
        <v>1</v>
      </c>
      <c r="AP1114">
        <v>0</v>
      </c>
      <c r="AQ1114">
        <v>0</v>
      </c>
      <c r="AR1114">
        <v>0</v>
      </c>
      <c r="AS1114">
        <v>5.3976030000000002E-4</v>
      </c>
      <c r="AT1114">
        <v>8.4021819999999996E-4</v>
      </c>
      <c r="AU1114">
        <v>4.3984249999999998E-4</v>
      </c>
      <c r="AV1114">
        <v>1.000005</v>
      </c>
      <c r="AW1114">
        <v>1</v>
      </c>
      <c r="AX1114">
        <v>0</v>
      </c>
      <c r="AY1114">
        <v>0</v>
      </c>
      <c r="AZ1114">
        <v>0</v>
      </c>
      <c r="BA1114">
        <v>1</v>
      </c>
      <c r="BB1114">
        <v>2</v>
      </c>
      <c r="BC1114">
        <v>1</v>
      </c>
      <c r="BD1114">
        <v>0</v>
      </c>
      <c r="BE1114">
        <v>0</v>
      </c>
      <c r="BF1114">
        <v>0</v>
      </c>
      <c r="BG1114">
        <v>1.6973620000000002E-8</v>
      </c>
      <c r="BH1114">
        <v>5.3872420000000002E-8</v>
      </c>
      <c r="BI1114">
        <v>1.182052E-8</v>
      </c>
      <c r="BJ1114">
        <v>1</v>
      </c>
      <c r="BK1114">
        <v>1</v>
      </c>
      <c r="BL1114">
        <v>0</v>
      </c>
      <c r="BM1114">
        <v>0</v>
      </c>
      <c r="BN1114">
        <v>0</v>
      </c>
      <c r="BO1114">
        <v>1</v>
      </c>
    </row>
    <row r="1115" spans="1:67" x14ac:dyDescent="0.2">
      <c r="A1115">
        <v>222.30090000000001</v>
      </c>
      <c r="B1115">
        <v>3.396706</v>
      </c>
      <c r="C1115">
        <v>2.4627309999999998</v>
      </c>
      <c r="D1115">
        <v>2.1335310000000001</v>
      </c>
      <c r="E1115">
        <v>2.7815650000000001E-2</v>
      </c>
      <c r="F1115">
        <v>-0.2107261</v>
      </c>
      <c r="G1115">
        <v>6.2335480000000002E-3</v>
      </c>
      <c r="H1115">
        <v>0.97712949999999998</v>
      </c>
      <c r="I1115">
        <v>0.30065029999999998</v>
      </c>
      <c r="J1115">
        <v>0.1007305</v>
      </c>
      <c r="K1115">
        <v>0.82783450000000003</v>
      </c>
      <c r="L1115">
        <v>-0.1576787</v>
      </c>
      <c r="M1115">
        <v>0.52884869999999995</v>
      </c>
      <c r="N1115">
        <v>1</v>
      </c>
      <c r="O1115">
        <v>0</v>
      </c>
      <c r="P1115">
        <v>0</v>
      </c>
      <c r="Q1115">
        <v>0</v>
      </c>
      <c r="R1115">
        <v>47.14911</v>
      </c>
      <c r="S1115">
        <v>27.923829999999999</v>
      </c>
      <c r="T1115">
        <v>5.0087469999999996</v>
      </c>
      <c r="U1115">
        <v>28.654250000000001</v>
      </c>
      <c r="V1115">
        <v>44.964649999999999</v>
      </c>
      <c r="W1115">
        <v>46.943840000000002</v>
      </c>
      <c r="X1115">
        <v>50.816809999999997</v>
      </c>
      <c r="Y1115">
        <v>55.683439999999997</v>
      </c>
      <c r="Z1115">
        <v>0</v>
      </c>
      <c r="AA1115">
        <v>1</v>
      </c>
      <c r="AB1115">
        <v>0</v>
      </c>
      <c r="AC1115">
        <v>0</v>
      </c>
      <c r="AD1115">
        <v>0</v>
      </c>
      <c r="AE1115">
        <v>1.6973620000000002E-8</v>
      </c>
      <c r="AF1115">
        <v>5.3872420000000002E-8</v>
      </c>
      <c r="AG1115">
        <v>1.182052E-8</v>
      </c>
      <c r="AH1115">
        <v>1</v>
      </c>
      <c r="AI1115">
        <v>1</v>
      </c>
      <c r="AJ1115">
        <v>0</v>
      </c>
      <c r="AK1115">
        <v>0</v>
      </c>
      <c r="AL1115">
        <v>0</v>
      </c>
      <c r="AM1115">
        <v>1</v>
      </c>
      <c r="AN1115">
        <v>1</v>
      </c>
      <c r="AO1115">
        <v>1</v>
      </c>
      <c r="AP1115">
        <v>0</v>
      </c>
      <c r="AQ1115">
        <v>0</v>
      </c>
      <c r="AR1115">
        <v>0</v>
      </c>
      <c r="AS1115">
        <v>1.6973620000000002E-8</v>
      </c>
      <c r="AT1115">
        <v>5.3872420000000002E-8</v>
      </c>
      <c r="AU1115">
        <v>1.182052E-8</v>
      </c>
      <c r="AV1115">
        <v>1</v>
      </c>
      <c r="AW1115">
        <v>1</v>
      </c>
      <c r="AX1115">
        <v>0</v>
      </c>
      <c r="AY1115">
        <v>0</v>
      </c>
      <c r="AZ1115">
        <v>0</v>
      </c>
      <c r="BA1115">
        <v>1</v>
      </c>
      <c r="BB1115">
        <v>2</v>
      </c>
      <c r="BC1115">
        <v>1</v>
      </c>
      <c r="BD1115">
        <v>0</v>
      </c>
      <c r="BE1115">
        <v>0</v>
      </c>
      <c r="BF1115">
        <v>0</v>
      </c>
      <c r="BG1115">
        <v>1.508766E-8</v>
      </c>
      <c r="BH1115">
        <v>4.7886589999999999E-8</v>
      </c>
      <c r="BI1115">
        <v>1.0507129999999999E-8</v>
      </c>
      <c r="BJ1115">
        <v>1</v>
      </c>
      <c r="BK1115">
        <v>1</v>
      </c>
      <c r="BL1115">
        <v>0</v>
      </c>
      <c r="BM1115">
        <v>0</v>
      </c>
      <c r="BN1115">
        <v>0</v>
      </c>
      <c r="BO1115">
        <v>1</v>
      </c>
    </row>
    <row r="1116" spans="1:67" x14ac:dyDescent="0.2">
      <c r="A1116">
        <v>222.35220000000001</v>
      </c>
      <c r="B1116">
        <v>3.396706</v>
      </c>
      <c r="C1116">
        <v>2.4627309999999998</v>
      </c>
      <c r="D1116">
        <v>2.1335310000000001</v>
      </c>
      <c r="E1116">
        <v>2.781573E-2</v>
      </c>
      <c r="F1116">
        <v>-0.21072589999999999</v>
      </c>
      <c r="G1116">
        <v>6.2335730000000001E-3</v>
      </c>
      <c r="H1116">
        <v>0.97712949999999998</v>
      </c>
      <c r="I1116">
        <v>0.30065029999999998</v>
      </c>
      <c r="J1116">
        <v>0.1007305</v>
      </c>
      <c r="K1116">
        <v>0.82783450000000003</v>
      </c>
      <c r="L1116">
        <v>-0.1576787</v>
      </c>
      <c r="M1116">
        <v>0.52884869999999995</v>
      </c>
      <c r="N1116">
        <v>1</v>
      </c>
      <c r="O1116">
        <v>0</v>
      </c>
      <c r="P1116">
        <v>0</v>
      </c>
      <c r="Q1116">
        <v>0</v>
      </c>
      <c r="R1116">
        <v>53.88456</v>
      </c>
      <c r="S1116">
        <v>31.91255</v>
      </c>
      <c r="T1116">
        <v>5.724208</v>
      </c>
      <c r="U1116">
        <v>32.74774</v>
      </c>
      <c r="V1116">
        <v>51.388300000000001</v>
      </c>
      <c r="W1116">
        <v>53.650109999999998</v>
      </c>
      <c r="X1116">
        <v>58.076300000000003</v>
      </c>
      <c r="Y1116">
        <v>63.637970000000003</v>
      </c>
      <c r="Z1116">
        <v>0</v>
      </c>
      <c r="AA1116">
        <v>1</v>
      </c>
      <c r="AB1116">
        <v>0</v>
      </c>
      <c r="AC1116">
        <v>0</v>
      </c>
      <c r="AD1116">
        <v>0</v>
      </c>
      <c r="AE1116">
        <v>1.6973620000000002E-8</v>
      </c>
      <c r="AF1116">
        <v>5.3872420000000002E-8</v>
      </c>
      <c r="AG1116">
        <v>1.182052E-8</v>
      </c>
      <c r="AH1116">
        <v>1</v>
      </c>
      <c r="AI1116">
        <v>1</v>
      </c>
      <c r="AJ1116">
        <v>0</v>
      </c>
      <c r="AK1116">
        <v>0</v>
      </c>
      <c r="AL1116">
        <v>0</v>
      </c>
      <c r="AM1116">
        <v>1</v>
      </c>
      <c r="AN1116">
        <v>1</v>
      </c>
      <c r="AO1116">
        <v>1</v>
      </c>
      <c r="AP1116">
        <v>0</v>
      </c>
      <c r="AQ1116">
        <v>0</v>
      </c>
      <c r="AR1116">
        <v>0</v>
      </c>
      <c r="AS1116">
        <v>1.6973620000000002E-8</v>
      </c>
      <c r="AT1116">
        <v>5.3872420000000002E-8</v>
      </c>
      <c r="AU1116">
        <v>1.182052E-8</v>
      </c>
      <c r="AV1116">
        <v>1</v>
      </c>
      <c r="AW1116">
        <v>1</v>
      </c>
      <c r="AX1116">
        <v>0</v>
      </c>
      <c r="AY1116">
        <v>0</v>
      </c>
      <c r="AZ1116">
        <v>0</v>
      </c>
      <c r="BA1116">
        <v>1</v>
      </c>
      <c r="BB1116">
        <v>2</v>
      </c>
      <c r="BC1116">
        <v>1</v>
      </c>
      <c r="BD1116">
        <v>0</v>
      </c>
      <c r="BE1116">
        <v>0</v>
      </c>
      <c r="BF1116">
        <v>0</v>
      </c>
      <c r="BG1116">
        <v>1.508766E-8</v>
      </c>
      <c r="BH1116">
        <v>4.7886589999999999E-8</v>
      </c>
      <c r="BI1116">
        <v>1.0507129999999999E-8</v>
      </c>
      <c r="BJ1116">
        <v>1</v>
      </c>
      <c r="BK1116">
        <v>1</v>
      </c>
      <c r="BL1116">
        <v>0</v>
      </c>
      <c r="BM1116">
        <v>0</v>
      </c>
      <c r="BN1116">
        <v>0</v>
      </c>
      <c r="BO1116">
        <v>1</v>
      </c>
    </row>
    <row r="1117" spans="1:67" x14ac:dyDescent="0.2">
      <c r="A1117">
        <v>222.40119999999999</v>
      </c>
      <c r="B1117">
        <v>3.396706</v>
      </c>
      <c r="C1117">
        <v>2.4627309999999998</v>
      </c>
      <c r="D1117">
        <v>2.1335310000000001</v>
      </c>
      <c r="E1117">
        <v>2.7815800000000002E-2</v>
      </c>
      <c r="F1117">
        <v>-0.21072579999999999</v>
      </c>
      <c r="G1117">
        <v>6.2335969999999996E-3</v>
      </c>
      <c r="H1117">
        <v>0.97712949999999998</v>
      </c>
      <c r="I1117">
        <v>0.30065029999999998</v>
      </c>
      <c r="J1117">
        <v>0.1007305</v>
      </c>
      <c r="K1117">
        <v>0.82783450000000003</v>
      </c>
      <c r="L1117">
        <v>-0.1576787</v>
      </c>
      <c r="M1117">
        <v>0.52884869999999995</v>
      </c>
      <c r="N1117">
        <v>1</v>
      </c>
      <c r="O1117">
        <v>0</v>
      </c>
      <c r="P1117">
        <v>0</v>
      </c>
      <c r="Q1117">
        <v>0</v>
      </c>
      <c r="R1117">
        <v>53.88456</v>
      </c>
      <c r="S1117">
        <v>31.912520000000001</v>
      </c>
      <c r="T1117">
        <v>5.724202</v>
      </c>
      <c r="U1117">
        <v>32.747750000000003</v>
      </c>
      <c r="V1117">
        <v>51.388309999999997</v>
      </c>
      <c r="W1117">
        <v>53.650120000000001</v>
      </c>
      <c r="X1117">
        <v>58.076300000000003</v>
      </c>
      <c r="Y1117">
        <v>63.637949999999996</v>
      </c>
      <c r="Z1117">
        <v>0</v>
      </c>
      <c r="AA1117">
        <v>1</v>
      </c>
      <c r="AB1117">
        <v>0</v>
      </c>
      <c r="AC1117">
        <v>0</v>
      </c>
      <c r="AD1117">
        <v>0</v>
      </c>
      <c r="AE1117">
        <v>1.6973620000000002E-8</v>
      </c>
      <c r="AF1117">
        <v>5.3872420000000002E-8</v>
      </c>
      <c r="AG1117">
        <v>1.182052E-8</v>
      </c>
      <c r="AH1117">
        <v>1</v>
      </c>
      <c r="AI1117">
        <v>1</v>
      </c>
      <c r="AJ1117">
        <v>0</v>
      </c>
      <c r="AK1117">
        <v>0</v>
      </c>
      <c r="AL1117">
        <v>0</v>
      </c>
      <c r="AM1117">
        <v>1</v>
      </c>
      <c r="AN1117">
        <v>1</v>
      </c>
      <c r="AO1117">
        <v>1</v>
      </c>
      <c r="AP1117">
        <v>0</v>
      </c>
      <c r="AQ1117">
        <v>0</v>
      </c>
      <c r="AR1117">
        <v>0</v>
      </c>
      <c r="AS1117">
        <v>1.6973620000000002E-8</v>
      </c>
      <c r="AT1117">
        <v>5.3872420000000002E-8</v>
      </c>
      <c r="AU1117">
        <v>1.182052E-8</v>
      </c>
      <c r="AV1117">
        <v>1</v>
      </c>
      <c r="AW1117">
        <v>1</v>
      </c>
      <c r="AX1117">
        <v>0</v>
      </c>
      <c r="AY1117">
        <v>0</v>
      </c>
      <c r="AZ1117">
        <v>0</v>
      </c>
      <c r="BA1117">
        <v>1</v>
      </c>
      <c r="BB1117">
        <v>2</v>
      </c>
      <c r="BC1117">
        <v>1</v>
      </c>
      <c r="BD1117">
        <v>0</v>
      </c>
      <c r="BE1117">
        <v>0</v>
      </c>
      <c r="BF1117">
        <v>0</v>
      </c>
      <c r="BG1117">
        <v>1.508766E-8</v>
      </c>
      <c r="BH1117">
        <v>4.7886589999999999E-8</v>
      </c>
      <c r="BI1117">
        <v>1.0507129999999999E-8</v>
      </c>
      <c r="BJ1117">
        <v>1</v>
      </c>
      <c r="BK1117">
        <v>1</v>
      </c>
      <c r="BL1117">
        <v>0</v>
      </c>
      <c r="BM1117">
        <v>0</v>
      </c>
      <c r="BN1117">
        <v>0</v>
      </c>
      <c r="BO1117">
        <v>1</v>
      </c>
    </row>
    <row r="1118" spans="1:67" x14ac:dyDescent="0.2">
      <c r="A1118">
        <v>222.45169999999999</v>
      </c>
      <c r="B1118">
        <v>3.396706</v>
      </c>
      <c r="C1118">
        <v>2.4627309999999998</v>
      </c>
      <c r="D1118">
        <v>2.1335310000000001</v>
      </c>
      <c r="E1118">
        <v>2.7815880000000001E-2</v>
      </c>
      <c r="F1118">
        <v>-0.21072569999999999</v>
      </c>
      <c r="G1118">
        <v>6.2336220000000003E-3</v>
      </c>
      <c r="H1118">
        <v>0.97712949999999998</v>
      </c>
      <c r="I1118">
        <v>0.30065029999999998</v>
      </c>
      <c r="J1118">
        <v>0.1007305</v>
      </c>
      <c r="K1118">
        <v>0.82783450000000003</v>
      </c>
      <c r="L1118">
        <v>-0.1576787</v>
      </c>
      <c r="M1118">
        <v>0.52884869999999995</v>
      </c>
      <c r="N1118">
        <v>1</v>
      </c>
      <c r="O1118">
        <v>0</v>
      </c>
      <c r="P1118">
        <v>0</v>
      </c>
      <c r="Q1118">
        <v>0</v>
      </c>
      <c r="R1118">
        <v>50.516770000000001</v>
      </c>
      <c r="S1118">
        <v>29.91799</v>
      </c>
      <c r="T1118">
        <v>5.3664360000000002</v>
      </c>
      <c r="U1118">
        <v>30.70101</v>
      </c>
      <c r="V1118">
        <v>48.176540000000003</v>
      </c>
      <c r="W1118">
        <v>50.296979999999998</v>
      </c>
      <c r="X1118">
        <v>54.446530000000003</v>
      </c>
      <c r="Y1118">
        <v>59.660580000000003</v>
      </c>
      <c r="Z1118">
        <v>0</v>
      </c>
      <c r="AA1118">
        <v>1</v>
      </c>
      <c r="AB1118">
        <v>0</v>
      </c>
      <c r="AC1118">
        <v>0</v>
      </c>
      <c r="AD1118">
        <v>0</v>
      </c>
      <c r="AE1118">
        <v>1.6973620000000002E-8</v>
      </c>
      <c r="AF1118">
        <v>5.3872420000000002E-8</v>
      </c>
      <c r="AG1118">
        <v>1.182052E-8</v>
      </c>
      <c r="AH1118">
        <v>1</v>
      </c>
      <c r="AI1118">
        <v>1</v>
      </c>
      <c r="AJ1118">
        <v>0</v>
      </c>
      <c r="AK1118">
        <v>0</v>
      </c>
      <c r="AL1118">
        <v>0</v>
      </c>
      <c r="AM1118">
        <v>1</v>
      </c>
      <c r="AN1118">
        <v>1</v>
      </c>
      <c r="AO1118">
        <v>1</v>
      </c>
      <c r="AP1118">
        <v>0</v>
      </c>
      <c r="AQ1118">
        <v>0</v>
      </c>
      <c r="AR1118">
        <v>0</v>
      </c>
      <c r="AS1118">
        <v>1.508766E-8</v>
      </c>
      <c r="AT1118">
        <v>4.7886589999999999E-8</v>
      </c>
      <c r="AU1118">
        <v>1.0507129999999999E-8</v>
      </c>
      <c r="AV1118">
        <v>1</v>
      </c>
      <c r="AW1118">
        <v>1</v>
      </c>
      <c r="AX1118">
        <v>0</v>
      </c>
      <c r="AY1118">
        <v>0</v>
      </c>
      <c r="AZ1118">
        <v>0</v>
      </c>
      <c r="BA1118">
        <v>1</v>
      </c>
      <c r="BB1118">
        <v>2</v>
      </c>
      <c r="BC1118">
        <v>1</v>
      </c>
      <c r="BD1118">
        <v>0</v>
      </c>
      <c r="BE1118">
        <v>0</v>
      </c>
      <c r="BF1118">
        <v>0</v>
      </c>
      <c r="BG1118">
        <v>1.508766E-8</v>
      </c>
      <c r="BH1118">
        <v>4.7886589999999999E-8</v>
      </c>
      <c r="BI1118">
        <v>1.0507129999999999E-8</v>
      </c>
      <c r="BJ1118">
        <v>1</v>
      </c>
      <c r="BK1118">
        <v>1</v>
      </c>
      <c r="BL1118">
        <v>0</v>
      </c>
      <c r="BM1118">
        <v>0</v>
      </c>
      <c r="BN1118">
        <v>0</v>
      </c>
      <c r="BO1118">
        <v>1</v>
      </c>
    </row>
    <row r="1119" spans="1:67" x14ac:dyDescent="0.2">
      <c r="A1119">
        <v>222.501</v>
      </c>
      <c r="B1119">
        <v>3.396706</v>
      </c>
      <c r="C1119">
        <v>2.4627309999999998</v>
      </c>
      <c r="D1119">
        <v>2.1335310000000001</v>
      </c>
      <c r="E1119">
        <v>2.7815960000000001E-2</v>
      </c>
      <c r="F1119">
        <v>-0.21072569999999999</v>
      </c>
      <c r="G1119">
        <v>6.2336479999999996E-3</v>
      </c>
      <c r="H1119">
        <v>0.97712960000000004</v>
      </c>
      <c r="I1119">
        <v>0.30065029999999998</v>
      </c>
      <c r="J1119">
        <v>0.1007305</v>
      </c>
      <c r="K1119">
        <v>0.82783450000000003</v>
      </c>
      <c r="L1119">
        <v>-0.1576787</v>
      </c>
      <c r="M1119">
        <v>0.52884869999999995</v>
      </c>
      <c r="N1119">
        <v>1</v>
      </c>
      <c r="O1119">
        <v>0</v>
      </c>
      <c r="P1119">
        <v>0</v>
      </c>
      <c r="Q1119">
        <v>0</v>
      </c>
      <c r="R1119">
        <v>55.568449999999999</v>
      </c>
      <c r="S1119">
        <v>32.909790000000001</v>
      </c>
      <c r="T1119">
        <v>5.903079</v>
      </c>
      <c r="U1119">
        <v>33.77111</v>
      </c>
      <c r="V1119">
        <v>52.994190000000003</v>
      </c>
      <c r="W1119">
        <v>55.326680000000003</v>
      </c>
      <c r="X1119">
        <v>59.891190000000002</v>
      </c>
      <c r="Y1119">
        <v>65.626630000000006</v>
      </c>
      <c r="Z1119">
        <v>0</v>
      </c>
      <c r="AA1119">
        <v>1</v>
      </c>
      <c r="AB1119">
        <v>0</v>
      </c>
      <c r="AC1119">
        <v>0</v>
      </c>
      <c r="AD1119">
        <v>0</v>
      </c>
      <c r="AE1119">
        <v>1.6973620000000002E-8</v>
      </c>
      <c r="AF1119">
        <v>5.3872420000000002E-8</v>
      </c>
      <c r="AG1119">
        <v>1.182052E-8</v>
      </c>
      <c r="AH1119">
        <v>1</v>
      </c>
      <c r="AI1119">
        <v>1</v>
      </c>
      <c r="AJ1119">
        <v>0</v>
      </c>
      <c r="AK1119">
        <v>0</v>
      </c>
      <c r="AL1119">
        <v>0</v>
      </c>
      <c r="AM1119">
        <v>1</v>
      </c>
      <c r="AN1119">
        <v>1</v>
      </c>
      <c r="AO1119">
        <v>1</v>
      </c>
      <c r="AP1119">
        <v>0</v>
      </c>
      <c r="AQ1119">
        <v>0</v>
      </c>
      <c r="AR1119">
        <v>0</v>
      </c>
      <c r="AS1119">
        <v>1.6973620000000002E-8</v>
      </c>
      <c r="AT1119">
        <v>5.3872420000000002E-8</v>
      </c>
      <c r="AU1119">
        <v>1.182052E-8</v>
      </c>
      <c r="AV1119">
        <v>1</v>
      </c>
      <c r="AW1119">
        <v>1</v>
      </c>
      <c r="AX1119">
        <v>0</v>
      </c>
      <c r="AY1119">
        <v>0</v>
      </c>
      <c r="AZ1119">
        <v>0</v>
      </c>
      <c r="BA1119">
        <v>1</v>
      </c>
      <c r="BB1119">
        <v>2</v>
      </c>
      <c r="BC1119">
        <v>1</v>
      </c>
      <c r="BD1119">
        <v>0</v>
      </c>
      <c r="BE1119">
        <v>0</v>
      </c>
      <c r="BF1119">
        <v>0</v>
      </c>
      <c r="BG1119">
        <v>1.32017E-8</v>
      </c>
      <c r="BH1119">
        <v>4.1900769999999999E-8</v>
      </c>
      <c r="BI1119">
        <v>9.1937359999999997E-9</v>
      </c>
      <c r="BJ1119">
        <v>1</v>
      </c>
      <c r="BK1119">
        <v>1</v>
      </c>
      <c r="BL1119">
        <v>0</v>
      </c>
      <c r="BM1119">
        <v>0</v>
      </c>
      <c r="BN1119">
        <v>0</v>
      </c>
      <c r="BO1119">
        <v>1</v>
      </c>
    </row>
    <row r="1120" spans="1:67" x14ac:dyDescent="0.2">
      <c r="A1120">
        <v>222.55160000000001</v>
      </c>
      <c r="B1120">
        <v>3.396706</v>
      </c>
      <c r="C1120">
        <v>2.4627309999999998</v>
      </c>
      <c r="D1120">
        <v>2.1335310000000001</v>
      </c>
      <c r="E1120">
        <v>2.7816049999999998E-2</v>
      </c>
      <c r="F1120">
        <v>-0.21072569999999999</v>
      </c>
      <c r="G1120">
        <v>6.2336759999999996E-3</v>
      </c>
      <c r="H1120">
        <v>0.97712960000000004</v>
      </c>
      <c r="I1120">
        <v>0.30065029999999998</v>
      </c>
      <c r="J1120">
        <v>0.1007305</v>
      </c>
      <c r="K1120">
        <v>0.82783450000000003</v>
      </c>
      <c r="L1120">
        <v>-0.1576787</v>
      </c>
      <c r="M1120">
        <v>0.52884869999999995</v>
      </c>
      <c r="N1120">
        <v>1</v>
      </c>
      <c r="O1120">
        <v>0</v>
      </c>
      <c r="P1120">
        <v>0</v>
      </c>
      <c r="Q1120">
        <v>0</v>
      </c>
      <c r="R1120">
        <v>57.252339999999997</v>
      </c>
      <c r="S1120">
        <v>33.907049999999998</v>
      </c>
      <c r="T1120">
        <v>6.0819599999999996</v>
      </c>
      <c r="U1120">
        <v>34.79448</v>
      </c>
      <c r="V1120">
        <v>54.600079999999998</v>
      </c>
      <c r="W1120">
        <v>57.003250000000001</v>
      </c>
      <c r="X1120">
        <v>61.706069999999997</v>
      </c>
      <c r="Y1120">
        <v>67.615319999999997</v>
      </c>
      <c r="Z1120">
        <v>0</v>
      </c>
      <c r="AA1120">
        <v>1</v>
      </c>
      <c r="AB1120">
        <v>0</v>
      </c>
      <c r="AC1120">
        <v>0</v>
      </c>
      <c r="AD1120">
        <v>0</v>
      </c>
      <c r="AE1120">
        <v>1.6973620000000002E-8</v>
      </c>
      <c r="AF1120">
        <v>5.3872420000000002E-8</v>
      </c>
      <c r="AG1120">
        <v>1.182052E-8</v>
      </c>
      <c r="AH1120">
        <v>1</v>
      </c>
      <c r="AI1120">
        <v>1</v>
      </c>
      <c r="AJ1120">
        <v>0</v>
      </c>
      <c r="AK1120">
        <v>0</v>
      </c>
      <c r="AL1120">
        <v>0</v>
      </c>
      <c r="AM1120">
        <v>1</v>
      </c>
      <c r="AN1120">
        <v>1</v>
      </c>
      <c r="AO1120">
        <v>1</v>
      </c>
      <c r="AP1120">
        <v>0</v>
      </c>
      <c r="AQ1120">
        <v>0</v>
      </c>
      <c r="AR1120">
        <v>0</v>
      </c>
      <c r="AS1120">
        <v>1.6973620000000002E-8</v>
      </c>
      <c r="AT1120">
        <v>5.3872420000000002E-8</v>
      </c>
      <c r="AU1120">
        <v>1.182052E-8</v>
      </c>
      <c r="AV1120">
        <v>1</v>
      </c>
      <c r="AW1120">
        <v>1</v>
      </c>
      <c r="AX1120">
        <v>0</v>
      </c>
      <c r="AY1120">
        <v>0</v>
      </c>
      <c r="AZ1120">
        <v>0</v>
      </c>
      <c r="BA1120">
        <v>1</v>
      </c>
      <c r="BB1120">
        <v>2</v>
      </c>
      <c r="BC1120">
        <v>1</v>
      </c>
      <c r="BD1120">
        <v>0</v>
      </c>
      <c r="BE1120">
        <v>0</v>
      </c>
      <c r="BF1120">
        <v>0</v>
      </c>
      <c r="BG1120">
        <v>1.6973620000000002E-8</v>
      </c>
      <c r="BH1120">
        <v>5.3872420000000002E-8</v>
      </c>
      <c r="BI1120">
        <v>1.182052E-8</v>
      </c>
      <c r="BJ1120">
        <v>1</v>
      </c>
      <c r="BK1120">
        <v>1</v>
      </c>
      <c r="BL1120">
        <v>0</v>
      </c>
      <c r="BM1120">
        <v>0</v>
      </c>
      <c r="BN1120">
        <v>0</v>
      </c>
      <c r="BO1120">
        <v>1</v>
      </c>
    </row>
    <row r="1121" spans="1:67" x14ac:dyDescent="0.2">
      <c r="A1121">
        <v>222.602</v>
      </c>
      <c r="B1121">
        <v>3.396706</v>
      </c>
      <c r="C1121">
        <v>2.4627309999999998</v>
      </c>
      <c r="D1121">
        <v>2.1335310000000001</v>
      </c>
      <c r="E1121">
        <v>2.781614E-2</v>
      </c>
      <c r="F1121">
        <v>-0.21072569999999999</v>
      </c>
      <c r="G1121">
        <v>6.2337039999999996E-3</v>
      </c>
      <c r="H1121">
        <v>0.97712960000000004</v>
      </c>
      <c r="I1121">
        <v>0.30065029999999998</v>
      </c>
      <c r="J1121">
        <v>0.1007305</v>
      </c>
      <c r="K1121">
        <v>0.82783450000000003</v>
      </c>
      <c r="L1121">
        <v>-0.1576787</v>
      </c>
      <c r="M1121">
        <v>0.52884869999999995</v>
      </c>
      <c r="N1121">
        <v>1</v>
      </c>
      <c r="O1121">
        <v>0</v>
      </c>
      <c r="P1121">
        <v>0</v>
      </c>
      <c r="Q1121">
        <v>0</v>
      </c>
      <c r="R1121">
        <v>57.252339999999997</v>
      </c>
      <c r="S1121">
        <v>33.907020000000003</v>
      </c>
      <c r="T1121">
        <v>6.0819599999999996</v>
      </c>
      <c r="U1121">
        <v>34.79448</v>
      </c>
      <c r="V1121">
        <v>54.600079999999998</v>
      </c>
      <c r="W1121">
        <v>57.003250000000001</v>
      </c>
      <c r="X1121">
        <v>61.706069999999997</v>
      </c>
      <c r="Y1121">
        <v>67.615319999999997</v>
      </c>
      <c r="Z1121">
        <v>0</v>
      </c>
      <c r="AA1121">
        <v>1</v>
      </c>
      <c r="AB1121">
        <v>0</v>
      </c>
      <c r="AC1121">
        <v>0</v>
      </c>
      <c r="AD1121">
        <v>0</v>
      </c>
      <c r="AE1121">
        <v>1.885958E-8</v>
      </c>
      <c r="AF1121">
        <v>5.9858240000000003E-8</v>
      </c>
      <c r="AG1121">
        <v>1.313391E-8</v>
      </c>
      <c r="AH1121">
        <v>1</v>
      </c>
      <c r="AI1121">
        <v>1</v>
      </c>
      <c r="AJ1121">
        <v>0</v>
      </c>
      <c r="AK1121">
        <v>0</v>
      </c>
      <c r="AL1121">
        <v>0</v>
      </c>
      <c r="AM1121">
        <v>1</v>
      </c>
      <c r="AN1121">
        <v>1</v>
      </c>
      <c r="AO1121">
        <v>1</v>
      </c>
      <c r="AP1121">
        <v>0</v>
      </c>
      <c r="AQ1121">
        <v>0</v>
      </c>
      <c r="AR1121">
        <v>0</v>
      </c>
      <c r="AS1121">
        <v>1.6973620000000002E-8</v>
      </c>
      <c r="AT1121">
        <v>5.3872420000000002E-8</v>
      </c>
      <c r="AU1121">
        <v>1.182052E-8</v>
      </c>
      <c r="AV1121">
        <v>1</v>
      </c>
      <c r="AW1121">
        <v>1</v>
      </c>
      <c r="AX1121">
        <v>0</v>
      </c>
      <c r="AY1121">
        <v>0</v>
      </c>
      <c r="AZ1121">
        <v>0</v>
      </c>
      <c r="BA1121">
        <v>1</v>
      </c>
      <c r="BB1121">
        <v>2</v>
      </c>
      <c r="BC1121">
        <v>1</v>
      </c>
      <c r="BD1121">
        <v>0</v>
      </c>
      <c r="BE1121">
        <v>0</v>
      </c>
      <c r="BF1121">
        <v>0</v>
      </c>
      <c r="BG1121">
        <v>1.508766E-8</v>
      </c>
      <c r="BH1121">
        <v>4.7886589999999999E-8</v>
      </c>
      <c r="BI1121">
        <v>1.0507129999999999E-8</v>
      </c>
      <c r="BJ1121">
        <v>1</v>
      </c>
      <c r="BK1121">
        <v>1</v>
      </c>
      <c r="BL1121">
        <v>0</v>
      </c>
      <c r="BM1121">
        <v>0</v>
      </c>
      <c r="BN1121">
        <v>0</v>
      </c>
      <c r="BO1121">
        <v>1</v>
      </c>
    </row>
    <row r="1122" spans="1:67" x14ac:dyDescent="0.2">
      <c r="A1122">
        <v>222.65119999999999</v>
      </c>
      <c r="B1122">
        <v>3.396706</v>
      </c>
      <c r="C1122">
        <v>2.4627309999999998</v>
      </c>
      <c r="D1122">
        <v>2.1335310000000001</v>
      </c>
      <c r="E1122">
        <v>2.7816219999999999E-2</v>
      </c>
      <c r="F1122">
        <v>-0.21072569999999999</v>
      </c>
      <c r="G1122">
        <v>6.2337290000000004E-3</v>
      </c>
      <c r="H1122">
        <v>0.97712949999999998</v>
      </c>
      <c r="I1122">
        <v>0.30065029999999998</v>
      </c>
      <c r="J1122">
        <v>0.1007305</v>
      </c>
      <c r="K1122">
        <v>0.82783450000000003</v>
      </c>
      <c r="L1122">
        <v>-0.1576787</v>
      </c>
      <c r="M1122">
        <v>0.52884869999999995</v>
      </c>
      <c r="N1122">
        <v>1</v>
      </c>
      <c r="O1122">
        <v>0</v>
      </c>
      <c r="P1122">
        <v>0</v>
      </c>
      <c r="Q1122">
        <v>0</v>
      </c>
      <c r="R1122">
        <v>55.568449999999999</v>
      </c>
      <c r="S1122">
        <v>32.909759999999999</v>
      </c>
      <c r="T1122">
        <v>5.9030860000000001</v>
      </c>
      <c r="U1122">
        <v>33.77111</v>
      </c>
      <c r="V1122">
        <v>52.994190000000003</v>
      </c>
      <c r="W1122">
        <v>55.326680000000003</v>
      </c>
      <c r="X1122">
        <v>59.891179999999999</v>
      </c>
      <c r="Y1122">
        <v>65.626630000000006</v>
      </c>
      <c r="Z1122">
        <v>0</v>
      </c>
      <c r="AA1122">
        <v>1</v>
      </c>
      <c r="AB1122">
        <v>0</v>
      </c>
      <c r="AC1122">
        <v>0</v>
      </c>
      <c r="AD1122">
        <v>0</v>
      </c>
      <c r="AE1122">
        <v>1.6973620000000002E-8</v>
      </c>
      <c r="AF1122">
        <v>5.3872420000000002E-8</v>
      </c>
      <c r="AG1122">
        <v>1.182052E-8</v>
      </c>
      <c r="AH1122">
        <v>1</v>
      </c>
      <c r="AI1122">
        <v>1</v>
      </c>
      <c r="AJ1122">
        <v>0</v>
      </c>
      <c r="AK1122">
        <v>0</v>
      </c>
      <c r="AL1122">
        <v>0</v>
      </c>
      <c r="AM1122">
        <v>1</v>
      </c>
      <c r="AN1122">
        <v>1</v>
      </c>
      <c r="AO1122">
        <v>1</v>
      </c>
      <c r="AP1122">
        <v>0</v>
      </c>
      <c r="AQ1122">
        <v>0</v>
      </c>
      <c r="AR1122">
        <v>0</v>
      </c>
      <c r="AS1122">
        <v>1.6973620000000002E-8</v>
      </c>
      <c r="AT1122">
        <v>5.3872420000000002E-8</v>
      </c>
      <c r="AU1122">
        <v>1.182052E-8</v>
      </c>
      <c r="AV1122">
        <v>1</v>
      </c>
      <c r="AW1122">
        <v>1</v>
      </c>
      <c r="AX1122">
        <v>0</v>
      </c>
      <c r="AY1122">
        <v>0</v>
      </c>
      <c r="AZ1122">
        <v>0</v>
      </c>
      <c r="BA1122">
        <v>1</v>
      </c>
      <c r="BB1122">
        <v>2</v>
      </c>
      <c r="BC1122">
        <v>1</v>
      </c>
      <c r="BD1122">
        <v>0</v>
      </c>
      <c r="BE1122">
        <v>0</v>
      </c>
      <c r="BF1122">
        <v>0</v>
      </c>
      <c r="BG1122">
        <v>1.508766E-8</v>
      </c>
      <c r="BH1122">
        <v>4.7886589999999999E-8</v>
      </c>
      <c r="BI1122">
        <v>1.0507129999999999E-8</v>
      </c>
      <c r="BJ1122">
        <v>1</v>
      </c>
      <c r="BK1122">
        <v>1</v>
      </c>
      <c r="BL1122">
        <v>0</v>
      </c>
      <c r="BM1122">
        <v>0</v>
      </c>
      <c r="BN1122">
        <v>0</v>
      </c>
      <c r="BO1122">
        <v>1</v>
      </c>
    </row>
    <row r="1123" spans="1:67" x14ac:dyDescent="0.2">
      <c r="A1123">
        <v>222.70150000000001</v>
      </c>
      <c r="B1123">
        <v>3.396706</v>
      </c>
      <c r="C1123">
        <v>2.4627309999999998</v>
      </c>
      <c r="D1123">
        <v>2.1335310000000001</v>
      </c>
      <c r="E1123">
        <v>2.781631E-2</v>
      </c>
      <c r="F1123">
        <v>-0.21072569999999999</v>
      </c>
      <c r="G1123">
        <v>6.2337570000000004E-3</v>
      </c>
      <c r="H1123">
        <v>0.97712960000000004</v>
      </c>
      <c r="I1123">
        <v>0.30065029999999998</v>
      </c>
      <c r="J1123">
        <v>0.1007305</v>
      </c>
      <c r="K1123">
        <v>0.82783450000000003</v>
      </c>
      <c r="L1123">
        <v>-0.1576787</v>
      </c>
      <c r="M1123">
        <v>0.52884869999999995</v>
      </c>
      <c r="N1123">
        <v>1</v>
      </c>
      <c r="O1123">
        <v>0</v>
      </c>
      <c r="P1123">
        <v>0</v>
      </c>
      <c r="Q1123">
        <v>0</v>
      </c>
      <c r="R1123">
        <v>57.252339999999997</v>
      </c>
      <c r="S1123">
        <v>33.907020000000003</v>
      </c>
      <c r="T1123">
        <v>6.0819700000000001</v>
      </c>
      <c r="U1123">
        <v>34.79448</v>
      </c>
      <c r="V1123">
        <v>54.600079999999998</v>
      </c>
      <c r="W1123">
        <v>57.003250000000001</v>
      </c>
      <c r="X1123">
        <v>61.706069999999997</v>
      </c>
      <c r="Y1123">
        <v>67.615319999999997</v>
      </c>
      <c r="Z1123">
        <v>0</v>
      </c>
      <c r="AA1123">
        <v>1</v>
      </c>
      <c r="AB1123">
        <v>0</v>
      </c>
      <c r="AC1123">
        <v>0</v>
      </c>
      <c r="AD1123">
        <v>0</v>
      </c>
      <c r="AE1123">
        <v>1.6973620000000002E-8</v>
      </c>
      <c r="AF1123">
        <v>5.3872420000000002E-8</v>
      </c>
      <c r="AG1123">
        <v>1.182052E-8</v>
      </c>
      <c r="AH1123">
        <v>1</v>
      </c>
      <c r="AI1123">
        <v>1</v>
      </c>
      <c r="AJ1123">
        <v>0</v>
      </c>
      <c r="AK1123">
        <v>0</v>
      </c>
      <c r="AL1123">
        <v>0</v>
      </c>
      <c r="AM1123">
        <v>1</v>
      </c>
      <c r="AN1123">
        <v>1</v>
      </c>
      <c r="AO1123">
        <v>1</v>
      </c>
      <c r="AP1123">
        <v>0</v>
      </c>
      <c r="AQ1123">
        <v>0</v>
      </c>
      <c r="AR1123">
        <v>0</v>
      </c>
      <c r="AS1123">
        <v>1.6973620000000002E-8</v>
      </c>
      <c r="AT1123">
        <v>5.3872420000000002E-8</v>
      </c>
      <c r="AU1123">
        <v>1.182052E-8</v>
      </c>
      <c r="AV1123">
        <v>1</v>
      </c>
      <c r="AW1123">
        <v>1</v>
      </c>
      <c r="AX1123">
        <v>0</v>
      </c>
      <c r="AY1123">
        <v>0</v>
      </c>
      <c r="AZ1123">
        <v>0</v>
      </c>
      <c r="BA1123">
        <v>1</v>
      </c>
      <c r="BB1123">
        <v>2</v>
      </c>
      <c r="BC1123">
        <v>1</v>
      </c>
      <c r="BD1123">
        <v>0</v>
      </c>
      <c r="BE1123">
        <v>0</v>
      </c>
      <c r="BF1123">
        <v>0</v>
      </c>
      <c r="BG1123">
        <v>1.508766E-8</v>
      </c>
      <c r="BH1123">
        <v>4.7886589999999999E-8</v>
      </c>
      <c r="BI1123">
        <v>1.0507129999999999E-8</v>
      </c>
      <c r="BJ1123">
        <v>1</v>
      </c>
      <c r="BK1123">
        <v>1</v>
      </c>
      <c r="BL1123">
        <v>0</v>
      </c>
      <c r="BM1123">
        <v>0</v>
      </c>
      <c r="BN1123">
        <v>0</v>
      </c>
      <c r="BO1123">
        <v>1</v>
      </c>
    </row>
    <row r="1124" spans="1:67" x14ac:dyDescent="0.2">
      <c r="A1124">
        <v>222.75190000000001</v>
      </c>
      <c r="B1124">
        <v>3.3975529999999998</v>
      </c>
      <c r="C1124">
        <v>2.4669370000000002</v>
      </c>
      <c r="D1124">
        <v>2.1264660000000002</v>
      </c>
      <c r="E1124">
        <v>2.7816420000000001E-2</v>
      </c>
      <c r="F1124">
        <v>-0.21072569999999999</v>
      </c>
      <c r="G1124">
        <v>6.23384E-3</v>
      </c>
      <c r="H1124">
        <v>0.97712949999999998</v>
      </c>
      <c r="I1124">
        <v>0.30065029999999998</v>
      </c>
      <c r="J1124">
        <v>0.10069690000000001</v>
      </c>
      <c r="K1124">
        <v>0.82787169999999999</v>
      </c>
      <c r="L1124">
        <v>-0.15764590000000001</v>
      </c>
      <c r="M1124">
        <v>0.52880660000000002</v>
      </c>
      <c r="N1124">
        <v>1</v>
      </c>
      <c r="O1124">
        <v>0</v>
      </c>
      <c r="P1124">
        <v>0</v>
      </c>
      <c r="Q1124">
        <v>0</v>
      </c>
      <c r="R1124">
        <v>55.580469999999998</v>
      </c>
      <c r="S1124">
        <v>32.924689999999998</v>
      </c>
      <c r="T1124">
        <v>5.889475</v>
      </c>
      <c r="U1124">
        <v>33.759529999999998</v>
      </c>
      <c r="V1124">
        <v>52.981029999999997</v>
      </c>
      <c r="W1124">
        <v>55.316589999999998</v>
      </c>
      <c r="X1124">
        <v>59.886249999999997</v>
      </c>
      <c r="Y1124">
        <v>65.622829999999993</v>
      </c>
      <c r="Z1124">
        <v>0</v>
      </c>
      <c r="AA1124">
        <v>1</v>
      </c>
      <c r="AB1124">
        <v>1.375322E-3</v>
      </c>
      <c r="AC1124">
        <v>7.6640889999999998E-3</v>
      </c>
      <c r="AD1124">
        <v>-1.2816579999999999E-2</v>
      </c>
      <c r="AE1124">
        <v>2.4681020000000001E-8</v>
      </c>
      <c r="AF1124">
        <v>2.3735500000000001E-8</v>
      </c>
      <c r="AG1124">
        <v>2.8486510000000002E-8</v>
      </c>
      <c r="AH1124">
        <v>1</v>
      </c>
      <c r="AI1124">
        <v>1</v>
      </c>
      <c r="AJ1124">
        <v>0</v>
      </c>
      <c r="AK1124">
        <v>0</v>
      </c>
      <c r="AL1124">
        <v>0</v>
      </c>
      <c r="AM1124">
        <v>1</v>
      </c>
      <c r="AN1124">
        <v>1</v>
      </c>
      <c r="AO1124">
        <v>1</v>
      </c>
      <c r="AP1124">
        <v>0</v>
      </c>
      <c r="AQ1124">
        <v>0</v>
      </c>
      <c r="AR1124">
        <v>0</v>
      </c>
      <c r="AS1124">
        <v>2.2795059999999999E-8</v>
      </c>
      <c r="AT1124">
        <v>1.7749670000000001E-8</v>
      </c>
      <c r="AU1124">
        <v>2.717312E-8</v>
      </c>
      <c r="AV1124">
        <v>1</v>
      </c>
      <c r="AW1124">
        <v>1</v>
      </c>
      <c r="AX1124">
        <v>0</v>
      </c>
      <c r="AY1124">
        <v>0</v>
      </c>
      <c r="AZ1124">
        <v>0</v>
      </c>
      <c r="BA1124">
        <v>1</v>
      </c>
      <c r="BB1124">
        <v>2</v>
      </c>
      <c r="BC1124">
        <v>1</v>
      </c>
      <c r="BD1124">
        <v>0</v>
      </c>
      <c r="BE1124">
        <v>0</v>
      </c>
      <c r="BF1124">
        <v>0</v>
      </c>
      <c r="BG1124">
        <v>2.2795059999999999E-8</v>
      </c>
      <c r="BH1124">
        <v>1.7749670000000001E-8</v>
      </c>
      <c r="BI1124">
        <v>2.717312E-8</v>
      </c>
      <c r="BJ1124">
        <v>1</v>
      </c>
      <c r="BK1124">
        <v>1</v>
      </c>
      <c r="BL1124">
        <v>0</v>
      </c>
      <c r="BM1124">
        <v>0</v>
      </c>
      <c r="BN1124">
        <v>0</v>
      </c>
      <c r="BO1124">
        <v>1</v>
      </c>
    </row>
    <row r="1125" spans="1:67" x14ac:dyDescent="0.2">
      <c r="A1125">
        <v>222.8015</v>
      </c>
      <c r="B1125">
        <v>3.3880659999999998</v>
      </c>
      <c r="C1125">
        <v>2.4902660000000001</v>
      </c>
      <c r="D1125">
        <v>2.0923949999999998</v>
      </c>
      <c r="E1125">
        <v>2.781639E-2</v>
      </c>
      <c r="F1125">
        <v>-0.21072589999999999</v>
      </c>
      <c r="G1125">
        <v>6.2339040000000002E-3</v>
      </c>
      <c r="H1125">
        <v>0.97712949999999998</v>
      </c>
      <c r="I1125">
        <v>0.30065029999999998</v>
      </c>
      <c r="J1125">
        <v>0.1003875</v>
      </c>
      <c r="K1125">
        <v>0.82824719999999996</v>
      </c>
      <c r="L1125">
        <v>-0.15736539999999999</v>
      </c>
      <c r="M1125">
        <v>0.52836070000000002</v>
      </c>
      <c r="N1125">
        <v>1</v>
      </c>
      <c r="O1125">
        <v>0</v>
      </c>
      <c r="P1125">
        <v>0</v>
      </c>
      <c r="Q1125">
        <v>0</v>
      </c>
      <c r="R1125">
        <v>52.495930000000001</v>
      </c>
      <c r="S1125">
        <v>31.27692</v>
      </c>
      <c r="T1125">
        <v>5.2541130000000003</v>
      </c>
      <c r="U1125">
        <v>31.448409999999999</v>
      </c>
      <c r="V1125">
        <v>49.463450000000002</v>
      </c>
      <c r="W1125">
        <v>51.733620000000002</v>
      </c>
      <c r="X1125">
        <v>56.142870000000002</v>
      </c>
      <c r="Y1125">
        <v>61.578200000000002</v>
      </c>
      <c r="Z1125">
        <v>0</v>
      </c>
      <c r="AA1125">
        <v>1</v>
      </c>
      <c r="AB1125">
        <v>-1.7402549999999999E-2</v>
      </c>
      <c r="AC1125">
        <v>3.2456459999999999E-2</v>
      </c>
      <c r="AD1125">
        <v>-4.5995590000000003E-2</v>
      </c>
      <c r="AE1125">
        <v>-2.8160649999999998E-9</v>
      </c>
      <c r="AF1125">
        <v>-1.9502449999999999E-8</v>
      </c>
      <c r="AG1125">
        <v>1.501878E-8</v>
      </c>
      <c r="AH1125">
        <v>1</v>
      </c>
      <c r="AI1125">
        <v>1</v>
      </c>
      <c r="AJ1125">
        <v>0</v>
      </c>
      <c r="AK1125">
        <v>0</v>
      </c>
      <c r="AL1125">
        <v>0</v>
      </c>
      <c r="AM1125">
        <v>1</v>
      </c>
      <c r="AN1125">
        <v>1</v>
      </c>
      <c r="AO1125">
        <v>1</v>
      </c>
      <c r="AP1125">
        <v>0</v>
      </c>
      <c r="AQ1125">
        <v>0</v>
      </c>
      <c r="AR1125">
        <v>0</v>
      </c>
      <c r="AS1125">
        <v>-5.7259719999999996E-9</v>
      </c>
      <c r="AT1125">
        <v>-1.8984440000000001E-8</v>
      </c>
      <c r="AU1125">
        <v>1.507862E-8</v>
      </c>
      <c r="AV1125">
        <v>1</v>
      </c>
      <c r="AW1125">
        <v>1</v>
      </c>
      <c r="AX1125">
        <v>0</v>
      </c>
      <c r="AY1125">
        <v>0</v>
      </c>
      <c r="AZ1125">
        <v>0</v>
      </c>
      <c r="BA1125">
        <v>1</v>
      </c>
      <c r="BB1125">
        <v>2</v>
      </c>
      <c r="BC1125">
        <v>1</v>
      </c>
      <c r="BD1125">
        <v>0</v>
      </c>
      <c r="BE1125">
        <v>0</v>
      </c>
      <c r="BF1125">
        <v>0</v>
      </c>
      <c r="BG1125">
        <v>-6.8306949999999996E-9</v>
      </c>
      <c r="BH1125">
        <v>-2.589979E-8</v>
      </c>
      <c r="BI1125">
        <v>2.4853459999999999E-8</v>
      </c>
      <c r="BJ1125">
        <v>1</v>
      </c>
      <c r="BK1125">
        <v>1</v>
      </c>
      <c r="BL1125">
        <v>0</v>
      </c>
      <c r="BM1125">
        <v>0</v>
      </c>
      <c r="BN1125">
        <v>0</v>
      </c>
      <c r="BO1125">
        <v>1</v>
      </c>
    </row>
    <row r="1126" spans="1:67" x14ac:dyDescent="0.2">
      <c r="A1126">
        <v>222.85220000000001</v>
      </c>
      <c r="B1126">
        <v>3.358495</v>
      </c>
      <c r="C1126">
        <v>2.553677</v>
      </c>
      <c r="D1126">
        <v>2.037299</v>
      </c>
      <c r="E1126">
        <v>2.781639E-2</v>
      </c>
      <c r="F1126">
        <v>-0.210726</v>
      </c>
      <c r="G1126">
        <v>6.2338560000000003E-3</v>
      </c>
      <c r="H1126">
        <v>0.97712949999999998</v>
      </c>
      <c r="I1126">
        <v>0.30065029999999998</v>
      </c>
      <c r="J1126">
        <v>9.9383310000000002E-2</v>
      </c>
      <c r="K1126">
        <v>0.82951299999999994</v>
      </c>
      <c r="L1126">
        <v>-0.15648429999999999</v>
      </c>
      <c r="M1126">
        <v>0.52682439999999997</v>
      </c>
      <c r="N1126">
        <v>1</v>
      </c>
      <c r="O1126">
        <v>2.5788780000000001E-2</v>
      </c>
      <c r="P1126">
        <v>-1.6481880000000001E-3</v>
      </c>
      <c r="Q1126">
        <v>1.420164E-2</v>
      </c>
      <c r="R1126">
        <v>55.395809999999997</v>
      </c>
      <c r="S1126">
        <v>33.70581</v>
      </c>
      <c r="T1126">
        <v>4.860252</v>
      </c>
      <c r="U1126">
        <v>31.465039999999998</v>
      </c>
      <c r="V1126">
        <v>49.831519999999998</v>
      </c>
      <c r="W1126">
        <v>52.537230000000001</v>
      </c>
      <c r="X1126">
        <v>57.532859999999999</v>
      </c>
      <c r="Y1126">
        <v>63.518369999999997</v>
      </c>
      <c r="Z1126">
        <v>0</v>
      </c>
      <c r="AA1126">
        <v>1</v>
      </c>
      <c r="AB1126">
        <v>-0.1127707</v>
      </c>
      <c r="AC1126">
        <v>8.3432010000000001E-2</v>
      </c>
      <c r="AD1126">
        <v>-0.10145990000000001</v>
      </c>
      <c r="AE1126">
        <v>-1.1722609999999999E-9</v>
      </c>
      <c r="AF1126">
        <v>-4.2722349999999998E-9</v>
      </c>
      <c r="AG1126">
        <v>-1.7087859999999999E-8</v>
      </c>
      <c r="AH1126">
        <v>1</v>
      </c>
      <c r="AI1126">
        <v>1</v>
      </c>
      <c r="AJ1126">
        <v>0</v>
      </c>
      <c r="AK1126">
        <v>0</v>
      </c>
      <c r="AL1126">
        <v>0</v>
      </c>
      <c r="AM1126">
        <v>1</v>
      </c>
      <c r="AN1126">
        <v>1</v>
      </c>
      <c r="AO1126">
        <v>1</v>
      </c>
      <c r="AP1126">
        <v>0</v>
      </c>
      <c r="AQ1126">
        <v>0</v>
      </c>
      <c r="AR1126">
        <v>0</v>
      </c>
      <c r="AS1126">
        <v>6.4782260000000002E-9</v>
      </c>
      <c r="AT1126">
        <v>3.1601620000000002E-9</v>
      </c>
      <c r="AU1126">
        <v>-2.4974609999999998E-8</v>
      </c>
      <c r="AV1126">
        <v>1</v>
      </c>
      <c r="AW1126">
        <v>1</v>
      </c>
      <c r="AX1126">
        <v>0</v>
      </c>
      <c r="AY1126">
        <v>0</v>
      </c>
      <c r="AZ1126">
        <v>0</v>
      </c>
      <c r="BA1126">
        <v>1</v>
      </c>
      <c r="BB1126">
        <v>2</v>
      </c>
      <c r="BC1126">
        <v>1</v>
      </c>
      <c r="BD1126">
        <v>0</v>
      </c>
      <c r="BE1126">
        <v>0</v>
      </c>
      <c r="BF1126">
        <v>0</v>
      </c>
      <c r="BG1126">
        <v>7.0723500000000003E-9</v>
      </c>
      <c r="BH1126">
        <v>4.7943319999999997E-9</v>
      </c>
      <c r="BI1126">
        <v>-1.5739130000000001E-8</v>
      </c>
      <c r="BJ1126">
        <v>1</v>
      </c>
      <c r="BK1126">
        <v>1</v>
      </c>
      <c r="BL1126">
        <v>0</v>
      </c>
      <c r="BM1126">
        <v>0</v>
      </c>
      <c r="BN1126">
        <v>0</v>
      </c>
      <c r="BO1126">
        <v>1</v>
      </c>
    </row>
    <row r="1127" spans="1:67" x14ac:dyDescent="0.2">
      <c r="A1127">
        <v>222.9015</v>
      </c>
      <c r="B1127">
        <v>3.3609010000000001</v>
      </c>
      <c r="C1127">
        <v>2.6072980000000001</v>
      </c>
      <c r="D1127">
        <v>1.969346</v>
      </c>
      <c r="E1127">
        <v>2.7816400000000002E-2</v>
      </c>
      <c r="F1127">
        <v>-0.21072589999999999</v>
      </c>
      <c r="G1127">
        <v>6.233962E-3</v>
      </c>
      <c r="H1127">
        <v>0.97712949999999998</v>
      </c>
      <c r="I1127">
        <v>0.30065029999999998</v>
      </c>
      <c r="J1127">
        <v>9.7574149999999998E-2</v>
      </c>
      <c r="K1127">
        <v>0.8313912</v>
      </c>
      <c r="L1127">
        <v>-0.15459020000000001</v>
      </c>
      <c r="M1127">
        <v>0.52475700000000003</v>
      </c>
      <c r="N1127">
        <v>1</v>
      </c>
      <c r="O1127">
        <v>2.760959E-2</v>
      </c>
      <c r="P1127">
        <v>-1.541448E-2</v>
      </c>
      <c r="Q1127">
        <v>1.8934010000000001E-3</v>
      </c>
      <c r="R1127">
        <v>54.108179999999997</v>
      </c>
      <c r="S1127">
        <v>33.896099999999997</v>
      </c>
      <c r="T1127">
        <v>5.0524880000000003</v>
      </c>
      <c r="U1127">
        <v>28.437519999999999</v>
      </c>
      <c r="V1127">
        <v>45.162759999999999</v>
      </c>
      <c r="W1127">
        <v>48.406190000000002</v>
      </c>
      <c r="X1127">
        <v>53.877809999999997</v>
      </c>
      <c r="Y1127">
        <v>60.011949999999999</v>
      </c>
      <c r="Z1127">
        <v>0</v>
      </c>
      <c r="AA1127">
        <v>1</v>
      </c>
      <c r="AB1127">
        <v>-0.1361077</v>
      </c>
      <c r="AC1127">
        <v>9.1278639999999994E-2</v>
      </c>
      <c r="AD1127">
        <v>-0.108496</v>
      </c>
      <c r="AE1127">
        <v>2.9850569999999999E-9</v>
      </c>
      <c r="AF1127">
        <v>-4.5948320000000002E-9</v>
      </c>
      <c r="AG1127">
        <v>3.0920879999999998E-8</v>
      </c>
      <c r="AH1127">
        <v>0.99999990000000005</v>
      </c>
      <c r="AI1127">
        <v>1</v>
      </c>
      <c r="AJ1127">
        <v>0</v>
      </c>
      <c r="AK1127">
        <v>0</v>
      </c>
      <c r="AL1127">
        <v>0</v>
      </c>
      <c r="AM1127">
        <v>1</v>
      </c>
      <c r="AN1127">
        <v>1</v>
      </c>
      <c r="AO1127">
        <v>1</v>
      </c>
      <c r="AP1127">
        <v>0</v>
      </c>
      <c r="AQ1127">
        <v>0</v>
      </c>
      <c r="AR1127">
        <v>0</v>
      </c>
      <c r="AS1127">
        <v>-7.9010070000000001E-10</v>
      </c>
      <c r="AT1127">
        <v>-1.4553719999999999E-8</v>
      </c>
      <c r="AU1127">
        <v>3.3625720000000003E-8</v>
      </c>
      <c r="AV1127">
        <v>0.99999990000000005</v>
      </c>
      <c r="AW1127">
        <v>1</v>
      </c>
      <c r="AX1127">
        <v>0</v>
      </c>
      <c r="AY1127">
        <v>0</v>
      </c>
      <c r="AZ1127">
        <v>0</v>
      </c>
      <c r="BA1127">
        <v>1</v>
      </c>
      <c r="BB1127">
        <v>2</v>
      </c>
      <c r="BC1127">
        <v>1</v>
      </c>
      <c r="BD1127">
        <v>2.0070330000000001E-3</v>
      </c>
      <c r="BE1127">
        <v>-2.7215239999999999E-3</v>
      </c>
      <c r="BF1127">
        <v>-1.3951089999999999E-2</v>
      </c>
      <c r="BG1127">
        <v>-3.6898100000000001E-9</v>
      </c>
      <c r="BH1127">
        <v>-8.1235890000000002E-9</v>
      </c>
      <c r="BI1127">
        <v>3.6842300000000003E-8</v>
      </c>
      <c r="BJ1127">
        <v>0.99999990000000005</v>
      </c>
      <c r="BK1127">
        <v>1</v>
      </c>
      <c r="BL1127">
        <v>0</v>
      </c>
      <c r="BM1127">
        <v>0</v>
      </c>
      <c r="BN1127">
        <v>0</v>
      </c>
      <c r="BO1127">
        <v>1</v>
      </c>
    </row>
    <row r="1128" spans="1:67" x14ac:dyDescent="0.2">
      <c r="A1128">
        <v>222.95079999999999</v>
      </c>
      <c r="B1128">
        <v>3.3505120000000002</v>
      </c>
      <c r="C1128">
        <v>2.6251190000000002</v>
      </c>
      <c r="D1128">
        <v>1.9580280000000001</v>
      </c>
      <c r="E1128">
        <v>2.7816460000000001E-2</v>
      </c>
      <c r="F1128">
        <v>-0.210726</v>
      </c>
      <c r="G1128">
        <v>6.2339029999999998E-3</v>
      </c>
      <c r="H1128">
        <v>0.97712949999999998</v>
      </c>
      <c r="I1128">
        <v>0.30065029999999998</v>
      </c>
      <c r="J1128">
        <v>9.5573599999999995E-2</v>
      </c>
      <c r="K1128">
        <v>0.83334019999999998</v>
      </c>
      <c r="L1128">
        <v>-0.15237990000000001</v>
      </c>
      <c r="M1128">
        <v>0.52267600000000003</v>
      </c>
      <c r="N1128">
        <v>1</v>
      </c>
      <c r="O1128">
        <v>-1.2710569999999999E-2</v>
      </c>
      <c r="P1128">
        <v>-2.4769309999999999E-3</v>
      </c>
      <c r="Q1128">
        <v>3.989637E-2</v>
      </c>
      <c r="R1128">
        <v>52.447159999999997</v>
      </c>
      <c r="S1128">
        <v>33.722679999999997</v>
      </c>
      <c r="T1128">
        <v>5.5421120000000004</v>
      </c>
      <c r="U1128">
        <v>25.61261</v>
      </c>
      <c r="V1128">
        <v>40.778579999999998</v>
      </c>
      <c r="W1128">
        <v>44.417110000000001</v>
      </c>
      <c r="X1128">
        <v>50.313659999999999</v>
      </c>
      <c r="Y1128">
        <v>56.21367</v>
      </c>
      <c r="Z1128">
        <v>0</v>
      </c>
      <c r="AA1128">
        <v>1</v>
      </c>
      <c r="AB1128">
        <v>-9.7539979999999998E-2</v>
      </c>
      <c r="AC1128">
        <v>6.173646E-2</v>
      </c>
      <c r="AD1128">
        <v>-7.2036390000000006E-2</v>
      </c>
      <c r="AE1128">
        <v>1.3985929999999999E-8</v>
      </c>
      <c r="AF1128">
        <v>-6.6431489999999998E-9</v>
      </c>
      <c r="AG1128">
        <v>-2.401937E-8</v>
      </c>
      <c r="AH1128">
        <v>1</v>
      </c>
      <c r="AI1128">
        <v>1</v>
      </c>
      <c r="AJ1128">
        <v>0</v>
      </c>
      <c r="AK1128">
        <v>0</v>
      </c>
      <c r="AL1128">
        <v>0</v>
      </c>
      <c r="AM1128">
        <v>1</v>
      </c>
      <c r="AN1128">
        <v>1</v>
      </c>
      <c r="AO1128">
        <v>1</v>
      </c>
      <c r="AP1128">
        <v>0</v>
      </c>
      <c r="AQ1128">
        <v>0</v>
      </c>
      <c r="AR1128">
        <v>0</v>
      </c>
      <c r="AS1128">
        <v>2.2942689999999999E-8</v>
      </c>
      <c r="AT1128">
        <v>-5.1165250000000004E-9</v>
      </c>
      <c r="AU1128">
        <v>-1.6122760000000001E-8</v>
      </c>
      <c r="AV1128">
        <v>1</v>
      </c>
      <c r="AW1128">
        <v>1</v>
      </c>
      <c r="AX1128">
        <v>0</v>
      </c>
      <c r="AY1128">
        <v>0</v>
      </c>
      <c r="AZ1128">
        <v>0</v>
      </c>
      <c r="BA1128">
        <v>1</v>
      </c>
      <c r="BB1128">
        <v>2</v>
      </c>
      <c r="BC1128">
        <v>1</v>
      </c>
      <c r="BD1128">
        <v>6.4416459999999997E-3</v>
      </c>
      <c r="BE1128">
        <v>-2.346313E-3</v>
      </c>
      <c r="BF1128">
        <v>-3.2333809999999998E-2</v>
      </c>
      <c r="BG1128">
        <v>9.6525349999999995E-9</v>
      </c>
      <c r="BH1128">
        <v>5.003765E-9</v>
      </c>
      <c r="BI1128">
        <v>-2.1297509999999999E-8</v>
      </c>
      <c r="BJ1128">
        <v>1</v>
      </c>
      <c r="BK1128">
        <v>1</v>
      </c>
      <c r="BL1128">
        <v>0</v>
      </c>
      <c r="BM1128">
        <v>0</v>
      </c>
      <c r="BN1128">
        <v>0</v>
      </c>
      <c r="BO1128">
        <v>1</v>
      </c>
    </row>
    <row r="1129" spans="1:67" x14ac:dyDescent="0.2">
      <c r="A1129">
        <v>223.0016</v>
      </c>
      <c r="B1129">
        <v>3.361011</v>
      </c>
      <c r="C1129">
        <v>2.6226250000000002</v>
      </c>
      <c r="D1129">
        <v>1.9685060000000001</v>
      </c>
      <c r="E1129">
        <v>2.7816400000000002E-2</v>
      </c>
      <c r="F1129">
        <v>-0.2107262</v>
      </c>
      <c r="G1129">
        <v>6.2339179999999998E-3</v>
      </c>
      <c r="H1129">
        <v>0.97712949999999998</v>
      </c>
      <c r="I1129">
        <v>0.30065029999999998</v>
      </c>
      <c r="J1129">
        <v>9.4025029999999996E-2</v>
      </c>
      <c r="K1129">
        <v>0.83472849999999998</v>
      </c>
      <c r="L1129">
        <v>-0.15056710000000001</v>
      </c>
      <c r="M1129">
        <v>0.52126499999999998</v>
      </c>
      <c r="N1129">
        <v>1</v>
      </c>
      <c r="O1129">
        <v>-7.2102549999999996E-3</v>
      </c>
      <c r="P1129">
        <v>-1.7547610000000001E-3</v>
      </c>
      <c r="Q1129">
        <v>2.8265950000000001E-2</v>
      </c>
      <c r="R1129">
        <v>58.928280000000001</v>
      </c>
      <c r="S1129">
        <v>38.240810000000003</v>
      </c>
      <c r="T1129">
        <v>6.4540899999999999</v>
      </c>
      <c r="U1129">
        <v>28.028549999999999</v>
      </c>
      <c r="V1129">
        <v>44.607489999999999</v>
      </c>
      <c r="W1129">
        <v>48.909610000000001</v>
      </c>
      <c r="X1129">
        <v>55.794049999999999</v>
      </c>
      <c r="Y1129">
        <v>62.356000000000002</v>
      </c>
      <c r="Z1129">
        <v>0</v>
      </c>
      <c r="AA1129">
        <v>1</v>
      </c>
      <c r="AB1129">
        <v>-6.3334000000000001E-2</v>
      </c>
      <c r="AC1129">
        <v>4.8907119999999998E-2</v>
      </c>
      <c r="AD1129">
        <v>-5.9536739999999998E-2</v>
      </c>
      <c r="AE1129">
        <v>-1.4302289999999999E-8</v>
      </c>
      <c r="AF1129">
        <v>-6.0699660000000005E-8</v>
      </c>
      <c r="AG1129">
        <v>-7.2651560000000001E-9</v>
      </c>
      <c r="AH1129">
        <v>1</v>
      </c>
      <c r="AI1129">
        <v>1</v>
      </c>
      <c r="AJ1129">
        <v>0</v>
      </c>
      <c r="AK1129">
        <v>0</v>
      </c>
      <c r="AL1129">
        <v>0</v>
      </c>
      <c r="AM1129">
        <v>1</v>
      </c>
      <c r="AN1129">
        <v>1</v>
      </c>
      <c r="AO1129">
        <v>1</v>
      </c>
      <c r="AP1129">
        <v>0</v>
      </c>
      <c r="AQ1129">
        <v>0</v>
      </c>
      <c r="AR1129">
        <v>0</v>
      </c>
      <c r="AS1129">
        <v>-2.108747E-8</v>
      </c>
      <c r="AT1129">
        <v>-4.949695E-8</v>
      </c>
      <c r="AU1129">
        <v>2.0421729999999999E-11</v>
      </c>
      <c r="AV1129">
        <v>1</v>
      </c>
      <c r="AW1129">
        <v>1</v>
      </c>
      <c r="AX1129">
        <v>0</v>
      </c>
      <c r="AY1129">
        <v>0</v>
      </c>
      <c r="AZ1129">
        <v>0</v>
      </c>
      <c r="BA1129">
        <v>1</v>
      </c>
      <c r="BB1129">
        <v>2</v>
      </c>
      <c r="BC1129">
        <v>1</v>
      </c>
      <c r="BD1129">
        <v>2.7897249999999998E-3</v>
      </c>
      <c r="BE1129">
        <v>-9.2182859999999996E-4</v>
      </c>
      <c r="BF1129">
        <v>-1.411104E-2</v>
      </c>
      <c r="BG1129">
        <v>-1.5902070000000002E-8</v>
      </c>
      <c r="BH1129">
        <v>-5.368971E-8</v>
      </c>
      <c r="BI1129">
        <v>-2.729885E-9</v>
      </c>
      <c r="BJ1129">
        <v>1</v>
      </c>
      <c r="BK1129">
        <v>1</v>
      </c>
      <c r="BL1129">
        <v>0</v>
      </c>
      <c r="BM1129">
        <v>0</v>
      </c>
      <c r="BN1129">
        <v>0</v>
      </c>
      <c r="BO1129">
        <v>1</v>
      </c>
    </row>
    <row r="1130" spans="1:67" x14ac:dyDescent="0.2">
      <c r="A1130">
        <v>223.05119999999999</v>
      </c>
      <c r="B1130">
        <v>3.4039920000000001</v>
      </c>
      <c r="C1130">
        <v>2.6196549999999998</v>
      </c>
      <c r="D1130">
        <v>1.9928129999999999</v>
      </c>
      <c r="E1130">
        <v>2.7816380000000002E-2</v>
      </c>
      <c r="F1130">
        <v>-0.21072630000000001</v>
      </c>
      <c r="G1130">
        <v>6.2338439999999997E-3</v>
      </c>
      <c r="H1130">
        <v>0.97712940000000004</v>
      </c>
      <c r="I1130">
        <v>0.30065029999999998</v>
      </c>
      <c r="J1130">
        <v>9.3062930000000002E-2</v>
      </c>
      <c r="K1130">
        <v>0.8355224</v>
      </c>
      <c r="L1130">
        <v>-0.14938599999999999</v>
      </c>
      <c r="M1130">
        <v>0.520505</v>
      </c>
      <c r="N1130">
        <v>1</v>
      </c>
      <c r="O1130">
        <v>2.2922519999999998E-2</v>
      </c>
      <c r="P1130">
        <v>-8.1300739999999995E-4</v>
      </c>
      <c r="Q1130">
        <v>1.031089E-2</v>
      </c>
      <c r="R1130">
        <v>49.24436</v>
      </c>
      <c r="S1130">
        <v>31.884129999999999</v>
      </c>
      <c r="T1130">
        <v>5.2872209999999997</v>
      </c>
      <c r="U1130">
        <v>23.57471</v>
      </c>
      <c r="V1130">
        <v>37.538089999999997</v>
      </c>
      <c r="W1130">
        <v>41.080840000000002</v>
      </c>
      <c r="X1130">
        <v>46.797490000000003</v>
      </c>
      <c r="Y1130">
        <v>52.231859999999998</v>
      </c>
      <c r="Z1130">
        <v>0</v>
      </c>
      <c r="AA1130">
        <v>1</v>
      </c>
      <c r="AB1130">
        <v>-2.6247530000000002E-2</v>
      </c>
      <c r="AC1130">
        <v>2.5105800000000001E-2</v>
      </c>
      <c r="AD1130">
        <v>-3.1380369999999998E-2</v>
      </c>
      <c r="AE1130">
        <v>-5.7340780000000003E-9</v>
      </c>
      <c r="AF1130">
        <v>-2.5781820000000001E-8</v>
      </c>
      <c r="AG1130">
        <v>-3.8247610000000001E-8</v>
      </c>
      <c r="AH1130">
        <v>1</v>
      </c>
      <c r="AI1130">
        <v>1</v>
      </c>
      <c r="AJ1130">
        <v>0</v>
      </c>
      <c r="AK1130">
        <v>0</v>
      </c>
      <c r="AL1130">
        <v>0</v>
      </c>
      <c r="AM1130">
        <v>1</v>
      </c>
      <c r="AN1130">
        <v>1</v>
      </c>
      <c r="AO1130">
        <v>1</v>
      </c>
      <c r="AP1130">
        <v>0</v>
      </c>
      <c r="AQ1130">
        <v>0</v>
      </c>
      <c r="AR1130">
        <v>0</v>
      </c>
      <c r="AS1130">
        <v>-8.8731120000000004E-9</v>
      </c>
      <c r="AT1130">
        <v>-3.4605140000000003E-8</v>
      </c>
      <c r="AU1130">
        <v>-1.523395E-8</v>
      </c>
      <c r="AV1130">
        <v>1</v>
      </c>
      <c r="AW1130">
        <v>1</v>
      </c>
      <c r="AX1130">
        <v>0</v>
      </c>
      <c r="AY1130">
        <v>0</v>
      </c>
      <c r="AZ1130">
        <v>0</v>
      </c>
      <c r="BA1130">
        <v>1</v>
      </c>
      <c r="BB1130">
        <v>2</v>
      </c>
      <c r="BC1130">
        <v>1</v>
      </c>
      <c r="BD1130">
        <v>-2.0881110000000001E-3</v>
      </c>
      <c r="BE1130">
        <v>-3.1954539999999999E-3</v>
      </c>
      <c r="BF1130">
        <v>1.41216E-3</v>
      </c>
      <c r="BG1130">
        <v>-8.0715350000000001E-9</v>
      </c>
      <c r="BH1130">
        <v>-3.4239E-8</v>
      </c>
      <c r="BI1130">
        <v>-2.704237E-8</v>
      </c>
      <c r="BJ1130">
        <v>1</v>
      </c>
      <c r="BK1130">
        <v>1</v>
      </c>
      <c r="BL1130">
        <v>0</v>
      </c>
      <c r="BM1130">
        <v>0</v>
      </c>
      <c r="BN1130">
        <v>0</v>
      </c>
      <c r="BO1130">
        <v>1</v>
      </c>
    </row>
    <row r="1131" spans="1:67" x14ac:dyDescent="0.2">
      <c r="A1131">
        <v>223.10130000000001</v>
      </c>
      <c r="B1131">
        <v>3.403524</v>
      </c>
      <c r="C1131">
        <v>2.6111200000000001</v>
      </c>
      <c r="D1131">
        <v>1.999892</v>
      </c>
      <c r="E1131">
        <v>2.7816420000000001E-2</v>
      </c>
      <c r="F1131">
        <v>-0.21072630000000001</v>
      </c>
      <c r="G1131">
        <v>6.2339880000000002E-3</v>
      </c>
      <c r="H1131">
        <v>0.97712940000000004</v>
      </c>
      <c r="I1131">
        <v>0.30065029999999998</v>
      </c>
      <c r="J1131">
        <v>9.2479909999999999E-2</v>
      </c>
      <c r="K1131">
        <v>0.83590660000000006</v>
      </c>
      <c r="L1131">
        <v>-0.1486007</v>
      </c>
      <c r="M1131">
        <v>0.52021669999999998</v>
      </c>
      <c r="N1131">
        <v>1</v>
      </c>
      <c r="O1131">
        <v>5.5854320000000004E-3</v>
      </c>
      <c r="P1131">
        <v>-4.444122E-4</v>
      </c>
      <c r="Q1131">
        <v>6.178617E-3</v>
      </c>
      <c r="R1131">
        <v>56.342669999999998</v>
      </c>
      <c r="S1131">
        <v>36.230640000000001</v>
      </c>
      <c r="T1131">
        <v>5.6240709999999998</v>
      </c>
      <c r="U1131">
        <v>27.539940000000001</v>
      </c>
      <c r="V1131">
        <v>43.795490000000001</v>
      </c>
      <c r="W1131">
        <v>47.717239999999997</v>
      </c>
      <c r="X1131">
        <v>54.147599999999997</v>
      </c>
      <c r="Y1131">
        <v>60.219279999999998</v>
      </c>
      <c r="Z1131">
        <v>0</v>
      </c>
      <c r="AA1131">
        <v>1</v>
      </c>
      <c r="AB1131">
        <v>-1.6582670000000001E-2</v>
      </c>
      <c r="AC1131">
        <v>1.593354E-2</v>
      </c>
      <c r="AD1131">
        <v>-1.9264739999999999E-2</v>
      </c>
      <c r="AE1131">
        <v>1.483785E-8</v>
      </c>
      <c r="AF1131">
        <v>-2.4242670000000001E-8</v>
      </c>
      <c r="AG1131">
        <v>5.321397E-8</v>
      </c>
      <c r="AH1131">
        <v>1</v>
      </c>
      <c r="AI1131">
        <v>1</v>
      </c>
      <c r="AJ1131">
        <v>0</v>
      </c>
      <c r="AK1131">
        <v>0</v>
      </c>
      <c r="AL1131">
        <v>0</v>
      </c>
      <c r="AM1131">
        <v>1</v>
      </c>
      <c r="AN1131">
        <v>1</v>
      </c>
      <c r="AO1131">
        <v>1</v>
      </c>
      <c r="AP1131">
        <v>0</v>
      </c>
      <c r="AQ1131">
        <v>0</v>
      </c>
      <c r="AR1131">
        <v>0</v>
      </c>
      <c r="AS1131">
        <v>1.2324609999999999E-8</v>
      </c>
      <c r="AT1131">
        <v>-3.1807240000000002E-9</v>
      </c>
      <c r="AU1131">
        <v>4.5873419999999998E-8</v>
      </c>
      <c r="AV1131">
        <v>1</v>
      </c>
      <c r="AW1131">
        <v>1</v>
      </c>
      <c r="AX1131">
        <v>0</v>
      </c>
      <c r="AY1131">
        <v>0</v>
      </c>
      <c r="AZ1131">
        <v>0</v>
      </c>
      <c r="BA1131">
        <v>1</v>
      </c>
      <c r="BB1131">
        <v>2</v>
      </c>
      <c r="BC1131">
        <v>1</v>
      </c>
      <c r="BD1131">
        <v>-4.4088619999999999E-4</v>
      </c>
      <c r="BE1131">
        <v>-3.872374E-3</v>
      </c>
      <c r="BF1131">
        <v>-7.5008820000000004E-3</v>
      </c>
      <c r="BG1131">
        <v>1.2324609999999999E-8</v>
      </c>
      <c r="BH1131">
        <v>-3.1807240000000002E-9</v>
      </c>
      <c r="BI1131">
        <v>4.5873419999999998E-8</v>
      </c>
      <c r="BJ1131">
        <v>1</v>
      </c>
      <c r="BK1131">
        <v>1</v>
      </c>
      <c r="BL1131">
        <v>0</v>
      </c>
      <c r="BM1131">
        <v>0</v>
      </c>
      <c r="BN1131">
        <v>0</v>
      </c>
      <c r="BO1131">
        <v>1</v>
      </c>
    </row>
    <row r="1132" spans="1:67" x14ac:dyDescent="0.2">
      <c r="A1132">
        <v>223.1515</v>
      </c>
      <c r="B1132">
        <v>3.3989910000000001</v>
      </c>
      <c r="C1132">
        <v>2.5921500000000002</v>
      </c>
      <c r="D1132">
        <v>1.99444</v>
      </c>
      <c r="E1132">
        <v>2.7816400000000002E-2</v>
      </c>
      <c r="F1132">
        <v>-0.2107262</v>
      </c>
      <c r="G1132">
        <v>6.2340599999999996E-3</v>
      </c>
      <c r="H1132">
        <v>0.97712940000000004</v>
      </c>
      <c r="I1132">
        <v>0.30065029999999998</v>
      </c>
      <c r="J1132">
        <v>9.2106309999999997E-2</v>
      </c>
      <c r="K1132">
        <v>0.83613970000000004</v>
      </c>
      <c r="L1132">
        <v>-0.14808779999999999</v>
      </c>
      <c r="M1132">
        <v>0.52005460000000003</v>
      </c>
      <c r="N1132">
        <v>1</v>
      </c>
      <c r="O1132">
        <v>-2.908707E-3</v>
      </c>
      <c r="P1132">
        <v>-5.6958200000000001E-4</v>
      </c>
      <c r="Q1132">
        <v>9.2419389999999994E-3</v>
      </c>
      <c r="R1132">
        <v>52.374740000000003</v>
      </c>
      <c r="S1132">
        <v>33.537080000000003</v>
      </c>
      <c r="T1132">
        <v>5.0055610000000001</v>
      </c>
      <c r="U1132">
        <v>25.943259999999999</v>
      </c>
      <c r="V1132">
        <v>41.17698</v>
      </c>
      <c r="W1132">
        <v>44.765009999999997</v>
      </c>
      <c r="X1132">
        <v>50.69238</v>
      </c>
      <c r="Y1132">
        <v>56.239170000000001</v>
      </c>
      <c r="Z1132">
        <v>0</v>
      </c>
      <c r="AA1132">
        <v>1</v>
      </c>
      <c r="AB1132">
        <v>-9.998491E-3</v>
      </c>
      <c r="AC1132">
        <v>9.6626030000000005E-3</v>
      </c>
      <c r="AD1132">
        <v>-1.143082E-2</v>
      </c>
      <c r="AE1132">
        <v>-1.089332E-8</v>
      </c>
      <c r="AF1132">
        <v>6.2333729999999994E-8</v>
      </c>
      <c r="AG1132">
        <v>2.2077440000000001E-8</v>
      </c>
      <c r="AH1132">
        <v>1</v>
      </c>
      <c r="AI1132">
        <v>1</v>
      </c>
      <c r="AJ1132">
        <v>0</v>
      </c>
      <c r="AK1132">
        <v>0</v>
      </c>
      <c r="AL1132">
        <v>0</v>
      </c>
      <c r="AM1132">
        <v>1</v>
      </c>
      <c r="AN1132">
        <v>1</v>
      </c>
      <c r="AO1132">
        <v>1</v>
      </c>
      <c r="AP1132">
        <v>0</v>
      </c>
      <c r="AQ1132">
        <v>0</v>
      </c>
      <c r="AR1132">
        <v>0</v>
      </c>
      <c r="AS1132">
        <v>-8.0005860000000004E-9</v>
      </c>
      <c r="AT1132">
        <v>5.481131E-8</v>
      </c>
      <c r="AU1132">
        <v>3.633232E-8</v>
      </c>
      <c r="AV1132">
        <v>1</v>
      </c>
      <c r="AW1132">
        <v>1</v>
      </c>
      <c r="AX1132">
        <v>0</v>
      </c>
      <c r="AY1132">
        <v>0</v>
      </c>
      <c r="AZ1132">
        <v>0</v>
      </c>
      <c r="BA1132">
        <v>1</v>
      </c>
      <c r="BB1132">
        <v>2</v>
      </c>
      <c r="BC1132">
        <v>1</v>
      </c>
      <c r="BD1132">
        <v>-8.8053380000000002E-4</v>
      </c>
      <c r="BE1132">
        <v>-7.1047799999999998E-3</v>
      </c>
      <c r="BF1132">
        <v>-1.343131E-2</v>
      </c>
      <c r="BG1132">
        <v>-1.0643880000000001E-8</v>
      </c>
      <c r="BH1132">
        <v>5.3941159999999998E-8</v>
      </c>
      <c r="BI1132">
        <v>1.764806E-8</v>
      </c>
      <c r="BJ1132">
        <v>1</v>
      </c>
      <c r="BK1132">
        <v>1</v>
      </c>
      <c r="BL1132">
        <v>0</v>
      </c>
      <c r="BM1132">
        <v>0</v>
      </c>
      <c r="BN1132">
        <v>0</v>
      </c>
      <c r="BO1132">
        <v>1</v>
      </c>
    </row>
    <row r="1133" spans="1:67" x14ac:dyDescent="0.2">
      <c r="A1133">
        <v>223.20099999999999</v>
      </c>
      <c r="B1133">
        <v>3.4166780000000001</v>
      </c>
      <c r="C1133">
        <v>2.586668</v>
      </c>
      <c r="D1133">
        <v>1.9807539999999999</v>
      </c>
      <c r="E1133">
        <v>2.7816359999999998E-2</v>
      </c>
      <c r="F1133">
        <v>-0.2107262</v>
      </c>
      <c r="G1133">
        <v>6.2341560000000002E-3</v>
      </c>
      <c r="H1133">
        <v>0.97712940000000004</v>
      </c>
      <c r="I1133">
        <v>0.30065029999999998</v>
      </c>
      <c r="J1133">
        <v>9.1876289999999999E-2</v>
      </c>
      <c r="K1133">
        <v>0.83634240000000004</v>
      </c>
      <c r="L1133">
        <v>-0.14781259999999999</v>
      </c>
      <c r="M1133">
        <v>0.51984779999999997</v>
      </c>
      <c r="N1133">
        <v>1</v>
      </c>
      <c r="O1133">
        <v>4.9717429999999998E-3</v>
      </c>
      <c r="P1133">
        <v>2.6226040000000002E-6</v>
      </c>
      <c r="Q1133">
        <v>2.2490019999999999E-3</v>
      </c>
      <c r="R1133">
        <v>53.938510000000001</v>
      </c>
      <c r="S1133">
        <v>34.532249999999998</v>
      </c>
      <c r="T1133">
        <v>4.7937190000000003</v>
      </c>
      <c r="U1133">
        <v>26.684519999999999</v>
      </c>
      <c r="V1133">
        <v>42.56915</v>
      </c>
      <c r="W1133">
        <v>46.157969999999999</v>
      </c>
      <c r="X1133">
        <v>52.216329999999999</v>
      </c>
      <c r="Y1133">
        <v>57.886850000000003</v>
      </c>
      <c r="Z1133">
        <v>0</v>
      </c>
      <c r="AA1133">
        <v>1</v>
      </c>
      <c r="AB1133">
        <v>-1.5706990000000001E-2</v>
      </c>
      <c r="AC1133">
        <v>6.1122069999999997E-3</v>
      </c>
      <c r="AD1133">
        <v>-4.7040659999999998E-3</v>
      </c>
      <c r="AE1133">
        <v>-1.131288E-8</v>
      </c>
      <c r="AF1133">
        <v>8.4386029999999995E-9</v>
      </c>
      <c r="AG1133">
        <v>2.3691990000000001E-8</v>
      </c>
      <c r="AH1133">
        <v>1</v>
      </c>
      <c r="AI1133">
        <v>1</v>
      </c>
      <c r="AJ1133">
        <v>0</v>
      </c>
      <c r="AK1133">
        <v>0</v>
      </c>
      <c r="AL1133">
        <v>0</v>
      </c>
      <c r="AM1133">
        <v>1</v>
      </c>
      <c r="AN1133">
        <v>1</v>
      </c>
      <c r="AO1133">
        <v>1</v>
      </c>
      <c r="AP1133">
        <v>0</v>
      </c>
      <c r="AQ1133">
        <v>0</v>
      </c>
      <c r="AR1133">
        <v>0</v>
      </c>
      <c r="AS1133">
        <v>-1.131288E-8</v>
      </c>
      <c r="AT1133">
        <v>8.4386029999999995E-9</v>
      </c>
      <c r="AU1133">
        <v>2.3691990000000001E-8</v>
      </c>
      <c r="AV1133">
        <v>1</v>
      </c>
      <c r="AW1133">
        <v>1</v>
      </c>
      <c r="AX1133">
        <v>0</v>
      </c>
      <c r="AY1133">
        <v>0</v>
      </c>
      <c r="AZ1133">
        <v>0</v>
      </c>
      <c r="BA1133">
        <v>1</v>
      </c>
      <c r="BB1133">
        <v>2</v>
      </c>
      <c r="BC1133">
        <v>1</v>
      </c>
      <c r="BD1133">
        <v>-1.5890920000000001E-3</v>
      </c>
      <c r="BE1133">
        <v>-1.3648840000000001E-2</v>
      </c>
      <c r="BF1133">
        <v>-2.6342379999999999E-2</v>
      </c>
      <c r="BG1133">
        <v>-1.131288E-8</v>
      </c>
      <c r="BH1133">
        <v>8.4386029999999995E-9</v>
      </c>
      <c r="BI1133">
        <v>2.3691990000000001E-8</v>
      </c>
      <c r="BJ1133">
        <v>1</v>
      </c>
      <c r="BK1133">
        <v>1</v>
      </c>
      <c r="BL1133">
        <v>0</v>
      </c>
      <c r="BM1133">
        <v>0</v>
      </c>
      <c r="BN1133">
        <v>0</v>
      </c>
      <c r="BO1133">
        <v>1</v>
      </c>
    </row>
    <row r="1134" spans="1:67" x14ac:dyDescent="0.2">
      <c r="A1134">
        <v>223.25110000000001</v>
      </c>
      <c r="B1134">
        <v>3.4123619999999999</v>
      </c>
      <c r="C1134">
        <v>2.5611820000000001</v>
      </c>
      <c r="D1134">
        <v>1.9786509999999999</v>
      </c>
      <c r="E1134">
        <v>2.7816420000000001E-2</v>
      </c>
      <c r="F1134">
        <v>-0.2107262</v>
      </c>
      <c r="G1134">
        <v>6.2340959999999997E-3</v>
      </c>
      <c r="H1134">
        <v>0.97712949999999998</v>
      </c>
      <c r="I1134">
        <v>0.30065029999999998</v>
      </c>
      <c r="J1134">
        <v>9.1825080000000003E-2</v>
      </c>
      <c r="K1134">
        <v>0.83653699999999998</v>
      </c>
      <c r="L1134">
        <v>-0.1478545</v>
      </c>
      <c r="M1134">
        <v>0.51953159999999998</v>
      </c>
      <c r="N1134">
        <v>1</v>
      </c>
      <c r="O1134">
        <v>6.5052510000000001E-3</v>
      </c>
      <c r="P1134">
        <v>-4.15802E-4</v>
      </c>
      <c r="Q1134">
        <v>3.5823579999999999E-3</v>
      </c>
      <c r="R1134">
        <v>55.65354</v>
      </c>
      <c r="S1134">
        <v>35.732669999999999</v>
      </c>
      <c r="T1134">
        <v>4.6078450000000002</v>
      </c>
      <c r="U1134">
        <v>27.26275</v>
      </c>
      <c r="V1134">
        <v>43.774720000000002</v>
      </c>
      <c r="W1134">
        <v>47.398040000000002</v>
      </c>
      <c r="X1134">
        <v>53.663780000000003</v>
      </c>
      <c r="Y1134">
        <v>59.44032</v>
      </c>
      <c r="Z1134">
        <v>0</v>
      </c>
      <c r="AA1134">
        <v>1</v>
      </c>
      <c r="AB1134">
        <v>-3.201304E-2</v>
      </c>
      <c r="AC1134">
        <v>-8.2332099999999995E-3</v>
      </c>
      <c r="AD1134">
        <v>2.069708E-2</v>
      </c>
      <c r="AE1134">
        <v>2.0816619999999998E-8</v>
      </c>
      <c r="AF1134">
        <v>1.188623E-8</v>
      </c>
      <c r="AG1134">
        <v>-1.799365E-8</v>
      </c>
      <c r="AH1134">
        <v>1</v>
      </c>
      <c r="AI1134">
        <v>1</v>
      </c>
      <c r="AJ1134">
        <v>0</v>
      </c>
      <c r="AK1134">
        <v>0</v>
      </c>
      <c r="AL1134">
        <v>0</v>
      </c>
      <c r="AM1134">
        <v>1</v>
      </c>
      <c r="AN1134">
        <v>1</v>
      </c>
      <c r="AO1134">
        <v>1</v>
      </c>
      <c r="AP1134">
        <v>0</v>
      </c>
      <c r="AQ1134">
        <v>0</v>
      </c>
      <c r="AR1134">
        <v>0</v>
      </c>
      <c r="AS1134">
        <v>2.0816619999999998E-8</v>
      </c>
      <c r="AT1134">
        <v>1.188623E-8</v>
      </c>
      <c r="AU1134">
        <v>-1.799365E-8</v>
      </c>
      <c r="AV1134">
        <v>1</v>
      </c>
      <c r="AW1134">
        <v>1</v>
      </c>
      <c r="AX1134">
        <v>0</v>
      </c>
      <c r="AY1134">
        <v>0</v>
      </c>
      <c r="AZ1134">
        <v>0</v>
      </c>
      <c r="BA1134">
        <v>1</v>
      </c>
      <c r="BB1134">
        <v>2</v>
      </c>
      <c r="BC1134">
        <v>1</v>
      </c>
      <c r="BD1134">
        <v>-9.6319639999999998E-3</v>
      </c>
      <c r="BE1134">
        <v>-3.0422669999999999E-2</v>
      </c>
      <c r="BF1134">
        <v>-3.238576E-2</v>
      </c>
      <c r="BG1134">
        <v>2.116069E-8</v>
      </c>
      <c r="BH1134">
        <v>9.4622110000000001E-9</v>
      </c>
      <c r="BI1134">
        <v>-1.6747999999999999E-8</v>
      </c>
      <c r="BJ1134">
        <v>1</v>
      </c>
      <c r="BK1134">
        <v>1</v>
      </c>
      <c r="BL1134">
        <v>0</v>
      </c>
      <c r="BM1134">
        <v>0</v>
      </c>
      <c r="BN1134">
        <v>0</v>
      </c>
      <c r="BO1134">
        <v>1</v>
      </c>
    </row>
    <row r="1135" spans="1:67" x14ac:dyDescent="0.2">
      <c r="A1135">
        <v>223.30770000000001</v>
      </c>
      <c r="B1135">
        <v>3.4034580000000001</v>
      </c>
      <c r="C1135">
        <v>2.5152990000000002</v>
      </c>
      <c r="D1135">
        <v>1.9868479999999999</v>
      </c>
      <c r="E1135">
        <v>2.781645E-2</v>
      </c>
      <c r="F1135">
        <v>-0.2107262</v>
      </c>
      <c r="G1135">
        <v>6.2340670000000003E-3</v>
      </c>
      <c r="H1135">
        <v>0.97712940000000004</v>
      </c>
      <c r="I1135">
        <v>0.30065029999999998</v>
      </c>
      <c r="J1135">
        <v>9.2262449999999996E-2</v>
      </c>
      <c r="K1135">
        <v>0.83652130000000002</v>
      </c>
      <c r="L1135">
        <v>-0.1486345</v>
      </c>
      <c r="M1135">
        <v>0.51925679999999996</v>
      </c>
      <c r="N1135">
        <v>1</v>
      </c>
      <c r="O1135">
        <v>7.2228910000000004E-3</v>
      </c>
      <c r="P1135">
        <v>-4.6157840000000001E-4</v>
      </c>
      <c r="Q1135">
        <v>3.9775369999999997E-3</v>
      </c>
      <c r="R1135">
        <v>47.675330000000002</v>
      </c>
      <c r="S1135">
        <v>30.567550000000001</v>
      </c>
      <c r="T1135">
        <v>3.5021170000000001</v>
      </c>
      <c r="U1135">
        <v>23.396049999999999</v>
      </c>
      <c r="V1135">
        <v>37.871630000000003</v>
      </c>
      <c r="W1135">
        <v>40.797939999999997</v>
      </c>
      <c r="X1135">
        <v>46.040840000000003</v>
      </c>
      <c r="Y1135">
        <v>51.015729999999998</v>
      </c>
      <c r="Z1135">
        <v>0</v>
      </c>
      <c r="AA1135">
        <v>1</v>
      </c>
      <c r="AB1135">
        <v>-3.9603890000000003E-2</v>
      </c>
      <c r="AC1135">
        <v>-1.5657620000000001E-2</v>
      </c>
      <c r="AD1135">
        <v>3.4417360000000001E-2</v>
      </c>
      <c r="AE1135">
        <v>1.114513E-8</v>
      </c>
      <c r="AF1135">
        <v>2.3574700000000001E-10</v>
      </c>
      <c r="AG1135">
        <v>-3.080577E-9</v>
      </c>
      <c r="AH1135">
        <v>1</v>
      </c>
      <c r="AI1135">
        <v>1</v>
      </c>
      <c r="AJ1135">
        <v>0</v>
      </c>
      <c r="AK1135">
        <v>0</v>
      </c>
      <c r="AL1135">
        <v>0</v>
      </c>
      <c r="AM1135">
        <v>1</v>
      </c>
      <c r="AN1135">
        <v>1</v>
      </c>
      <c r="AO1135">
        <v>1</v>
      </c>
      <c r="AP1135">
        <v>0</v>
      </c>
      <c r="AQ1135">
        <v>0</v>
      </c>
      <c r="AR1135">
        <v>0</v>
      </c>
      <c r="AS1135">
        <v>1.027998E-8</v>
      </c>
      <c r="AT1135">
        <v>2.5778149999999999E-8</v>
      </c>
      <c r="AU1135">
        <v>-1.6871710000000001E-8</v>
      </c>
      <c r="AV1135">
        <v>1</v>
      </c>
      <c r="AW1135">
        <v>1</v>
      </c>
      <c r="AX1135">
        <v>0</v>
      </c>
      <c r="AY1135">
        <v>0</v>
      </c>
      <c r="AZ1135">
        <v>0</v>
      </c>
      <c r="BA1135">
        <v>1</v>
      </c>
      <c r="BB1135">
        <v>2</v>
      </c>
      <c r="BC1135">
        <v>1</v>
      </c>
      <c r="BD1135">
        <v>-1.030083E-2</v>
      </c>
      <c r="BE1135">
        <v>-3.7017500000000002E-2</v>
      </c>
      <c r="BF1135">
        <v>-4.763154E-2</v>
      </c>
      <c r="BG1135">
        <v>1.2525859999999999E-8</v>
      </c>
      <c r="BH1135">
        <v>1.2389980000000001E-8</v>
      </c>
      <c r="BI1135">
        <v>-7.2691000000000001E-9</v>
      </c>
      <c r="BJ1135">
        <v>1</v>
      </c>
      <c r="BK1135">
        <v>1</v>
      </c>
      <c r="BL1135">
        <v>0</v>
      </c>
      <c r="BM1135">
        <v>0</v>
      </c>
      <c r="BN1135">
        <v>0</v>
      </c>
      <c r="BO1135">
        <v>1</v>
      </c>
    </row>
    <row r="1136" spans="1:67" x14ac:dyDescent="0.2">
      <c r="A1136">
        <v>223.35069999999999</v>
      </c>
      <c r="B1136">
        <v>3.406482</v>
      </c>
      <c r="C1136">
        <v>2.4662649999999999</v>
      </c>
      <c r="D1136">
        <v>1.976683</v>
      </c>
      <c r="E1136">
        <v>2.7816460000000001E-2</v>
      </c>
      <c r="F1136">
        <v>-0.2107261</v>
      </c>
      <c r="G1136">
        <v>6.233962E-3</v>
      </c>
      <c r="H1136">
        <v>0.97712940000000004</v>
      </c>
      <c r="I1136">
        <v>0.30065029999999998</v>
      </c>
      <c r="J1136">
        <v>9.3130160000000003E-2</v>
      </c>
      <c r="K1136">
        <v>0.83640159999999997</v>
      </c>
      <c r="L1136">
        <v>-0.1501239</v>
      </c>
      <c r="M1136">
        <v>0.5188661</v>
      </c>
      <c r="N1136">
        <v>1</v>
      </c>
      <c r="O1136">
        <v>7.7044959999999999E-3</v>
      </c>
      <c r="P1136">
        <v>-4.9233440000000001E-4</v>
      </c>
      <c r="Q1136">
        <v>4.242778E-3</v>
      </c>
      <c r="R1136">
        <v>46.536540000000002</v>
      </c>
      <c r="S1136">
        <v>29.69828</v>
      </c>
      <c r="T1136">
        <v>2.709819</v>
      </c>
      <c r="U1136">
        <v>23.132899999999999</v>
      </c>
      <c r="V1136">
        <v>37.918640000000003</v>
      </c>
      <c r="W1136">
        <v>40.415799999999997</v>
      </c>
      <c r="X1136">
        <v>45.24841</v>
      </c>
      <c r="Y1136">
        <v>50.158709999999999</v>
      </c>
      <c r="Z1136">
        <v>0</v>
      </c>
      <c r="AA1136">
        <v>1</v>
      </c>
      <c r="AB1136">
        <v>-1.982743E-2</v>
      </c>
      <c r="AC1136">
        <v>-4.7017320000000001E-3</v>
      </c>
      <c r="AD1136">
        <v>1.2679360000000001E-2</v>
      </c>
      <c r="AE1136">
        <v>5.847534E-9</v>
      </c>
      <c r="AF1136">
        <v>-5.5325330000000005E-10</v>
      </c>
      <c r="AG1136">
        <v>-3.8085509999999997E-8</v>
      </c>
      <c r="AH1136">
        <v>1</v>
      </c>
      <c r="AI1136">
        <v>1</v>
      </c>
      <c r="AJ1136">
        <v>0</v>
      </c>
      <c r="AK1136">
        <v>0</v>
      </c>
      <c r="AL1136">
        <v>0</v>
      </c>
      <c r="AM1136">
        <v>1</v>
      </c>
      <c r="AN1136">
        <v>1</v>
      </c>
      <c r="AO1136">
        <v>1</v>
      </c>
      <c r="AP1136">
        <v>0</v>
      </c>
      <c r="AQ1136">
        <v>0</v>
      </c>
      <c r="AR1136">
        <v>0</v>
      </c>
      <c r="AS1136">
        <v>7.3506170000000003E-9</v>
      </c>
      <c r="AT1136">
        <v>9.0935889999999999E-9</v>
      </c>
      <c r="AU1136">
        <v>-2.727373E-8</v>
      </c>
      <c r="AV1136">
        <v>1</v>
      </c>
      <c r="AW1136">
        <v>1</v>
      </c>
      <c r="AX1136">
        <v>0</v>
      </c>
      <c r="AY1136">
        <v>0</v>
      </c>
      <c r="AZ1136">
        <v>0</v>
      </c>
      <c r="BA1136">
        <v>1</v>
      </c>
      <c r="BB1136">
        <v>2</v>
      </c>
      <c r="BC1136">
        <v>1</v>
      </c>
      <c r="BD1136">
        <v>-1.006136E-2</v>
      </c>
      <c r="BE1136">
        <v>-3.6918800000000002E-2</v>
      </c>
      <c r="BF1136">
        <v>-5.1401700000000002E-2</v>
      </c>
      <c r="BG1136">
        <v>5.250566E-9</v>
      </c>
      <c r="BH1136">
        <v>2.4276499999999999E-8</v>
      </c>
      <c r="BI1136">
        <v>-4.3710400000000001E-8</v>
      </c>
      <c r="BJ1136">
        <v>1</v>
      </c>
      <c r="BK1136">
        <v>1</v>
      </c>
      <c r="BL1136">
        <v>0</v>
      </c>
      <c r="BM1136">
        <v>0</v>
      </c>
      <c r="BN1136">
        <v>0</v>
      </c>
      <c r="BO1136">
        <v>1</v>
      </c>
    </row>
    <row r="1137" spans="1:67" x14ac:dyDescent="0.2">
      <c r="A1137">
        <v>223.40219999999999</v>
      </c>
      <c r="B1137">
        <v>3.4088910000000001</v>
      </c>
      <c r="C1137">
        <v>2.4240529999999998</v>
      </c>
      <c r="D1137">
        <v>1.970531</v>
      </c>
      <c r="E1137">
        <v>2.7816420000000001E-2</v>
      </c>
      <c r="F1137">
        <v>-0.2107261</v>
      </c>
      <c r="G1137">
        <v>6.2340570000000003E-3</v>
      </c>
      <c r="H1137">
        <v>0.97712940000000004</v>
      </c>
      <c r="I1137">
        <v>0.30065029999999998</v>
      </c>
      <c r="J1137">
        <v>9.4247549999999999E-2</v>
      </c>
      <c r="K1137">
        <v>0.83623499999999995</v>
      </c>
      <c r="L1137">
        <v>-0.1520388</v>
      </c>
      <c r="M1137">
        <v>0.51837500000000003</v>
      </c>
      <c r="N1137">
        <v>1</v>
      </c>
      <c r="O1137">
        <v>6.3011650000000001E-3</v>
      </c>
      <c r="P1137">
        <v>-4.0268900000000002E-4</v>
      </c>
      <c r="Q1137">
        <v>3.469944E-3</v>
      </c>
      <c r="R1137">
        <v>54.315739999999998</v>
      </c>
      <c r="S1137">
        <v>34.665999999999997</v>
      </c>
      <c r="T1137">
        <v>3.0995569999999999</v>
      </c>
      <c r="U1137">
        <v>27.092420000000001</v>
      </c>
      <c r="V1137">
        <v>45.055900000000001</v>
      </c>
      <c r="W1137">
        <v>47.544119999999999</v>
      </c>
      <c r="X1137">
        <v>52.901389999999999</v>
      </c>
      <c r="Y1137">
        <v>58.629689999999997</v>
      </c>
      <c r="Z1137">
        <v>0</v>
      </c>
      <c r="AA1137">
        <v>1</v>
      </c>
      <c r="AB1137">
        <v>-2.0098250000000002E-2</v>
      </c>
      <c r="AC1137">
        <v>-1.0229429999999999E-2</v>
      </c>
      <c r="AD1137">
        <v>2.1692940000000001E-2</v>
      </c>
      <c r="AE1137">
        <v>-1.9791060000000001E-8</v>
      </c>
      <c r="AF1137">
        <v>-1.6720969999999998E-8</v>
      </c>
      <c r="AG1137">
        <v>2.002136E-8</v>
      </c>
      <c r="AH1137">
        <v>1</v>
      </c>
      <c r="AI1137">
        <v>1</v>
      </c>
      <c r="AJ1137">
        <v>0</v>
      </c>
      <c r="AK1137">
        <v>0</v>
      </c>
      <c r="AL1137">
        <v>0</v>
      </c>
      <c r="AM1137">
        <v>1</v>
      </c>
      <c r="AN1137">
        <v>1</v>
      </c>
      <c r="AO1137">
        <v>1</v>
      </c>
      <c r="AP1137">
        <v>0</v>
      </c>
      <c r="AQ1137">
        <v>0</v>
      </c>
      <c r="AR1137">
        <v>0</v>
      </c>
      <c r="AS1137">
        <v>-1.284027E-8</v>
      </c>
      <c r="AT1137">
        <v>-1.376957E-8</v>
      </c>
      <c r="AU1137">
        <v>3.8645079999999999E-8</v>
      </c>
      <c r="AV1137">
        <v>1</v>
      </c>
      <c r="AW1137">
        <v>1</v>
      </c>
      <c r="AX1137">
        <v>0</v>
      </c>
      <c r="AY1137">
        <v>0</v>
      </c>
      <c r="AZ1137">
        <v>0</v>
      </c>
      <c r="BA1137">
        <v>1</v>
      </c>
      <c r="BB1137">
        <v>2</v>
      </c>
      <c r="BC1137">
        <v>1</v>
      </c>
      <c r="BD1137">
        <v>-6.3513739999999999E-3</v>
      </c>
      <c r="BE1137">
        <v>-2.6822309999999999E-2</v>
      </c>
      <c r="BF1137">
        <v>-4.3040509999999997E-2</v>
      </c>
      <c r="BG1137">
        <v>-1.1462759999999999E-8</v>
      </c>
      <c r="BH1137">
        <v>-1.440017E-8</v>
      </c>
      <c r="BI1137">
        <v>3.3971570000000003E-8</v>
      </c>
      <c r="BJ1137">
        <v>1</v>
      </c>
      <c r="BK1137">
        <v>1</v>
      </c>
      <c r="BL1137">
        <v>0</v>
      </c>
      <c r="BM1137">
        <v>0</v>
      </c>
      <c r="BN1137">
        <v>0</v>
      </c>
      <c r="BO1137">
        <v>1</v>
      </c>
    </row>
    <row r="1138" spans="1:67" x14ac:dyDescent="0.2">
      <c r="A1138">
        <v>223.4511</v>
      </c>
      <c r="B1138">
        <v>3.404423</v>
      </c>
      <c r="C1138">
        <v>2.399543</v>
      </c>
      <c r="D1138">
        <v>1.950442</v>
      </c>
      <c r="E1138">
        <v>2.781641E-2</v>
      </c>
      <c r="F1138">
        <v>-0.2107262</v>
      </c>
      <c r="G1138">
        <v>6.2339509999999997E-3</v>
      </c>
      <c r="H1138">
        <v>0.97712940000000004</v>
      </c>
      <c r="I1138">
        <v>0.30065029999999998</v>
      </c>
      <c r="J1138">
        <v>9.5413100000000001E-2</v>
      </c>
      <c r="K1138">
        <v>0.83615850000000003</v>
      </c>
      <c r="L1138">
        <v>-0.1541139</v>
      </c>
      <c r="M1138">
        <v>0.51767189999999996</v>
      </c>
      <c r="N1138">
        <v>1</v>
      </c>
      <c r="O1138">
        <v>1.1348720000000001E-3</v>
      </c>
      <c r="P1138">
        <v>6.2572959999999999E-3</v>
      </c>
      <c r="Q1138">
        <v>5.9604639999999995E-4</v>
      </c>
      <c r="R1138">
        <v>48.101419999999997</v>
      </c>
      <c r="S1138">
        <v>30.78096</v>
      </c>
      <c r="T1138">
        <v>3.6002700000000001</v>
      </c>
      <c r="U1138">
        <v>24.010439999999999</v>
      </c>
      <c r="V1138">
        <v>40.508150000000001</v>
      </c>
      <c r="W1138">
        <v>42.326839999999997</v>
      </c>
      <c r="X1138">
        <v>46.82685</v>
      </c>
      <c r="Y1138">
        <v>51.879809999999999</v>
      </c>
      <c r="Z1138">
        <v>0</v>
      </c>
      <c r="AA1138">
        <v>1</v>
      </c>
      <c r="AB1138">
        <v>-1.506001E-2</v>
      </c>
      <c r="AC1138">
        <v>-2.9961559999999998E-3</v>
      </c>
      <c r="AD1138">
        <v>9.3923759999999992E-3</v>
      </c>
      <c r="AE1138">
        <v>-3.8868360000000001E-10</v>
      </c>
      <c r="AF1138">
        <v>-5.0452839999999997E-8</v>
      </c>
      <c r="AG1138">
        <v>-4.7777780000000002E-8</v>
      </c>
      <c r="AH1138">
        <v>1</v>
      </c>
      <c r="AI1138">
        <v>1</v>
      </c>
      <c r="AJ1138">
        <v>0</v>
      </c>
      <c r="AK1138">
        <v>0</v>
      </c>
      <c r="AL1138">
        <v>0</v>
      </c>
      <c r="AM1138">
        <v>1</v>
      </c>
      <c r="AN1138">
        <v>1</v>
      </c>
      <c r="AO1138">
        <v>1</v>
      </c>
      <c r="AP1138">
        <v>0</v>
      </c>
      <c r="AQ1138">
        <v>0</v>
      </c>
      <c r="AR1138">
        <v>0</v>
      </c>
      <c r="AS1138">
        <v>3.6272839999999999E-9</v>
      </c>
      <c r="AT1138">
        <v>-3.4386690000000003E-8</v>
      </c>
      <c r="AU1138">
        <v>-2.2620490000000001E-8</v>
      </c>
      <c r="AV1138">
        <v>1</v>
      </c>
      <c r="AW1138">
        <v>1</v>
      </c>
      <c r="AX1138">
        <v>0</v>
      </c>
      <c r="AY1138">
        <v>0</v>
      </c>
      <c r="AZ1138">
        <v>0</v>
      </c>
      <c r="BA1138">
        <v>1</v>
      </c>
      <c r="BB1138">
        <v>2</v>
      </c>
      <c r="BC1138">
        <v>1</v>
      </c>
      <c r="BD1138">
        <v>-9.3050000000000008E-3</v>
      </c>
      <c r="BE1138">
        <v>-3.212628E-2</v>
      </c>
      <c r="BF1138">
        <v>-4.322194E-2</v>
      </c>
      <c r="BG1138">
        <v>1.707508E-9</v>
      </c>
      <c r="BH1138">
        <v>-4.466115E-8</v>
      </c>
      <c r="BI1138">
        <v>-3.9690050000000003E-8</v>
      </c>
      <c r="BJ1138">
        <v>1</v>
      </c>
      <c r="BK1138">
        <v>1</v>
      </c>
      <c r="BL1138">
        <v>0</v>
      </c>
      <c r="BM1138">
        <v>0</v>
      </c>
      <c r="BN1138">
        <v>0</v>
      </c>
      <c r="BO1138">
        <v>1</v>
      </c>
    </row>
    <row r="1139" spans="1:67" x14ac:dyDescent="0.2">
      <c r="A1139">
        <v>223.5008</v>
      </c>
      <c r="B1139">
        <v>3.4121610000000002</v>
      </c>
      <c r="C1139">
        <v>2.400328</v>
      </c>
      <c r="D1139">
        <v>1.921783</v>
      </c>
      <c r="E1139">
        <v>2.7816400000000002E-2</v>
      </c>
      <c r="F1139">
        <v>-0.2107261</v>
      </c>
      <c r="G1139">
        <v>6.233738E-3</v>
      </c>
      <c r="H1139">
        <v>0.97712940000000004</v>
      </c>
      <c r="I1139">
        <v>0.30065029999999998</v>
      </c>
      <c r="J1139">
        <v>9.6248810000000004E-2</v>
      </c>
      <c r="K1139">
        <v>0.83633849999999998</v>
      </c>
      <c r="L1139">
        <v>-0.1557818</v>
      </c>
      <c r="M1139">
        <v>0.51672649999999998</v>
      </c>
      <c r="N1139">
        <v>1</v>
      </c>
      <c r="O1139">
        <v>7.4985030000000001E-3</v>
      </c>
      <c r="P1139">
        <v>7.1053499999999999E-3</v>
      </c>
      <c r="Q1139">
        <v>1.3600590000000001E-3</v>
      </c>
      <c r="R1139">
        <v>51.157960000000003</v>
      </c>
      <c r="S1139">
        <v>32.978769999999997</v>
      </c>
      <c r="T1139">
        <v>4.6097039999999998</v>
      </c>
      <c r="U1139">
        <v>25.145320000000002</v>
      </c>
      <c r="V1139">
        <v>42.953620000000001</v>
      </c>
      <c r="W1139">
        <v>44.67239</v>
      </c>
      <c r="X1139">
        <v>49.365000000000002</v>
      </c>
      <c r="Y1139">
        <v>54.768770000000004</v>
      </c>
      <c r="Z1139">
        <v>0</v>
      </c>
      <c r="AA1139">
        <v>1</v>
      </c>
      <c r="AB1139">
        <v>-8.1527070000000004E-3</v>
      </c>
      <c r="AC1139">
        <v>2.1571559999999999E-3</v>
      </c>
      <c r="AD1139">
        <v>-9.1752809999999995E-4</v>
      </c>
      <c r="AE1139">
        <v>1.4958660000000001E-9</v>
      </c>
      <c r="AF1139">
        <v>3.465344E-9</v>
      </c>
      <c r="AG1139">
        <v>-7.7172400000000006E-8</v>
      </c>
      <c r="AH1139">
        <v>1</v>
      </c>
      <c r="AI1139">
        <v>1</v>
      </c>
      <c r="AJ1139">
        <v>0</v>
      </c>
      <c r="AK1139">
        <v>0</v>
      </c>
      <c r="AL1139">
        <v>0</v>
      </c>
      <c r="AM1139">
        <v>1</v>
      </c>
      <c r="AN1139">
        <v>1</v>
      </c>
      <c r="AO1139">
        <v>1</v>
      </c>
      <c r="AP1139">
        <v>0</v>
      </c>
      <c r="AQ1139">
        <v>0</v>
      </c>
      <c r="AR1139">
        <v>0</v>
      </c>
      <c r="AS1139">
        <v>4.9440930000000002E-9</v>
      </c>
      <c r="AT1139">
        <v>-5.6578450000000003E-9</v>
      </c>
      <c r="AU1139">
        <v>-5.9881500000000006E-8</v>
      </c>
      <c r="AV1139">
        <v>1</v>
      </c>
      <c r="AW1139">
        <v>1</v>
      </c>
      <c r="AX1139">
        <v>0</v>
      </c>
      <c r="AY1139">
        <v>0</v>
      </c>
      <c r="AZ1139">
        <v>0</v>
      </c>
      <c r="BA1139">
        <v>1</v>
      </c>
      <c r="BB1139">
        <v>2</v>
      </c>
      <c r="BC1139">
        <v>1</v>
      </c>
      <c r="BD1139">
        <v>-1.0838E-2</v>
      </c>
      <c r="BE1139">
        <v>-3.7189359999999998E-2</v>
      </c>
      <c r="BF1139">
        <v>-5.1075830000000003E-2</v>
      </c>
      <c r="BG1139">
        <v>1.2702489999999999E-9</v>
      </c>
      <c r="BH1139">
        <v>7.0177190000000001E-9</v>
      </c>
      <c r="BI1139">
        <v>-7.41488E-8</v>
      </c>
      <c r="BJ1139">
        <v>1</v>
      </c>
      <c r="BK1139">
        <v>1</v>
      </c>
      <c r="BL1139">
        <v>0</v>
      </c>
      <c r="BM1139">
        <v>0</v>
      </c>
      <c r="BN1139">
        <v>0</v>
      </c>
      <c r="BO1139">
        <v>1</v>
      </c>
    </row>
    <row r="1140" spans="1:67" x14ac:dyDescent="0.2">
      <c r="A1140">
        <v>223.55070000000001</v>
      </c>
      <c r="B1140">
        <v>3.4381729999999999</v>
      </c>
      <c r="C1140">
        <v>2.4081619999999999</v>
      </c>
      <c r="D1140">
        <v>1.881926</v>
      </c>
      <c r="E1140">
        <v>2.781643E-2</v>
      </c>
      <c r="F1140">
        <v>-0.2107261</v>
      </c>
      <c r="G1140">
        <v>6.2337720000000003E-3</v>
      </c>
      <c r="H1140">
        <v>0.97712940000000004</v>
      </c>
      <c r="I1140">
        <v>0.30065029999999998</v>
      </c>
      <c r="J1140">
        <v>9.6604179999999998E-2</v>
      </c>
      <c r="K1140">
        <v>0.83686229999999995</v>
      </c>
      <c r="L1140">
        <v>-0.1568291</v>
      </c>
      <c r="M1140">
        <v>0.5154938</v>
      </c>
      <c r="N1140">
        <v>1</v>
      </c>
      <c r="O1140">
        <v>9.44066E-3</v>
      </c>
      <c r="P1140">
        <v>5.6967739999999999E-3</v>
      </c>
      <c r="Q1140">
        <v>1.538754E-3</v>
      </c>
      <c r="R1140">
        <v>51.490490000000001</v>
      </c>
      <c r="S1140">
        <v>33.648119999999999</v>
      </c>
      <c r="T1140">
        <v>5.1093539999999997</v>
      </c>
      <c r="U1140">
        <v>24.328659999999999</v>
      </c>
      <c r="V1140">
        <v>42.13165</v>
      </c>
      <c r="W1140">
        <v>43.840110000000003</v>
      </c>
      <c r="X1140">
        <v>48.715769999999999</v>
      </c>
      <c r="Y1140">
        <v>54.10022</v>
      </c>
      <c r="Z1140">
        <v>0</v>
      </c>
      <c r="AA1140">
        <v>1</v>
      </c>
      <c r="AB1140">
        <v>-3.791553E-3</v>
      </c>
      <c r="AC1140">
        <v>6.801634E-3</v>
      </c>
      <c r="AD1140">
        <v>-9.6191120000000008E-3</v>
      </c>
      <c r="AE1140">
        <v>1.4766469999999999E-9</v>
      </c>
      <c r="AF1140">
        <v>2.0879779999999998E-8</v>
      </c>
      <c r="AG1140">
        <v>4.7780729999999999E-9</v>
      </c>
      <c r="AH1140">
        <v>1</v>
      </c>
      <c r="AI1140">
        <v>1</v>
      </c>
      <c r="AJ1140">
        <v>0</v>
      </c>
      <c r="AK1140">
        <v>0</v>
      </c>
      <c r="AL1140">
        <v>0</v>
      </c>
      <c r="AM1140">
        <v>1</v>
      </c>
      <c r="AN1140">
        <v>1</v>
      </c>
      <c r="AO1140">
        <v>1</v>
      </c>
      <c r="AP1140">
        <v>0</v>
      </c>
      <c r="AQ1140">
        <v>0</v>
      </c>
      <c r="AR1140">
        <v>0</v>
      </c>
      <c r="AS1140">
        <v>7.2985980000000004E-10</v>
      </c>
      <c r="AT1140">
        <v>1.737295E-8</v>
      </c>
      <c r="AU1140">
        <v>7.7219500000000002E-9</v>
      </c>
      <c r="AV1140">
        <v>1</v>
      </c>
      <c r="AW1140">
        <v>1</v>
      </c>
      <c r="AX1140">
        <v>0</v>
      </c>
      <c r="AY1140">
        <v>0</v>
      </c>
      <c r="AZ1140">
        <v>0</v>
      </c>
      <c r="BA1140">
        <v>1</v>
      </c>
      <c r="BB1140">
        <v>2</v>
      </c>
      <c r="BC1140">
        <v>1</v>
      </c>
      <c r="BD1140">
        <v>-4.3793800000000004E-3</v>
      </c>
      <c r="BE1140">
        <v>-2.039204E-2</v>
      </c>
      <c r="BF1140">
        <v>-3.7566559999999999E-2</v>
      </c>
      <c r="BG1140">
        <v>2.1258649999999999E-9</v>
      </c>
      <c r="BH1140">
        <v>1.6778379999999998E-8</v>
      </c>
      <c r="BI1140">
        <v>1.209664E-8</v>
      </c>
      <c r="BJ1140">
        <v>1</v>
      </c>
      <c r="BK1140">
        <v>1</v>
      </c>
      <c r="BL1140">
        <v>0</v>
      </c>
      <c r="BM1140">
        <v>0</v>
      </c>
      <c r="BN1140">
        <v>0</v>
      </c>
      <c r="BO1140">
        <v>1</v>
      </c>
    </row>
    <row r="1141" spans="1:67" x14ac:dyDescent="0.2">
      <c r="A1141">
        <v>223.602</v>
      </c>
      <c r="B1141">
        <v>3.4706380000000001</v>
      </c>
      <c r="C1141">
        <v>2.413923</v>
      </c>
      <c r="D1141">
        <v>1.823644</v>
      </c>
      <c r="E1141">
        <v>2.781637E-2</v>
      </c>
      <c r="F1141">
        <v>-0.2107261</v>
      </c>
      <c r="G1141">
        <v>6.2339250000000004E-3</v>
      </c>
      <c r="H1141">
        <v>0.97712940000000004</v>
      </c>
      <c r="I1141">
        <v>0.30065029999999998</v>
      </c>
      <c r="J1141">
        <v>9.6479019999999999E-2</v>
      </c>
      <c r="K1141">
        <v>0.83771929999999994</v>
      </c>
      <c r="L1141">
        <v>-0.15724279999999999</v>
      </c>
      <c r="M1141">
        <v>0.51399700000000004</v>
      </c>
      <c r="N1141">
        <v>1</v>
      </c>
      <c r="O1141">
        <v>7.1642399999999997E-3</v>
      </c>
      <c r="P1141">
        <v>3.2277109999999999E-3</v>
      </c>
      <c r="Q1141">
        <v>2.521634E-3</v>
      </c>
      <c r="R1141">
        <v>53.981409999999997</v>
      </c>
      <c r="S1141">
        <v>35.91142</v>
      </c>
      <c r="T1141">
        <v>5.8800270000000001</v>
      </c>
      <c r="U1141">
        <v>24.01332</v>
      </c>
      <c r="V1141">
        <v>42.420810000000003</v>
      </c>
      <c r="W1141">
        <v>44.278239999999997</v>
      </c>
      <c r="X1141">
        <v>49.72672</v>
      </c>
      <c r="Y1141">
        <v>55.152999999999999</v>
      </c>
      <c r="Z1141">
        <v>0</v>
      </c>
      <c r="AA1141">
        <v>1</v>
      </c>
      <c r="AB1141">
        <v>5.291703E-3</v>
      </c>
      <c r="AC1141">
        <v>1.259657E-2</v>
      </c>
      <c r="AD1141">
        <v>-2.147775E-2</v>
      </c>
      <c r="AE1141">
        <v>-2.8130969999999999E-8</v>
      </c>
      <c r="AF1141">
        <v>-3.3915009999999999E-8</v>
      </c>
      <c r="AG1141">
        <v>7.7362070000000004E-8</v>
      </c>
      <c r="AH1141">
        <v>1</v>
      </c>
      <c r="AI1141">
        <v>1</v>
      </c>
      <c r="AJ1141">
        <v>0</v>
      </c>
      <c r="AK1141">
        <v>0</v>
      </c>
      <c r="AL1141">
        <v>0</v>
      </c>
      <c r="AM1141">
        <v>1</v>
      </c>
      <c r="AN1141">
        <v>1</v>
      </c>
      <c r="AO1141">
        <v>1</v>
      </c>
      <c r="AP1141">
        <v>0</v>
      </c>
      <c r="AQ1141">
        <v>0</v>
      </c>
      <c r="AR1141">
        <v>0</v>
      </c>
      <c r="AS1141">
        <v>-2.5220689999999998E-8</v>
      </c>
      <c r="AT1141">
        <v>-2.966758E-8</v>
      </c>
      <c r="AU1141">
        <v>2.3656480000000001E-8</v>
      </c>
      <c r="AV1141">
        <v>1</v>
      </c>
      <c r="AW1141">
        <v>1</v>
      </c>
      <c r="AX1141">
        <v>0</v>
      </c>
      <c r="AY1141">
        <v>0</v>
      </c>
      <c r="AZ1141">
        <v>0</v>
      </c>
      <c r="BA1141">
        <v>1</v>
      </c>
      <c r="BB1141">
        <v>2</v>
      </c>
      <c r="BC1141">
        <v>1</v>
      </c>
      <c r="BD1141">
        <v>-1.9844179999999999E-3</v>
      </c>
      <c r="BE1141">
        <v>-2.2612670000000001E-2</v>
      </c>
      <c r="BF1141">
        <v>-5.8679589999999997E-2</v>
      </c>
      <c r="BG1141">
        <v>-2.626043E-8</v>
      </c>
      <c r="BH1141">
        <v>-4.1042019999999998E-8</v>
      </c>
      <c r="BI1141">
        <v>4.9525529999999999E-8</v>
      </c>
      <c r="BJ1141">
        <v>1</v>
      </c>
      <c r="BK1141">
        <v>1</v>
      </c>
      <c r="BL1141">
        <v>0</v>
      </c>
      <c r="BM1141">
        <v>0</v>
      </c>
      <c r="BN1141">
        <v>0</v>
      </c>
      <c r="BO1141">
        <v>1</v>
      </c>
    </row>
    <row r="1142" spans="1:67" x14ac:dyDescent="0.2">
      <c r="A1142">
        <v>223.65299999999999</v>
      </c>
      <c r="B1142">
        <v>3.515174</v>
      </c>
      <c r="C1142">
        <v>2.4229579999999999</v>
      </c>
      <c r="D1142">
        <v>1.767657</v>
      </c>
      <c r="E1142">
        <v>2.781643E-2</v>
      </c>
      <c r="F1142">
        <v>-0.2107262</v>
      </c>
      <c r="G1142">
        <v>6.2339989999999996E-3</v>
      </c>
      <c r="H1142">
        <v>0.97712940000000004</v>
      </c>
      <c r="I1142">
        <v>0.30065029999999998</v>
      </c>
      <c r="J1142">
        <v>9.5891219999999999E-2</v>
      </c>
      <c r="K1142">
        <v>0.83892909999999998</v>
      </c>
      <c r="L1142">
        <v>-0.15706410000000001</v>
      </c>
      <c r="M1142">
        <v>0.51218529999999995</v>
      </c>
      <c r="N1142">
        <v>1</v>
      </c>
      <c r="O1142">
        <v>0</v>
      </c>
      <c r="P1142">
        <v>0</v>
      </c>
      <c r="Q1142">
        <v>0</v>
      </c>
      <c r="R1142">
        <v>51.557139999999997</v>
      </c>
      <c r="S1142">
        <v>35.029600000000002</v>
      </c>
      <c r="T1142">
        <v>6.069731</v>
      </c>
      <c r="U1142">
        <v>21.058759999999999</v>
      </c>
      <c r="V1142">
        <v>38.246250000000003</v>
      </c>
      <c r="W1142">
        <v>40.102469999999997</v>
      </c>
      <c r="X1142">
        <v>45.762520000000002</v>
      </c>
      <c r="Y1142">
        <v>50.616759999999999</v>
      </c>
      <c r="Z1142">
        <v>0</v>
      </c>
      <c r="AA1142">
        <v>1</v>
      </c>
      <c r="AB1142">
        <v>3.9359070000000003E-2</v>
      </c>
      <c r="AC1142">
        <v>8.3181439999999995E-3</v>
      </c>
      <c r="AD1142">
        <v>-2.620902E-2</v>
      </c>
      <c r="AE1142">
        <v>1.2393779999999999E-8</v>
      </c>
      <c r="AF1142">
        <v>-4.1364099999999998E-8</v>
      </c>
      <c r="AG1142">
        <v>2.699813E-8</v>
      </c>
      <c r="AH1142">
        <v>1</v>
      </c>
      <c r="AI1142">
        <v>1</v>
      </c>
      <c r="AJ1142">
        <v>0</v>
      </c>
      <c r="AK1142">
        <v>0</v>
      </c>
      <c r="AL1142">
        <v>0</v>
      </c>
      <c r="AM1142">
        <v>1</v>
      </c>
      <c r="AN1142">
        <v>1</v>
      </c>
      <c r="AO1142">
        <v>1</v>
      </c>
      <c r="AP1142">
        <v>0</v>
      </c>
      <c r="AQ1142">
        <v>0</v>
      </c>
      <c r="AR1142">
        <v>0</v>
      </c>
      <c r="AS1142">
        <v>1.228124E-8</v>
      </c>
      <c r="AT1142">
        <v>-2.6465950000000001E-8</v>
      </c>
      <c r="AU1142">
        <v>2.3959329999999999E-8</v>
      </c>
      <c r="AV1142">
        <v>1</v>
      </c>
      <c r="AW1142">
        <v>1</v>
      </c>
      <c r="AX1142">
        <v>0</v>
      </c>
      <c r="AY1142">
        <v>0</v>
      </c>
      <c r="AZ1142">
        <v>0</v>
      </c>
      <c r="BA1142">
        <v>1</v>
      </c>
      <c r="BB1142">
        <v>2</v>
      </c>
      <c r="BC1142">
        <v>1</v>
      </c>
      <c r="BD1142">
        <v>9.7302670000000008E-3</v>
      </c>
      <c r="BE1142">
        <v>7.8315139999999995E-3</v>
      </c>
      <c r="BF1142">
        <v>-2.6254860000000001E-2</v>
      </c>
      <c r="BG1142">
        <v>1.28372E-8</v>
      </c>
      <c r="BH1142">
        <v>-1.6123799999999998E-8</v>
      </c>
      <c r="BI1142">
        <v>2.4098030000000001E-8</v>
      </c>
      <c r="BJ1142">
        <v>1</v>
      </c>
      <c r="BK1142">
        <v>1</v>
      </c>
      <c r="BL1142">
        <v>0</v>
      </c>
      <c r="BM1142">
        <v>0</v>
      </c>
      <c r="BN1142">
        <v>0</v>
      </c>
      <c r="BO1142">
        <v>1</v>
      </c>
    </row>
    <row r="1143" spans="1:67" x14ac:dyDescent="0.2">
      <c r="A1143">
        <v>223.7022</v>
      </c>
      <c r="B1143">
        <v>3.540041</v>
      </c>
      <c r="C1143">
        <v>2.4342969999999999</v>
      </c>
      <c r="D1143">
        <v>1.7278640000000001</v>
      </c>
      <c r="E1143">
        <v>2.7816460000000001E-2</v>
      </c>
      <c r="F1143">
        <v>-0.2107262</v>
      </c>
      <c r="G1143">
        <v>6.2340160000000002E-3</v>
      </c>
      <c r="H1143">
        <v>0.97712929999999998</v>
      </c>
      <c r="I1143">
        <v>0.30065029999999998</v>
      </c>
      <c r="J1143">
        <v>9.5029249999999996E-2</v>
      </c>
      <c r="K1143">
        <v>0.84026849999999997</v>
      </c>
      <c r="L1143">
        <v>-0.15646769999999999</v>
      </c>
      <c r="M1143">
        <v>0.51032949999999999</v>
      </c>
      <c r="N1143">
        <v>1</v>
      </c>
      <c r="O1143">
        <v>0</v>
      </c>
      <c r="P1143">
        <v>0</v>
      </c>
      <c r="Q1143">
        <v>0</v>
      </c>
      <c r="R1143">
        <v>41.829740000000001</v>
      </c>
      <c r="S1143">
        <v>28.941230000000001</v>
      </c>
      <c r="T1143">
        <v>5.3676539999999999</v>
      </c>
      <c r="U1143">
        <v>15.45895</v>
      </c>
      <c r="V1143">
        <v>29.242899999999999</v>
      </c>
      <c r="W1143">
        <v>30.82902</v>
      </c>
      <c r="X1143">
        <v>35.816139999999997</v>
      </c>
      <c r="Y1143">
        <v>39.419910000000002</v>
      </c>
      <c r="Z1143">
        <v>0</v>
      </c>
      <c r="AA1143">
        <v>1</v>
      </c>
      <c r="AB1143">
        <v>0</v>
      </c>
      <c r="AC1143">
        <v>0</v>
      </c>
      <c r="AD1143">
        <v>0</v>
      </c>
      <c r="AE1143">
        <v>5.8971050000000002E-9</v>
      </c>
      <c r="AF1143">
        <v>-1.526867E-8</v>
      </c>
      <c r="AG1143">
        <v>6.7461210000000002E-9</v>
      </c>
      <c r="AH1143">
        <v>1</v>
      </c>
      <c r="AI1143">
        <v>1</v>
      </c>
      <c r="AJ1143">
        <v>0</v>
      </c>
      <c r="AK1143">
        <v>0</v>
      </c>
      <c r="AL1143">
        <v>0</v>
      </c>
      <c r="AM1143">
        <v>1</v>
      </c>
      <c r="AN1143">
        <v>1</v>
      </c>
      <c r="AO1143">
        <v>1</v>
      </c>
      <c r="AP1143">
        <v>0</v>
      </c>
      <c r="AQ1143">
        <v>0</v>
      </c>
      <c r="AR1143">
        <v>0</v>
      </c>
      <c r="AS1143">
        <v>1.0022100000000001E-8</v>
      </c>
      <c r="AT1143">
        <v>-1.397369E-8</v>
      </c>
      <c r="AU1143">
        <v>5.4345480000000002E-9</v>
      </c>
      <c r="AV1143">
        <v>1</v>
      </c>
      <c r="AW1143">
        <v>1</v>
      </c>
      <c r="AX1143">
        <v>0</v>
      </c>
      <c r="AY1143">
        <v>0</v>
      </c>
      <c r="AZ1143">
        <v>0</v>
      </c>
      <c r="BA1143">
        <v>1</v>
      </c>
      <c r="BB1143">
        <v>2</v>
      </c>
      <c r="BC1143">
        <v>1</v>
      </c>
      <c r="BD1143">
        <v>1.2972859999999999E-2</v>
      </c>
      <c r="BE1143">
        <v>1.201938E-2</v>
      </c>
      <c r="BF1143">
        <v>-3.2221130000000001E-2</v>
      </c>
      <c r="BG1143">
        <v>9.1379609999999996E-9</v>
      </c>
      <c r="BH1143">
        <v>-5.6799229999999997E-9</v>
      </c>
      <c r="BI1143">
        <v>8.9877789999999998E-9</v>
      </c>
      <c r="BJ1143">
        <v>1</v>
      </c>
      <c r="BK1143">
        <v>1</v>
      </c>
      <c r="BL1143">
        <v>0</v>
      </c>
      <c r="BM1143">
        <v>0</v>
      </c>
      <c r="BN1143">
        <v>0</v>
      </c>
      <c r="BO1143">
        <v>1</v>
      </c>
    </row>
    <row r="1144" spans="1:67" x14ac:dyDescent="0.2">
      <c r="A1144">
        <v>223.7517</v>
      </c>
      <c r="B1144">
        <v>3.5545960000000001</v>
      </c>
      <c r="C1144">
        <v>2.444175</v>
      </c>
      <c r="D1144">
        <v>1.6891229999999999</v>
      </c>
      <c r="E1144">
        <v>2.7816380000000002E-2</v>
      </c>
      <c r="F1144">
        <v>-0.2107261</v>
      </c>
      <c r="G1144">
        <v>6.2338979999999999E-3</v>
      </c>
      <c r="H1144">
        <v>0.97712940000000004</v>
      </c>
      <c r="I1144">
        <v>0.30065029999999998</v>
      </c>
      <c r="J1144">
        <v>9.4024979999999994E-2</v>
      </c>
      <c r="K1144">
        <v>0.84168129999999997</v>
      </c>
      <c r="L1144">
        <v>-0.15565290000000001</v>
      </c>
      <c r="M1144">
        <v>0.50843300000000002</v>
      </c>
      <c r="N1144">
        <v>1</v>
      </c>
      <c r="O1144">
        <v>0</v>
      </c>
      <c r="P1144">
        <v>0</v>
      </c>
      <c r="Q1144">
        <v>0</v>
      </c>
      <c r="R1144">
        <v>51.882629999999999</v>
      </c>
      <c r="S1144">
        <v>36.374639999999999</v>
      </c>
      <c r="T1144">
        <v>7.7644310000000001</v>
      </c>
      <c r="U1144">
        <v>17.624379999999999</v>
      </c>
      <c r="V1144">
        <v>34.608870000000003</v>
      </c>
      <c r="W1144">
        <v>36.698369999999997</v>
      </c>
      <c r="X1144">
        <v>43.258020000000002</v>
      </c>
      <c r="Y1144">
        <v>47.474330000000002</v>
      </c>
      <c r="Z1144">
        <v>0</v>
      </c>
      <c r="AA1144">
        <v>1</v>
      </c>
      <c r="AB1144">
        <v>0</v>
      </c>
      <c r="AC1144">
        <v>0</v>
      </c>
      <c r="AD1144">
        <v>0</v>
      </c>
      <c r="AE1144">
        <v>-2.5427760000000001E-8</v>
      </c>
      <c r="AF1144">
        <v>4.8879109999999999E-8</v>
      </c>
      <c r="AG1144">
        <v>-5.0046939999999999E-8</v>
      </c>
      <c r="AH1144">
        <v>1</v>
      </c>
      <c r="AI1144">
        <v>1</v>
      </c>
      <c r="AJ1144">
        <v>0</v>
      </c>
      <c r="AK1144">
        <v>0</v>
      </c>
      <c r="AL1144">
        <v>0</v>
      </c>
      <c r="AM1144">
        <v>1</v>
      </c>
      <c r="AN1144">
        <v>1</v>
      </c>
      <c r="AO1144">
        <v>1</v>
      </c>
      <c r="AP1144">
        <v>0</v>
      </c>
      <c r="AQ1144">
        <v>0</v>
      </c>
      <c r="AR1144">
        <v>0</v>
      </c>
      <c r="AS1144">
        <v>-2.0305600000000002E-8</v>
      </c>
      <c r="AT1144">
        <v>5.1391819999999997E-8</v>
      </c>
      <c r="AU1144">
        <v>-4.8711800000000002E-8</v>
      </c>
      <c r="AV1144">
        <v>1</v>
      </c>
      <c r="AW1144">
        <v>1</v>
      </c>
      <c r="AX1144">
        <v>0</v>
      </c>
      <c r="AY1144">
        <v>0</v>
      </c>
      <c r="AZ1144">
        <v>0</v>
      </c>
      <c r="BA1144">
        <v>1</v>
      </c>
      <c r="BB1144">
        <v>2</v>
      </c>
      <c r="BC1144">
        <v>1</v>
      </c>
      <c r="BD1144">
        <v>1.1891799999999999E-2</v>
      </c>
      <c r="BE1144">
        <v>8.4579319999999996E-3</v>
      </c>
      <c r="BF1144">
        <v>-3.9517660000000003E-2</v>
      </c>
      <c r="BG1144">
        <v>-1.9332959999999999E-8</v>
      </c>
      <c r="BH1144">
        <v>4.7553729999999997E-8</v>
      </c>
      <c r="BI1144">
        <v>-3.6735559999999998E-8</v>
      </c>
      <c r="BJ1144">
        <v>1</v>
      </c>
      <c r="BK1144">
        <v>1</v>
      </c>
      <c r="BL1144">
        <v>0</v>
      </c>
      <c r="BM1144">
        <v>0</v>
      </c>
      <c r="BN1144">
        <v>0</v>
      </c>
      <c r="BO1144">
        <v>1</v>
      </c>
    </row>
    <row r="1145" spans="1:67" x14ac:dyDescent="0.2">
      <c r="A1145">
        <v>223.80269999999999</v>
      </c>
      <c r="B1145">
        <v>3.5642179999999999</v>
      </c>
      <c r="C1145">
        <v>2.4511069999999999</v>
      </c>
      <c r="D1145">
        <v>1.6583270000000001</v>
      </c>
      <c r="E1145">
        <v>2.7816380000000002E-2</v>
      </c>
      <c r="F1145">
        <v>-0.2107262</v>
      </c>
      <c r="G1145">
        <v>6.233812E-3</v>
      </c>
      <c r="H1145">
        <v>0.97712949999999998</v>
      </c>
      <c r="I1145">
        <v>0.30065029999999998</v>
      </c>
      <c r="J1145">
        <v>9.2962470000000005E-2</v>
      </c>
      <c r="K1145">
        <v>0.84313510000000003</v>
      </c>
      <c r="L1145">
        <v>-0.15475069999999999</v>
      </c>
      <c r="M1145">
        <v>0.50649140000000004</v>
      </c>
      <c r="N1145">
        <v>0</v>
      </c>
      <c r="O1145">
        <v>0</v>
      </c>
      <c r="P1145">
        <v>0</v>
      </c>
      <c r="Q1145">
        <v>0</v>
      </c>
      <c r="R1145">
        <v>41.444450000000003</v>
      </c>
      <c r="S1145">
        <v>29.407990000000002</v>
      </c>
      <c r="T1145">
        <v>6.9792339999999999</v>
      </c>
      <c r="U1145">
        <v>13.04097</v>
      </c>
      <c r="V1145">
        <v>26.462779999999999</v>
      </c>
      <c r="W1145">
        <v>28.230429999999998</v>
      </c>
      <c r="X1145">
        <v>33.723970000000001</v>
      </c>
      <c r="Y1145">
        <v>36.978999999999999</v>
      </c>
      <c r="Z1145">
        <v>0</v>
      </c>
      <c r="AA1145">
        <v>1</v>
      </c>
      <c r="AB1145">
        <v>0</v>
      </c>
      <c r="AC1145">
        <v>0</v>
      </c>
      <c r="AD1145">
        <v>0</v>
      </c>
      <c r="AE1145">
        <v>3.9296050000000001E-9</v>
      </c>
      <c r="AF1145">
        <v>-3.0303399999999999E-8</v>
      </c>
      <c r="AG1145">
        <v>-3.3732799999999997E-8</v>
      </c>
      <c r="AH1145">
        <v>1</v>
      </c>
      <c r="AI1145">
        <v>1</v>
      </c>
      <c r="AJ1145">
        <v>0</v>
      </c>
      <c r="AK1145">
        <v>0</v>
      </c>
      <c r="AL1145">
        <v>0</v>
      </c>
      <c r="AM1145">
        <v>1</v>
      </c>
      <c r="AN1145">
        <v>1</v>
      </c>
      <c r="AO1145">
        <v>1</v>
      </c>
      <c r="AP1145">
        <v>0</v>
      </c>
      <c r="AQ1145">
        <v>0</v>
      </c>
      <c r="AR1145">
        <v>0</v>
      </c>
      <c r="AS1145">
        <v>9.2524019999999998E-9</v>
      </c>
      <c r="AT1145">
        <v>-3.8502100000000002E-8</v>
      </c>
      <c r="AU1145">
        <v>-3.1975599999999999E-8</v>
      </c>
      <c r="AV1145">
        <v>1</v>
      </c>
      <c r="AW1145">
        <v>1</v>
      </c>
      <c r="AX1145">
        <v>0</v>
      </c>
      <c r="AY1145">
        <v>0</v>
      </c>
      <c r="AZ1145">
        <v>0</v>
      </c>
      <c r="BA1145">
        <v>1</v>
      </c>
      <c r="BB1145">
        <v>2</v>
      </c>
      <c r="BC1145">
        <v>1</v>
      </c>
      <c r="BD1145">
        <v>6.1888810000000002E-3</v>
      </c>
      <c r="BE1145">
        <v>4.123303E-3</v>
      </c>
      <c r="BF1145">
        <v>-2.314886E-2</v>
      </c>
      <c r="BG1145">
        <v>7.6904740000000003E-9</v>
      </c>
      <c r="BH1145">
        <v>-3.2759620000000001E-8</v>
      </c>
      <c r="BI1145">
        <v>-3.2229450000000001E-8</v>
      </c>
      <c r="BJ1145">
        <v>1</v>
      </c>
      <c r="BK1145">
        <v>1</v>
      </c>
      <c r="BL1145">
        <v>0</v>
      </c>
      <c r="BM1145">
        <v>0</v>
      </c>
      <c r="BN1145">
        <v>0</v>
      </c>
      <c r="BO1145">
        <v>1</v>
      </c>
    </row>
    <row r="1146" spans="1:67" x14ac:dyDescent="0.2">
      <c r="A1146">
        <v>223.8509</v>
      </c>
      <c r="B1146">
        <v>3.5692659999999998</v>
      </c>
      <c r="C1146">
        <v>2.4545360000000001</v>
      </c>
      <c r="D1146">
        <v>1.6395949999999999</v>
      </c>
      <c r="E1146">
        <v>2.781641E-2</v>
      </c>
      <c r="F1146">
        <v>-0.2107261</v>
      </c>
      <c r="G1146">
        <v>6.2337599999999996E-3</v>
      </c>
      <c r="H1146">
        <v>0.97712949999999998</v>
      </c>
      <c r="I1146">
        <v>0.30065029999999998</v>
      </c>
      <c r="J1146">
        <v>9.1971520000000001E-2</v>
      </c>
      <c r="K1146">
        <v>0.84449269999999999</v>
      </c>
      <c r="L1146">
        <v>-0.1539025</v>
      </c>
      <c r="M1146">
        <v>0.50466560000000005</v>
      </c>
      <c r="N1146">
        <v>0</v>
      </c>
      <c r="O1146">
        <v>0</v>
      </c>
      <c r="P1146">
        <v>0</v>
      </c>
      <c r="Q1146">
        <v>0</v>
      </c>
      <c r="R1146">
        <v>45.796529999999997</v>
      </c>
      <c r="S1146">
        <v>32.812260000000002</v>
      </c>
      <c r="T1146">
        <v>8.3936109999999999</v>
      </c>
      <c r="U1146">
        <v>13.52195</v>
      </c>
      <c r="V1146">
        <v>28.209430000000001</v>
      </c>
      <c r="W1146">
        <v>30.246189999999999</v>
      </c>
      <c r="X1146">
        <v>36.531840000000003</v>
      </c>
      <c r="Y1146">
        <v>40.055039999999998</v>
      </c>
      <c r="Z1146">
        <v>0</v>
      </c>
      <c r="AA1146">
        <v>1</v>
      </c>
      <c r="AB1146">
        <v>0</v>
      </c>
      <c r="AC1146">
        <v>0</v>
      </c>
      <c r="AD1146">
        <v>0</v>
      </c>
      <c r="AE1146">
        <v>9.1249070000000008E-9</v>
      </c>
      <c r="AF1146">
        <v>2.800162E-8</v>
      </c>
      <c r="AG1146">
        <v>-1.8892580000000001E-8</v>
      </c>
      <c r="AH1146">
        <v>1</v>
      </c>
      <c r="AI1146">
        <v>1</v>
      </c>
      <c r="AJ1146">
        <v>0</v>
      </c>
      <c r="AK1146">
        <v>0</v>
      </c>
      <c r="AL1146">
        <v>0</v>
      </c>
      <c r="AM1146">
        <v>1</v>
      </c>
      <c r="AN1146">
        <v>1</v>
      </c>
      <c r="AO1146">
        <v>1</v>
      </c>
      <c r="AP1146">
        <v>0</v>
      </c>
      <c r="AQ1146">
        <v>0</v>
      </c>
      <c r="AR1146">
        <v>0</v>
      </c>
      <c r="AS1146">
        <v>1.1535520000000001E-8</v>
      </c>
      <c r="AT1146">
        <v>3.862362E-8</v>
      </c>
      <c r="AU1146">
        <v>-1.9944299999999999E-8</v>
      </c>
      <c r="AV1146">
        <v>1</v>
      </c>
      <c r="AW1146">
        <v>1</v>
      </c>
      <c r="AX1146">
        <v>0</v>
      </c>
      <c r="AY1146">
        <v>0</v>
      </c>
      <c r="AZ1146">
        <v>0</v>
      </c>
      <c r="BA1146">
        <v>1</v>
      </c>
      <c r="BB1146">
        <v>2</v>
      </c>
      <c r="BC1146">
        <v>1</v>
      </c>
      <c r="BD1146">
        <v>3.530591E-3</v>
      </c>
      <c r="BE1146">
        <v>2.904729E-3</v>
      </c>
      <c r="BF1146">
        <v>-1.202222E-2</v>
      </c>
      <c r="BG1146">
        <v>2.3065670000000001E-9</v>
      </c>
      <c r="BH1146">
        <v>5.0550449999999999E-9</v>
      </c>
      <c r="BI1146">
        <v>-1.9876569999999998E-8</v>
      </c>
      <c r="BJ1146">
        <v>1</v>
      </c>
      <c r="BK1146">
        <v>1</v>
      </c>
      <c r="BL1146">
        <v>0</v>
      </c>
      <c r="BM1146">
        <v>0</v>
      </c>
      <c r="BN1146">
        <v>0</v>
      </c>
      <c r="BO1146">
        <v>1</v>
      </c>
    </row>
    <row r="1147" spans="1:67" x14ac:dyDescent="0.2">
      <c r="A1147">
        <v>223.90090000000001</v>
      </c>
      <c r="B1147">
        <v>3.5726719999999998</v>
      </c>
      <c r="C1147">
        <v>2.4540769999999998</v>
      </c>
      <c r="D1147">
        <v>1.6155029999999999</v>
      </c>
      <c r="E1147">
        <v>2.7816339999999998E-2</v>
      </c>
      <c r="F1147">
        <v>-0.210726</v>
      </c>
      <c r="G1147">
        <v>6.2336580000000004E-3</v>
      </c>
      <c r="H1147">
        <v>0.97712949999999998</v>
      </c>
      <c r="I1147">
        <v>0.30065029999999998</v>
      </c>
      <c r="J1147">
        <v>9.1084719999999994E-2</v>
      </c>
      <c r="K1147">
        <v>0.8457462</v>
      </c>
      <c r="L1147">
        <v>-0.15316589999999999</v>
      </c>
      <c r="M1147">
        <v>0.50294859999999997</v>
      </c>
      <c r="N1147">
        <v>1</v>
      </c>
      <c r="O1147">
        <v>0</v>
      </c>
      <c r="P1147">
        <v>0</v>
      </c>
      <c r="Q1147">
        <v>0</v>
      </c>
      <c r="R1147">
        <v>57.714120000000001</v>
      </c>
      <c r="S1147">
        <v>41.621769999999998</v>
      </c>
      <c r="T1147">
        <v>11.149699999999999</v>
      </c>
      <c r="U1147">
        <v>16.306380000000001</v>
      </c>
      <c r="V1147">
        <v>34.69735</v>
      </c>
      <c r="W1147">
        <v>37.324649999999998</v>
      </c>
      <c r="X1147">
        <v>45.418729999999996</v>
      </c>
      <c r="Y1147">
        <v>49.810699999999997</v>
      </c>
      <c r="Z1147">
        <v>0</v>
      </c>
      <c r="AA1147">
        <v>1</v>
      </c>
      <c r="AB1147">
        <v>0</v>
      </c>
      <c r="AC1147">
        <v>0</v>
      </c>
      <c r="AD1147">
        <v>0</v>
      </c>
      <c r="AE1147">
        <v>-2.3081589999999999E-8</v>
      </c>
      <c r="AF1147">
        <v>1.709103E-8</v>
      </c>
      <c r="AG1147">
        <v>-3.7619020000000001E-8</v>
      </c>
      <c r="AH1147">
        <v>1</v>
      </c>
      <c r="AI1147">
        <v>1</v>
      </c>
      <c r="AJ1147">
        <v>0</v>
      </c>
      <c r="AK1147">
        <v>0</v>
      </c>
      <c r="AL1147">
        <v>0</v>
      </c>
      <c r="AM1147">
        <v>1</v>
      </c>
      <c r="AN1147">
        <v>1</v>
      </c>
      <c r="AO1147">
        <v>1</v>
      </c>
      <c r="AP1147">
        <v>0</v>
      </c>
      <c r="AQ1147">
        <v>0</v>
      </c>
      <c r="AR1147">
        <v>0</v>
      </c>
      <c r="AS1147">
        <v>-1.86061E-8</v>
      </c>
      <c r="AT1147">
        <v>1.1024890000000001E-8</v>
      </c>
      <c r="AU1147">
        <v>-3.267172E-8</v>
      </c>
      <c r="AV1147">
        <v>1</v>
      </c>
      <c r="AW1147">
        <v>1</v>
      </c>
      <c r="AX1147">
        <v>0</v>
      </c>
      <c r="AY1147">
        <v>0</v>
      </c>
      <c r="AZ1147">
        <v>0</v>
      </c>
      <c r="BA1147">
        <v>1</v>
      </c>
      <c r="BB1147">
        <v>2</v>
      </c>
      <c r="BC1147">
        <v>1</v>
      </c>
      <c r="BD1147">
        <v>3.2878209999999998E-3</v>
      </c>
      <c r="BE1147">
        <v>-2.4624759999999999E-3</v>
      </c>
      <c r="BF1147">
        <v>-3.1463779999999997E-2</v>
      </c>
      <c r="BG1147">
        <v>-2.2497400000000001E-8</v>
      </c>
      <c r="BH1147">
        <v>7.371082E-8</v>
      </c>
      <c r="BI1147">
        <v>-2.9732550000000001E-8</v>
      </c>
      <c r="BJ1147">
        <v>1</v>
      </c>
      <c r="BK1147">
        <v>1</v>
      </c>
      <c r="BL1147">
        <v>0</v>
      </c>
      <c r="BM1147">
        <v>0</v>
      </c>
      <c r="BN1147">
        <v>0</v>
      </c>
      <c r="BO1147">
        <v>1</v>
      </c>
    </row>
    <row r="1148" spans="1:67" x14ac:dyDescent="0.2">
      <c r="A1148">
        <v>223.952</v>
      </c>
      <c r="B1148">
        <v>3.575377</v>
      </c>
      <c r="C1148">
        <v>2.4526439999999998</v>
      </c>
      <c r="D1148">
        <v>1.5904799999999999</v>
      </c>
      <c r="E1148">
        <v>2.7816339999999998E-2</v>
      </c>
      <c r="F1148">
        <v>-0.21072589999999999</v>
      </c>
      <c r="G1148">
        <v>6.2337269999999997E-3</v>
      </c>
      <c r="H1148">
        <v>0.97712949999999998</v>
      </c>
      <c r="I1148">
        <v>0.30065029999999998</v>
      </c>
      <c r="J1148">
        <v>9.0282249999999994E-2</v>
      </c>
      <c r="K1148">
        <v>0.84696890000000002</v>
      </c>
      <c r="L1148">
        <v>-0.15256140000000001</v>
      </c>
      <c r="M1148">
        <v>0.50121629999999995</v>
      </c>
      <c r="N1148">
        <v>1</v>
      </c>
      <c r="O1148">
        <v>0</v>
      </c>
      <c r="P1148">
        <v>0</v>
      </c>
      <c r="Q1148">
        <v>0</v>
      </c>
      <c r="R1148">
        <v>63.95073</v>
      </c>
      <c r="S1148">
        <v>46.462229999999998</v>
      </c>
      <c r="T1148">
        <v>13.04454</v>
      </c>
      <c r="U1148">
        <v>17.19436</v>
      </c>
      <c r="V1148">
        <v>37.468809999999998</v>
      </c>
      <c r="W1148">
        <v>40.409689999999998</v>
      </c>
      <c r="X1148">
        <v>49.556510000000003</v>
      </c>
      <c r="Y1148">
        <v>54.393889999999999</v>
      </c>
      <c r="Z1148">
        <v>0</v>
      </c>
      <c r="AA1148">
        <v>1</v>
      </c>
      <c r="AB1148">
        <v>0</v>
      </c>
      <c r="AC1148">
        <v>0</v>
      </c>
      <c r="AD1148">
        <v>0</v>
      </c>
      <c r="AE1148">
        <v>-6.1014439999999996E-9</v>
      </c>
      <c r="AF1148">
        <v>5.2657730000000001E-8</v>
      </c>
      <c r="AG1148">
        <v>2.507264E-8</v>
      </c>
      <c r="AH1148">
        <v>1</v>
      </c>
      <c r="AI1148">
        <v>1</v>
      </c>
      <c r="AJ1148">
        <v>0</v>
      </c>
      <c r="AK1148">
        <v>0</v>
      </c>
      <c r="AL1148">
        <v>0</v>
      </c>
      <c r="AM1148">
        <v>1</v>
      </c>
      <c r="AN1148">
        <v>1</v>
      </c>
      <c r="AO1148">
        <v>1</v>
      </c>
      <c r="AP1148">
        <v>0</v>
      </c>
      <c r="AQ1148">
        <v>0</v>
      </c>
      <c r="AR1148">
        <v>0</v>
      </c>
      <c r="AS1148">
        <v>-4.7662540000000002E-9</v>
      </c>
      <c r="AT1148">
        <v>4.7657429999999999E-8</v>
      </c>
      <c r="AU1148">
        <v>2.6328350000000002E-8</v>
      </c>
      <c r="AV1148">
        <v>1</v>
      </c>
      <c r="AW1148">
        <v>1</v>
      </c>
      <c r="AX1148">
        <v>0</v>
      </c>
      <c r="AY1148">
        <v>0</v>
      </c>
      <c r="AZ1148">
        <v>0</v>
      </c>
      <c r="BA1148">
        <v>1</v>
      </c>
      <c r="BB1148">
        <v>2</v>
      </c>
      <c r="BC1148">
        <v>1</v>
      </c>
      <c r="BD1148">
        <v>2.6021569999999999E-3</v>
      </c>
      <c r="BE1148">
        <v>-1.6618449999999999E-3</v>
      </c>
      <c r="BF1148">
        <v>-2.6738270000000001E-2</v>
      </c>
      <c r="BG1148">
        <v>-4.9698699999999999E-9</v>
      </c>
      <c r="BH1148">
        <v>3.159901E-8</v>
      </c>
      <c r="BI1148">
        <v>2.3688440000000001E-8</v>
      </c>
      <c r="BJ1148">
        <v>1</v>
      </c>
      <c r="BK1148">
        <v>1</v>
      </c>
      <c r="BL1148">
        <v>0</v>
      </c>
      <c r="BM1148">
        <v>0</v>
      </c>
      <c r="BN1148">
        <v>0</v>
      </c>
      <c r="BO1148">
        <v>1</v>
      </c>
    </row>
    <row r="1149" spans="1:67" x14ac:dyDescent="0.2">
      <c r="A1149">
        <v>224.001</v>
      </c>
      <c r="B1149">
        <v>3.5760730000000001</v>
      </c>
      <c r="C1149">
        <v>2.4477869999999999</v>
      </c>
      <c r="D1149">
        <v>1.5628599999999999</v>
      </c>
      <c r="E1149">
        <v>2.781641E-2</v>
      </c>
      <c r="F1149">
        <v>-0.21072589999999999</v>
      </c>
      <c r="G1149">
        <v>6.2337470000000004E-3</v>
      </c>
      <c r="H1149">
        <v>0.97712949999999998</v>
      </c>
      <c r="I1149">
        <v>0.30065029999999998</v>
      </c>
      <c r="J1149">
        <v>8.9557120000000004E-2</v>
      </c>
      <c r="K1149">
        <v>0.84819900000000004</v>
      </c>
      <c r="L1149">
        <v>-0.15210660000000001</v>
      </c>
      <c r="M1149">
        <v>0.49940119999999999</v>
      </c>
      <c r="N1149">
        <v>1</v>
      </c>
      <c r="O1149">
        <v>0</v>
      </c>
      <c r="P1149">
        <v>0</v>
      </c>
      <c r="Q1149">
        <v>0</v>
      </c>
      <c r="R1149">
        <v>60.504649999999998</v>
      </c>
      <c r="S1149">
        <v>44.321510000000004</v>
      </c>
      <c r="T1149">
        <v>13.05349</v>
      </c>
      <c r="U1149">
        <v>15.3698</v>
      </c>
      <c r="V1149">
        <v>34.465060000000001</v>
      </c>
      <c r="W1149">
        <v>37.253720000000001</v>
      </c>
      <c r="X1149">
        <v>46.076709999999999</v>
      </c>
      <c r="Y1149">
        <v>50.640529999999998</v>
      </c>
      <c r="Z1149">
        <v>0</v>
      </c>
      <c r="AA1149">
        <v>1</v>
      </c>
      <c r="AB1149">
        <v>0</v>
      </c>
      <c r="AC1149">
        <v>0</v>
      </c>
      <c r="AD1149">
        <v>0</v>
      </c>
      <c r="AE1149">
        <v>1.185605E-8</v>
      </c>
      <c r="AF1149">
        <v>-6.8901280000000003E-9</v>
      </c>
      <c r="AG1149">
        <v>9.6893939999999998E-9</v>
      </c>
      <c r="AH1149">
        <v>1</v>
      </c>
      <c r="AI1149">
        <v>1</v>
      </c>
      <c r="AJ1149">
        <v>0</v>
      </c>
      <c r="AK1149">
        <v>0</v>
      </c>
      <c r="AL1149">
        <v>0</v>
      </c>
      <c r="AM1149">
        <v>1</v>
      </c>
      <c r="AN1149">
        <v>1</v>
      </c>
      <c r="AO1149">
        <v>1</v>
      </c>
      <c r="AP1149">
        <v>0</v>
      </c>
      <c r="AQ1149">
        <v>0</v>
      </c>
      <c r="AR1149">
        <v>0</v>
      </c>
      <c r="AS1149">
        <v>1.389959E-8</v>
      </c>
      <c r="AT1149">
        <v>-1.7822060000000002E-8</v>
      </c>
      <c r="AU1149">
        <v>8.7561979999999994E-9</v>
      </c>
      <c r="AV1149">
        <v>1</v>
      </c>
      <c r="AW1149">
        <v>1</v>
      </c>
      <c r="AX1149">
        <v>0</v>
      </c>
      <c r="AY1149">
        <v>0</v>
      </c>
      <c r="AZ1149">
        <v>0</v>
      </c>
      <c r="BA1149">
        <v>1</v>
      </c>
      <c r="BB1149">
        <v>2</v>
      </c>
      <c r="BC1149">
        <v>1</v>
      </c>
      <c r="BD1149">
        <v>-5.7552570000000004E-4</v>
      </c>
      <c r="BE1149">
        <v>-6.335739E-3</v>
      </c>
      <c r="BF1149">
        <v>-2.561911E-2</v>
      </c>
      <c r="BG1149">
        <v>9.7303609999999994E-9</v>
      </c>
      <c r="BH1149">
        <v>-2.2428969999999999E-8</v>
      </c>
      <c r="BI1149">
        <v>1.069577E-8</v>
      </c>
      <c r="BJ1149">
        <v>1</v>
      </c>
      <c r="BK1149">
        <v>1</v>
      </c>
      <c r="BL1149">
        <v>0</v>
      </c>
      <c r="BM1149">
        <v>0</v>
      </c>
      <c r="BN1149">
        <v>0</v>
      </c>
      <c r="BO1149">
        <v>1</v>
      </c>
    </row>
    <row r="1150" spans="1:67" x14ac:dyDescent="0.2">
      <c r="A1150">
        <v>224.0556</v>
      </c>
      <c r="B1150">
        <v>3.5764369999999999</v>
      </c>
      <c r="C1150">
        <v>2.4425979999999998</v>
      </c>
      <c r="D1150">
        <v>1.534081</v>
      </c>
      <c r="E1150">
        <v>2.7816319999999999E-2</v>
      </c>
      <c r="F1150">
        <v>-0.2107261</v>
      </c>
      <c r="G1150">
        <v>6.2338150000000002E-3</v>
      </c>
      <c r="H1150">
        <v>0.97712940000000004</v>
      </c>
      <c r="I1150">
        <v>0.30065029999999998</v>
      </c>
      <c r="J1150">
        <v>8.8914519999999997E-2</v>
      </c>
      <c r="K1150">
        <v>0.84941770000000005</v>
      </c>
      <c r="L1150">
        <v>-0.15179960000000001</v>
      </c>
      <c r="M1150">
        <v>0.49753459999999999</v>
      </c>
      <c r="N1150">
        <v>1</v>
      </c>
      <c r="O1150">
        <v>0</v>
      </c>
      <c r="P1150">
        <v>0</v>
      </c>
      <c r="Q1150">
        <v>0</v>
      </c>
      <c r="R1150">
        <v>58.926400000000001</v>
      </c>
      <c r="S1150">
        <v>43.529110000000003</v>
      </c>
      <c r="T1150">
        <v>13.40985</v>
      </c>
      <c r="U1150">
        <v>14.0932</v>
      </c>
      <c r="V1150">
        <v>32.625889999999998</v>
      </c>
      <c r="W1150">
        <v>35.32358</v>
      </c>
      <c r="X1150">
        <v>44.068260000000002</v>
      </c>
      <c r="Y1150">
        <v>48.516770000000001</v>
      </c>
      <c r="Z1150">
        <v>0</v>
      </c>
      <c r="AA1150">
        <v>1</v>
      </c>
      <c r="AB1150">
        <v>0</v>
      </c>
      <c r="AC1150">
        <v>0</v>
      </c>
      <c r="AD1150">
        <v>0</v>
      </c>
      <c r="AE1150">
        <v>-2.4934889999999999E-8</v>
      </c>
      <c r="AF1150">
        <v>-3.758466E-8</v>
      </c>
      <c r="AG1150">
        <v>1.9757299999999999E-8</v>
      </c>
      <c r="AH1150">
        <v>1</v>
      </c>
      <c r="AI1150">
        <v>1</v>
      </c>
      <c r="AJ1150">
        <v>0</v>
      </c>
      <c r="AK1150">
        <v>0</v>
      </c>
      <c r="AL1150">
        <v>0</v>
      </c>
      <c r="AM1150">
        <v>1</v>
      </c>
      <c r="AN1150">
        <v>1</v>
      </c>
      <c r="AO1150">
        <v>1</v>
      </c>
      <c r="AP1150">
        <v>0</v>
      </c>
      <c r="AQ1150">
        <v>0</v>
      </c>
      <c r="AR1150">
        <v>0</v>
      </c>
      <c r="AS1150">
        <v>-2.4934889999999999E-8</v>
      </c>
      <c r="AT1150">
        <v>-3.758466E-8</v>
      </c>
      <c r="AU1150">
        <v>1.9757299999999999E-8</v>
      </c>
      <c r="AV1150">
        <v>1</v>
      </c>
      <c r="AW1150">
        <v>1</v>
      </c>
      <c r="AX1150">
        <v>0</v>
      </c>
      <c r="AY1150">
        <v>0</v>
      </c>
      <c r="AZ1150">
        <v>0</v>
      </c>
      <c r="BA1150">
        <v>1</v>
      </c>
      <c r="BB1150">
        <v>2</v>
      </c>
      <c r="BC1150">
        <v>1</v>
      </c>
      <c r="BD1150">
        <v>8.0864860000000002E-4</v>
      </c>
      <c r="BE1150">
        <v>-5.0457050000000002E-3</v>
      </c>
      <c r="BF1150">
        <v>-3.3151849999999997E-2</v>
      </c>
      <c r="BG1150">
        <v>-2.7253609999999998E-8</v>
      </c>
      <c r="BH1150">
        <v>-3.445718E-8</v>
      </c>
      <c r="BI1150">
        <v>1.608292E-8</v>
      </c>
      <c r="BJ1150">
        <v>1</v>
      </c>
      <c r="BK1150">
        <v>1</v>
      </c>
      <c r="BL1150">
        <v>0</v>
      </c>
      <c r="BM1150">
        <v>0</v>
      </c>
      <c r="BN1150">
        <v>0</v>
      </c>
      <c r="BO1150">
        <v>1</v>
      </c>
    </row>
    <row r="1151" spans="1:67" x14ac:dyDescent="0.2">
      <c r="A1151">
        <v>224.10130000000001</v>
      </c>
      <c r="B1151">
        <v>3.5760879999999999</v>
      </c>
      <c r="C1151">
        <v>2.4370729999999998</v>
      </c>
      <c r="D1151">
        <v>1.4981960000000001</v>
      </c>
      <c r="E1151">
        <v>2.7816239999999999E-2</v>
      </c>
      <c r="F1151">
        <v>-0.2107262</v>
      </c>
      <c r="G1151">
        <v>6.2337690000000001E-3</v>
      </c>
      <c r="H1151">
        <v>0.97712940000000004</v>
      </c>
      <c r="I1151">
        <v>0.30065029999999998</v>
      </c>
      <c r="J1151">
        <v>8.8309090000000007E-2</v>
      </c>
      <c r="K1151">
        <v>0.85071859999999999</v>
      </c>
      <c r="L1151">
        <v>-0.1516266</v>
      </c>
      <c r="M1151">
        <v>0.49546829999999997</v>
      </c>
      <c r="N1151">
        <v>1</v>
      </c>
      <c r="O1151">
        <v>8.2969670000000004E-5</v>
      </c>
      <c r="P1151">
        <v>1.252413E-3</v>
      </c>
      <c r="Q1151">
        <v>1.084805E-4</v>
      </c>
      <c r="R1151">
        <v>57.387169999999998</v>
      </c>
      <c r="S1151">
        <v>42.827469999999998</v>
      </c>
      <c r="T1151">
        <v>13.885479999999999</v>
      </c>
      <c r="U1151">
        <v>12.68993</v>
      </c>
      <c r="V1151">
        <v>30.669440000000002</v>
      </c>
      <c r="W1151">
        <v>33.26088</v>
      </c>
      <c r="X1151">
        <v>41.952579999999998</v>
      </c>
      <c r="Y1151">
        <v>46.30095</v>
      </c>
      <c r="Z1151">
        <v>0</v>
      </c>
      <c r="AA1151">
        <v>1</v>
      </c>
      <c r="AB1151">
        <v>0</v>
      </c>
      <c r="AC1151">
        <v>0</v>
      </c>
      <c r="AD1151">
        <v>0</v>
      </c>
      <c r="AE1151">
        <v>-2.6891690000000001E-8</v>
      </c>
      <c r="AF1151">
        <v>-1.6795059999999998E-8</v>
      </c>
      <c r="AG1151">
        <v>-1.9955859999999999E-8</v>
      </c>
      <c r="AH1151">
        <v>1</v>
      </c>
      <c r="AI1151">
        <v>1</v>
      </c>
      <c r="AJ1151">
        <v>0</v>
      </c>
      <c r="AK1151">
        <v>0</v>
      </c>
      <c r="AL1151">
        <v>0</v>
      </c>
      <c r="AM1151">
        <v>1</v>
      </c>
      <c r="AN1151">
        <v>1</v>
      </c>
      <c r="AO1151">
        <v>1</v>
      </c>
      <c r="AP1151">
        <v>0</v>
      </c>
      <c r="AQ1151">
        <v>0</v>
      </c>
      <c r="AR1151">
        <v>0</v>
      </c>
      <c r="AS1151">
        <v>-2.9141609999999999E-8</v>
      </c>
      <c r="AT1151">
        <v>-1.734452E-8</v>
      </c>
      <c r="AU1151">
        <v>-1.82255E-8</v>
      </c>
      <c r="AV1151">
        <v>1</v>
      </c>
      <c r="AW1151">
        <v>1</v>
      </c>
      <c r="AX1151">
        <v>0</v>
      </c>
      <c r="AY1151">
        <v>0</v>
      </c>
      <c r="AZ1151">
        <v>0</v>
      </c>
      <c r="BA1151">
        <v>1</v>
      </c>
      <c r="BB1151">
        <v>2</v>
      </c>
      <c r="BC1151">
        <v>1</v>
      </c>
      <c r="BD1151">
        <v>-1.252948E-3</v>
      </c>
      <c r="BE1151">
        <v>-8.5485439999999999E-3</v>
      </c>
      <c r="BF1151">
        <v>-3.6654869999999999E-2</v>
      </c>
      <c r="BG1151">
        <v>-2.439481E-8</v>
      </c>
      <c r="BH1151">
        <v>-2.151784E-8</v>
      </c>
      <c r="BI1151">
        <v>-1.5588629999999999E-8</v>
      </c>
      <c r="BJ1151">
        <v>1</v>
      </c>
      <c r="BK1151">
        <v>1</v>
      </c>
      <c r="BL1151">
        <v>0</v>
      </c>
      <c r="BM1151">
        <v>0</v>
      </c>
      <c r="BN1151">
        <v>0</v>
      </c>
      <c r="BO1151">
        <v>1</v>
      </c>
    </row>
    <row r="1152" spans="1:67" x14ac:dyDescent="0.2">
      <c r="A1152">
        <v>224.15100000000001</v>
      </c>
      <c r="B1152">
        <v>3.5766269999999998</v>
      </c>
      <c r="C1152">
        <v>2.4399799999999998</v>
      </c>
      <c r="D1152">
        <v>1.468119</v>
      </c>
      <c r="E1152">
        <v>2.7816250000000001E-2</v>
      </c>
      <c r="F1152">
        <v>-0.2107261</v>
      </c>
      <c r="G1152">
        <v>6.2337440000000003E-3</v>
      </c>
      <c r="H1152">
        <v>0.97712940000000004</v>
      </c>
      <c r="I1152">
        <v>0.30065029999999998</v>
      </c>
      <c r="J1152">
        <v>8.7676920000000005E-2</v>
      </c>
      <c r="K1152">
        <v>0.85205070000000005</v>
      </c>
      <c r="L1152">
        <v>-0.1514247</v>
      </c>
      <c r="M1152">
        <v>0.49334869999999997</v>
      </c>
      <c r="N1152">
        <v>1</v>
      </c>
      <c r="O1152">
        <v>6.1273569999999993E-5</v>
      </c>
      <c r="P1152">
        <v>1.333952E-3</v>
      </c>
      <c r="Q1152">
        <v>1.1622909999999999E-4</v>
      </c>
      <c r="R1152">
        <v>63.855289999999997</v>
      </c>
      <c r="S1152">
        <v>48.10548</v>
      </c>
      <c r="T1152">
        <v>16.310420000000001</v>
      </c>
      <c r="U1152">
        <v>13.036619999999999</v>
      </c>
      <c r="V1152">
        <v>32.907780000000002</v>
      </c>
      <c r="W1152">
        <v>35.790889999999997</v>
      </c>
      <c r="X1152">
        <v>45.673439999999999</v>
      </c>
      <c r="Y1152">
        <v>50.544559999999997</v>
      </c>
      <c r="Z1152">
        <v>0</v>
      </c>
      <c r="AA1152">
        <v>1</v>
      </c>
      <c r="AB1152">
        <v>0</v>
      </c>
      <c r="AC1152">
        <v>0</v>
      </c>
      <c r="AD1152">
        <v>0</v>
      </c>
      <c r="AE1152">
        <v>2.6601099999999998E-9</v>
      </c>
      <c r="AF1152">
        <v>-2.43751E-8</v>
      </c>
      <c r="AG1152">
        <v>-5.8919000000000003E-9</v>
      </c>
      <c r="AH1152">
        <v>1</v>
      </c>
      <c r="AI1152">
        <v>1</v>
      </c>
      <c r="AJ1152">
        <v>0</v>
      </c>
      <c r="AK1152">
        <v>0</v>
      </c>
      <c r="AL1152">
        <v>0</v>
      </c>
      <c r="AM1152">
        <v>1</v>
      </c>
      <c r="AN1152">
        <v>1</v>
      </c>
      <c r="AO1152">
        <v>1</v>
      </c>
      <c r="AP1152">
        <v>0</v>
      </c>
      <c r="AQ1152">
        <v>0</v>
      </c>
      <c r="AR1152">
        <v>0</v>
      </c>
      <c r="AS1152">
        <v>-1.7400100000000001E-9</v>
      </c>
      <c r="AT1152">
        <v>-2.2611470000000001E-8</v>
      </c>
      <c r="AU1152">
        <v>-3.2976039999999999E-9</v>
      </c>
      <c r="AV1152">
        <v>1</v>
      </c>
      <c r="AW1152">
        <v>1</v>
      </c>
      <c r="AX1152">
        <v>0</v>
      </c>
      <c r="AY1152">
        <v>0</v>
      </c>
      <c r="AZ1152">
        <v>0</v>
      </c>
      <c r="BA1152">
        <v>1</v>
      </c>
      <c r="BB1152">
        <v>2</v>
      </c>
      <c r="BC1152">
        <v>1</v>
      </c>
      <c r="BD1152">
        <v>1.689731E-4</v>
      </c>
      <c r="BE1152">
        <v>-4.1981340000000001E-3</v>
      </c>
      <c r="BF1152">
        <v>-2.9947120000000001E-2</v>
      </c>
      <c r="BG1152">
        <v>2.6601099999999998E-9</v>
      </c>
      <c r="BH1152">
        <v>-2.43751E-8</v>
      </c>
      <c r="BI1152">
        <v>-5.8919000000000003E-9</v>
      </c>
      <c r="BJ1152">
        <v>1</v>
      </c>
      <c r="BK1152">
        <v>1</v>
      </c>
      <c r="BL1152">
        <v>0</v>
      </c>
      <c r="BM1152">
        <v>0</v>
      </c>
      <c r="BN1152">
        <v>0</v>
      </c>
      <c r="BO1152">
        <v>1</v>
      </c>
    </row>
    <row r="1153" spans="1:67" x14ac:dyDescent="0.2">
      <c r="A1153">
        <v>224.20089999999999</v>
      </c>
      <c r="B1153">
        <v>3.5751439999999999</v>
      </c>
      <c r="C1153">
        <v>2.4434999999999998</v>
      </c>
      <c r="D1153">
        <v>1.439171</v>
      </c>
      <c r="E1153">
        <v>2.7816270000000001E-2</v>
      </c>
      <c r="F1153">
        <v>-0.2107262</v>
      </c>
      <c r="G1153">
        <v>6.2335790000000004E-3</v>
      </c>
      <c r="H1153">
        <v>0.97712940000000004</v>
      </c>
      <c r="I1153">
        <v>0.30065029999999998</v>
      </c>
      <c r="J1153">
        <v>8.7005330000000006E-2</v>
      </c>
      <c r="K1153">
        <v>0.85340950000000004</v>
      </c>
      <c r="L1153">
        <v>-0.15116470000000001</v>
      </c>
      <c r="M1153">
        <v>0.49119400000000002</v>
      </c>
      <c r="N1153">
        <v>1</v>
      </c>
      <c r="O1153">
        <v>-1.013279E-3</v>
      </c>
      <c r="P1153">
        <v>9.6249580000000001E-4</v>
      </c>
      <c r="Q1153">
        <v>9.0599059999999995E-5</v>
      </c>
      <c r="R1153">
        <v>64.504540000000006</v>
      </c>
      <c r="S1153">
        <v>49.008369999999999</v>
      </c>
      <c r="T1153">
        <v>17.279160000000001</v>
      </c>
      <c r="U1153">
        <v>12.15232</v>
      </c>
      <c r="V1153">
        <v>31.98762</v>
      </c>
      <c r="W1153">
        <v>34.971760000000003</v>
      </c>
      <c r="X1153">
        <v>45.200940000000003</v>
      </c>
      <c r="Y1153">
        <v>50.214419999999997</v>
      </c>
      <c r="Z1153">
        <v>0</v>
      </c>
      <c r="AA1153">
        <v>1</v>
      </c>
      <c r="AB1153">
        <v>0</v>
      </c>
      <c r="AC1153">
        <v>0</v>
      </c>
      <c r="AD1153">
        <v>0</v>
      </c>
      <c r="AE1153">
        <v>9.8450840000000001E-9</v>
      </c>
      <c r="AF1153">
        <v>-2.745114E-8</v>
      </c>
      <c r="AG1153">
        <v>-5.332138E-8</v>
      </c>
      <c r="AH1153">
        <v>0.99999990000000005</v>
      </c>
      <c r="AI1153">
        <v>1</v>
      </c>
      <c r="AJ1153">
        <v>0</v>
      </c>
      <c r="AK1153">
        <v>0</v>
      </c>
      <c r="AL1153">
        <v>0</v>
      </c>
      <c r="AM1153">
        <v>1</v>
      </c>
      <c r="AN1153">
        <v>1</v>
      </c>
      <c r="AO1153">
        <v>1</v>
      </c>
      <c r="AP1153">
        <v>0</v>
      </c>
      <c r="AQ1153">
        <v>0</v>
      </c>
      <c r="AR1153">
        <v>0</v>
      </c>
      <c r="AS1153">
        <v>1.275217E-8</v>
      </c>
      <c r="AT1153">
        <v>-7.7533240000000007E-9</v>
      </c>
      <c r="AU1153">
        <v>-6.2170430000000005E-8</v>
      </c>
      <c r="AV1153">
        <v>0.99999990000000005</v>
      </c>
      <c r="AW1153">
        <v>1</v>
      </c>
      <c r="AX1153">
        <v>0</v>
      </c>
      <c r="AY1153">
        <v>0</v>
      </c>
      <c r="AZ1153">
        <v>0</v>
      </c>
      <c r="BA1153">
        <v>1</v>
      </c>
      <c r="BB1153">
        <v>2</v>
      </c>
      <c r="BC1153">
        <v>1</v>
      </c>
      <c r="BD1153">
        <v>1.3519109999999999E-3</v>
      </c>
      <c r="BE1153">
        <v>-1.3094039999999999E-3</v>
      </c>
      <c r="BF1153">
        <v>-2.683586E-2</v>
      </c>
      <c r="BG1153">
        <v>1.0971320000000001E-8</v>
      </c>
      <c r="BH1153">
        <v>-2.1014660000000001E-8</v>
      </c>
      <c r="BI1153">
        <v>-5.59884E-8</v>
      </c>
      <c r="BJ1153">
        <v>0.99999990000000005</v>
      </c>
      <c r="BK1153">
        <v>1</v>
      </c>
      <c r="BL1153">
        <v>0</v>
      </c>
      <c r="BM1153">
        <v>0</v>
      </c>
      <c r="BN1153">
        <v>0</v>
      </c>
      <c r="BO1153">
        <v>1</v>
      </c>
    </row>
    <row r="1154" spans="1:67" x14ac:dyDescent="0.2">
      <c r="A1154">
        <v>224.25219999999999</v>
      </c>
      <c r="B1154">
        <v>3.5722510000000001</v>
      </c>
      <c r="C1154">
        <v>2.4461309999999998</v>
      </c>
      <c r="D1154">
        <v>1.416534</v>
      </c>
      <c r="E1154">
        <v>2.7816150000000001E-2</v>
      </c>
      <c r="F1154">
        <v>-0.210726</v>
      </c>
      <c r="G1154">
        <v>6.2334790000000001E-3</v>
      </c>
      <c r="H1154">
        <v>0.97712949999999998</v>
      </c>
      <c r="I1154">
        <v>0.30065029999999998</v>
      </c>
      <c r="J1154">
        <v>8.6331450000000004E-2</v>
      </c>
      <c r="K1154">
        <v>0.85475219999999996</v>
      </c>
      <c r="L1154">
        <v>-0.15088560000000001</v>
      </c>
      <c r="M1154">
        <v>0.48905939999999998</v>
      </c>
      <c r="N1154">
        <v>1</v>
      </c>
      <c r="O1154">
        <v>-7.1668619999999998E-4</v>
      </c>
      <c r="P1154">
        <v>6.0772899999999999E-4</v>
      </c>
      <c r="Q1154">
        <v>5.6743619999999998E-5</v>
      </c>
      <c r="R1154">
        <v>67.188339999999997</v>
      </c>
      <c r="S1154">
        <v>51.440190000000001</v>
      </c>
      <c r="T1154">
        <v>18.751550000000002</v>
      </c>
      <c r="U1154">
        <v>11.719290000000001</v>
      </c>
      <c r="V1154">
        <v>32.071719999999999</v>
      </c>
      <c r="W1154">
        <v>35.281489999999998</v>
      </c>
      <c r="X1154">
        <v>46.186599999999999</v>
      </c>
      <c r="Y1154">
        <v>51.550139999999999</v>
      </c>
      <c r="Z1154">
        <v>0</v>
      </c>
      <c r="AA1154">
        <v>1</v>
      </c>
      <c r="AB1154">
        <v>0</v>
      </c>
      <c r="AC1154">
        <v>0</v>
      </c>
      <c r="AD1154">
        <v>0</v>
      </c>
      <c r="AE1154">
        <v>-2.956176E-8</v>
      </c>
      <c r="AF1154">
        <v>6.6294769999999999E-8</v>
      </c>
      <c r="AG1154">
        <v>-4.4538639999999997E-8</v>
      </c>
      <c r="AH1154">
        <v>1</v>
      </c>
      <c r="AI1154">
        <v>1</v>
      </c>
      <c r="AJ1154">
        <v>0</v>
      </c>
      <c r="AK1154">
        <v>0</v>
      </c>
      <c r="AL1154">
        <v>0</v>
      </c>
      <c r="AM1154">
        <v>1</v>
      </c>
      <c r="AN1154">
        <v>1</v>
      </c>
      <c r="AO1154">
        <v>1</v>
      </c>
      <c r="AP1154">
        <v>0</v>
      </c>
      <c r="AQ1154">
        <v>0</v>
      </c>
      <c r="AR1154">
        <v>0</v>
      </c>
      <c r="AS1154">
        <v>-2.956176E-8</v>
      </c>
      <c r="AT1154">
        <v>6.6294769999999999E-8</v>
      </c>
      <c r="AU1154">
        <v>-4.4538639999999997E-8</v>
      </c>
      <c r="AV1154">
        <v>1</v>
      </c>
      <c r="AW1154">
        <v>1</v>
      </c>
      <c r="AX1154">
        <v>0</v>
      </c>
      <c r="AY1154">
        <v>0</v>
      </c>
      <c r="AZ1154">
        <v>0</v>
      </c>
      <c r="BA1154">
        <v>1</v>
      </c>
      <c r="BB1154">
        <v>2</v>
      </c>
      <c r="BC1154">
        <v>1</v>
      </c>
      <c r="BD1154">
        <v>9.0351880000000002E-4</v>
      </c>
      <c r="BE1154">
        <v>-8.8556360000000001E-4</v>
      </c>
      <c r="BF1154">
        <v>-1.8008150000000001E-2</v>
      </c>
      <c r="BG1154">
        <v>-2.699541E-8</v>
      </c>
      <c r="BH1154">
        <v>4.5855330000000002E-8</v>
      </c>
      <c r="BI1154">
        <v>-3.6817450000000003E-8</v>
      </c>
      <c r="BJ1154">
        <v>1</v>
      </c>
      <c r="BK1154">
        <v>1</v>
      </c>
      <c r="BL1154">
        <v>0</v>
      </c>
      <c r="BM1154">
        <v>0</v>
      </c>
      <c r="BN1154">
        <v>0</v>
      </c>
      <c r="BO1154">
        <v>1</v>
      </c>
    </row>
    <row r="1155" spans="1:67" x14ac:dyDescent="0.2">
      <c r="A1155">
        <v>224.30080000000001</v>
      </c>
      <c r="B1155">
        <v>3.5705290000000001</v>
      </c>
      <c r="C1155">
        <v>2.448</v>
      </c>
      <c r="D1155">
        <v>1.399235</v>
      </c>
      <c r="E1155">
        <v>2.781608E-2</v>
      </c>
      <c r="F1155">
        <v>-0.21072579999999999</v>
      </c>
      <c r="G1155">
        <v>6.2333800000000002E-3</v>
      </c>
      <c r="H1155">
        <v>0.97712949999999998</v>
      </c>
      <c r="I1155">
        <v>0.30065029999999998</v>
      </c>
      <c r="J1155">
        <v>8.5698930000000006E-2</v>
      </c>
      <c r="K1155">
        <v>0.85600350000000003</v>
      </c>
      <c r="L1155">
        <v>-0.15061459999999999</v>
      </c>
      <c r="M1155">
        <v>0.48706159999999998</v>
      </c>
      <c r="N1155">
        <v>1</v>
      </c>
      <c r="O1155">
        <v>-5.457401E-4</v>
      </c>
      <c r="P1155">
        <v>4.577637E-4</v>
      </c>
      <c r="Q1155">
        <v>4.2796129999999997E-5</v>
      </c>
      <c r="R1155">
        <v>63.621040000000001</v>
      </c>
      <c r="S1155">
        <v>49.000729999999997</v>
      </c>
      <c r="T1155">
        <v>18.309740000000001</v>
      </c>
      <c r="U1155">
        <v>10.425750000000001</v>
      </c>
      <c r="V1155">
        <v>29.429189999999998</v>
      </c>
      <c r="W1155">
        <v>32.553649999999998</v>
      </c>
      <c r="X1155">
        <v>43.068750000000001</v>
      </c>
      <c r="Y1155">
        <v>48.278680000000001</v>
      </c>
      <c r="Z1155">
        <v>0</v>
      </c>
      <c r="AA1155">
        <v>1</v>
      </c>
      <c r="AB1155">
        <v>0</v>
      </c>
      <c r="AC1155">
        <v>0</v>
      </c>
      <c r="AD1155">
        <v>0</v>
      </c>
      <c r="AE1155">
        <v>-2.0301679999999999E-8</v>
      </c>
      <c r="AF1155">
        <v>2.9546559999999999E-8</v>
      </c>
      <c r="AG1155">
        <v>-3.6291419999999999E-8</v>
      </c>
      <c r="AH1155">
        <v>0.99999990000000005</v>
      </c>
      <c r="AI1155">
        <v>1</v>
      </c>
      <c r="AJ1155">
        <v>0</v>
      </c>
      <c r="AK1155">
        <v>0</v>
      </c>
      <c r="AL1155">
        <v>0</v>
      </c>
      <c r="AM1155">
        <v>1</v>
      </c>
      <c r="AN1155">
        <v>1</v>
      </c>
      <c r="AO1155">
        <v>1</v>
      </c>
      <c r="AP1155">
        <v>0</v>
      </c>
      <c r="AQ1155">
        <v>0</v>
      </c>
      <c r="AR1155">
        <v>0</v>
      </c>
      <c r="AS1155">
        <v>-1.9092170000000001E-8</v>
      </c>
      <c r="AT1155">
        <v>2.7299900000000001E-8</v>
      </c>
      <c r="AU1155">
        <v>-3.057203E-8</v>
      </c>
      <c r="AV1155">
        <v>0.99999990000000005</v>
      </c>
      <c r="AW1155">
        <v>1</v>
      </c>
      <c r="AX1155">
        <v>0</v>
      </c>
      <c r="AY1155">
        <v>0</v>
      </c>
      <c r="AZ1155">
        <v>0</v>
      </c>
      <c r="BA1155">
        <v>1</v>
      </c>
      <c r="BB1155">
        <v>2</v>
      </c>
      <c r="BC1155">
        <v>1</v>
      </c>
      <c r="BD1155">
        <v>9.6841980000000004E-4</v>
      </c>
      <c r="BE1155">
        <v>-4.2320120000000002E-4</v>
      </c>
      <c r="BF1155">
        <v>-1.5948460000000001E-2</v>
      </c>
      <c r="BG1155">
        <v>-1.9383009999999999E-8</v>
      </c>
      <c r="BH1155">
        <v>3.9825839999999997E-8</v>
      </c>
      <c r="BI1155">
        <v>-3.4924299999999999E-8</v>
      </c>
      <c r="BJ1155">
        <v>0.99999990000000005</v>
      </c>
      <c r="BK1155">
        <v>1</v>
      </c>
      <c r="BL1155">
        <v>0</v>
      </c>
      <c r="BM1155">
        <v>0</v>
      </c>
      <c r="BN1155">
        <v>0</v>
      </c>
      <c r="BO1155">
        <v>1</v>
      </c>
    </row>
    <row r="1156" spans="1:67" x14ac:dyDescent="0.2">
      <c r="A1156">
        <v>224.35159999999999</v>
      </c>
      <c r="B1156">
        <v>3.569194</v>
      </c>
      <c r="C1156">
        <v>2.4504600000000001</v>
      </c>
      <c r="D1156">
        <v>1.384522</v>
      </c>
      <c r="E1156">
        <v>2.7816110000000002E-2</v>
      </c>
      <c r="F1156">
        <v>-0.210726</v>
      </c>
      <c r="G1156">
        <v>6.233387E-3</v>
      </c>
      <c r="H1156">
        <v>0.97712949999999998</v>
      </c>
      <c r="I1156">
        <v>0.30065029999999998</v>
      </c>
      <c r="J1156">
        <v>8.5109599999999994E-2</v>
      </c>
      <c r="K1156">
        <v>0.85714939999999995</v>
      </c>
      <c r="L1156">
        <v>-0.15034449999999999</v>
      </c>
      <c r="M1156">
        <v>0.48522969999999999</v>
      </c>
      <c r="N1156">
        <v>1</v>
      </c>
      <c r="O1156">
        <v>-4.8732760000000001E-4</v>
      </c>
      <c r="P1156">
        <v>4.4345860000000002E-5</v>
      </c>
      <c r="Q1156">
        <v>1.847744E-5</v>
      </c>
      <c r="R1156">
        <v>66.089979999999997</v>
      </c>
      <c r="S1156">
        <v>51.135820000000002</v>
      </c>
      <c r="T1156">
        <v>19.467659999999999</v>
      </c>
      <c r="U1156">
        <v>10.302149999999999</v>
      </c>
      <c r="V1156">
        <v>29.81071</v>
      </c>
      <c r="W1156">
        <v>33.129770000000001</v>
      </c>
      <c r="X1156">
        <v>44.209009999999999</v>
      </c>
      <c r="Y1156">
        <v>49.72654</v>
      </c>
      <c r="Z1156">
        <v>0</v>
      </c>
      <c r="AA1156">
        <v>1</v>
      </c>
      <c r="AB1156">
        <v>0</v>
      </c>
      <c r="AC1156">
        <v>0</v>
      </c>
      <c r="AD1156">
        <v>0</v>
      </c>
      <c r="AE1156">
        <v>1.4387500000000001E-8</v>
      </c>
      <c r="AF1156">
        <v>-2.5787439999999999E-8</v>
      </c>
      <c r="AG1156">
        <v>5.2901720000000004E-10</v>
      </c>
      <c r="AH1156">
        <v>1</v>
      </c>
      <c r="AI1156">
        <v>1</v>
      </c>
      <c r="AJ1156">
        <v>0</v>
      </c>
      <c r="AK1156">
        <v>0</v>
      </c>
      <c r="AL1156">
        <v>0</v>
      </c>
      <c r="AM1156">
        <v>1</v>
      </c>
      <c r="AN1156">
        <v>1</v>
      </c>
      <c r="AO1156">
        <v>1</v>
      </c>
      <c r="AP1156">
        <v>0</v>
      </c>
      <c r="AQ1156">
        <v>0</v>
      </c>
      <c r="AR1156">
        <v>0</v>
      </c>
      <c r="AS1156">
        <v>1.5349099999999999E-8</v>
      </c>
      <c r="AT1156">
        <v>-1.8003100000000001E-8</v>
      </c>
      <c r="AU1156">
        <v>4.0530179999999999E-9</v>
      </c>
      <c r="AV1156">
        <v>1</v>
      </c>
      <c r="AW1156">
        <v>1</v>
      </c>
      <c r="AX1156">
        <v>0</v>
      </c>
      <c r="AY1156">
        <v>0</v>
      </c>
      <c r="AZ1156">
        <v>0</v>
      </c>
      <c r="BA1156">
        <v>1</v>
      </c>
      <c r="BB1156">
        <v>2</v>
      </c>
      <c r="BC1156">
        <v>1</v>
      </c>
      <c r="BD1156">
        <v>3.130397E-3</v>
      </c>
      <c r="BE1156">
        <v>3.942119E-3</v>
      </c>
      <c r="BF1156">
        <v>-1.400669E-2</v>
      </c>
      <c r="BG1156">
        <v>6.8455169999999996E-9</v>
      </c>
      <c r="BH1156">
        <v>-3.9598560000000001E-8</v>
      </c>
      <c r="BI1156">
        <v>-5.5672729999999997E-9</v>
      </c>
      <c r="BJ1156">
        <v>1</v>
      </c>
      <c r="BK1156">
        <v>1</v>
      </c>
      <c r="BL1156">
        <v>0</v>
      </c>
      <c r="BM1156">
        <v>0</v>
      </c>
      <c r="BN1156">
        <v>0</v>
      </c>
      <c r="BO1156">
        <v>1</v>
      </c>
    </row>
    <row r="1157" spans="1:67" x14ac:dyDescent="0.2">
      <c r="A1157">
        <v>224.40219999999999</v>
      </c>
      <c r="B1157">
        <v>3.5684179999999999</v>
      </c>
      <c r="C1157">
        <v>2.4546250000000001</v>
      </c>
      <c r="D1157">
        <v>1.3725430000000001</v>
      </c>
      <c r="E1157">
        <v>2.7816090000000002E-2</v>
      </c>
      <c r="F1157">
        <v>-0.21072630000000001</v>
      </c>
      <c r="G1157">
        <v>6.2335189999999999E-3</v>
      </c>
      <c r="H1157">
        <v>0.97712940000000004</v>
      </c>
      <c r="I1157">
        <v>0.30065029999999998</v>
      </c>
      <c r="J1157">
        <v>8.4558579999999994E-2</v>
      </c>
      <c r="K1157">
        <v>0.85817509999999997</v>
      </c>
      <c r="L1157">
        <v>-0.15005379999999999</v>
      </c>
      <c r="M1157">
        <v>0.48360029999999998</v>
      </c>
      <c r="N1157">
        <v>1</v>
      </c>
      <c r="O1157">
        <v>-7.901192E-4</v>
      </c>
      <c r="P1157">
        <v>3.266335E-5</v>
      </c>
      <c r="Q1157">
        <v>6.9975849999999999E-5</v>
      </c>
      <c r="R1157">
        <v>66.452979999999997</v>
      </c>
      <c r="S1157">
        <v>51.599460000000001</v>
      </c>
      <c r="T1157">
        <v>19.904910000000001</v>
      </c>
      <c r="U1157">
        <v>9.9524969999999993</v>
      </c>
      <c r="V1157">
        <v>29.34882</v>
      </c>
      <c r="W1157">
        <v>32.762180000000001</v>
      </c>
      <c r="X1157">
        <v>44.036160000000002</v>
      </c>
      <c r="Y1157">
        <v>49.668379999999999</v>
      </c>
      <c r="Z1157">
        <v>0</v>
      </c>
      <c r="AA1157">
        <v>1</v>
      </c>
      <c r="AB1157">
        <v>0</v>
      </c>
      <c r="AC1157">
        <v>0</v>
      </c>
      <c r="AD1157">
        <v>0</v>
      </c>
      <c r="AE1157">
        <v>2.3793209999999999E-9</v>
      </c>
      <c r="AF1157">
        <v>-1.029748E-7</v>
      </c>
      <c r="AG1157">
        <v>3.5092259999999998E-8</v>
      </c>
      <c r="AH1157">
        <v>1</v>
      </c>
      <c r="AI1157">
        <v>1</v>
      </c>
      <c r="AJ1157">
        <v>0</v>
      </c>
      <c r="AK1157">
        <v>0</v>
      </c>
      <c r="AL1157">
        <v>0</v>
      </c>
      <c r="AM1157">
        <v>1</v>
      </c>
      <c r="AN1157">
        <v>1</v>
      </c>
      <c r="AO1157">
        <v>1</v>
      </c>
      <c r="AP1157">
        <v>0</v>
      </c>
      <c r="AQ1157">
        <v>0</v>
      </c>
      <c r="AR1157">
        <v>0</v>
      </c>
      <c r="AS1157">
        <v>-1.313575E-9</v>
      </c>
      <c r="AT1157">
        <v>-1.067459E-7</v>
      </c>
      <c r="AU1157">
        <v>4.3016300000000003E-8</v>
      </c>
      <c r="AV1157">
        <v>1</v>
      </c>
      <c r="AW1157">
        <v>1</v>
      </c>
      <c r="AX1157">
        <v>0</v>
      </c>
      <c r="AY1157">
        <v>0</v>
      </c>
      <c r="AZ1157">
        <v>0</v>
      </c>
      <c r="BA1157">
        <v>1</v>
      </c>
      <c r="BB1157">
        <v>2</v>
      </c>
      <c r="BC1157">
        <v>1</v>
      </c>
      <c r="BD1157">
        <v>3.1209459999999999E-3</v>
      </c>
      <c r="BE1157">
        <v>4.283495E-3</v>
      </c>
      <c r="BF1157">
        <v>-1.2934889999999999E-2</v>
      </c>
      <c r="BG1157">
        <v>-6.4330259999999996E-9</v>
      </c>
      <c r="BH1157">
        <v>-8.7346869999999999E-8</v>
      </c>
      <c r="BI1157">
        <v>4.2353979999999997E-8</v>
      </c>
      <c r="BJ1157">
        <v>1</v>
      </c>
      <c r="BK1157">
        <v>1</v>
      </c>
      <c r="BL1157">
        <v>0</v>
      </c>
      <c r="BM1157">
        <v>0</v>
      </c>
      <c r="BN1157">
        <v>0</v>
      </c>
      <c r="BO1157">
        <v>1</v>
      </c>
    </row>
    <row r="1158" spans="1:67" x14ac:dyDescent="0.2">
      <c r="A1158">
        <v>224.45140000000001</v>
      </c>
      <c r="B1158">
        <v>3.5671819999999999</v>
      </c>
      <c r="C1158">
        <v>2.4596010000000001</v>
      </c>
      <c r="D1158">
        <v>1.3588309999999999</v>
      </c>
      <c r="E1158">
        <v>2.7816159999999999E-2</v>
      </c>
      <c r="F1158">
        <v>-0.21072630000000001</v>
      </c>
      <c r="G1158">
        <v>6.2334829999999997E-3</v>
      </c>
      <c r="H1158">
        <v>0.97712940000000004</v>
      </c>
      <c r="I1158">
        <v>0.30065029999999998</v>
      </c>
      <c r="J1158">
        <v>8.4011370000000002E-2</v>
      </c>
      <c r="K1158">
        <v>0.85913280000000003</v>
      </c>
      <c r="L1158">
        <v>-0.14971409999999999</v>
      </c>
      <c r="M1158">
        <v>0.48209829999999998</v>
      </c>
      <c r="N1158">
        <v>1</v>
      </c>
      <c r="O1158">
        <v>-6.0915950000000002E-4</v>
      </c>
      <c r="P1158">
        <v>2.5033950000000001E-5</v>
      </c>
      <c r="Q1158">
        <v>5.4001810000000003E-5</v>
      </c>
      <c r="R1158">
        <v>64.738020000000006</v>
      </c>
      <c r="S1158">
        <v>50.413550000000001</v>
      </c>
      <c r="T1158">
        <v>19.586069999999999</v>
      </c>
      <c r="U1158">
        <v>9.3771339999999999</v>
      </c>
      <c r="V1158">
        <v>28.033950000000001</v>
      </c>
      <c r="W1158">
        <v>31.45627</v>
      </c>
      <c r="X1158">
        <v>42.568129999999996</v>
      </c>
      <c r="Y1158">
        <v>48.120269999999998</v>
      </c>
      <c r="Z1158">
        <v>0</v>
      </c>
      <c r="AA1158">
        <v>1</v>
      </c>
      <c r="AB1158">
        <v>0</v>
      </c>
      <c r="AC1158">
        <v>0</v>
      </c>
      <c r="AD1158">
        <v>0</v>
      </c>
      <c r="AE1158">
        <v>1.535339E-8</v>
      </c>
      <c r="AF1158">
        <v>-1.1971889999999999E-8</v>
      </c>
      <c r="AG1158">
        <v>-1.6341909999999999E-8</v>
      </c>
      <c r="AH1158">
        <v>0.99999990000000005</v>
      </c>
      <c r="AI1158">
        <v>1</v>
      </c>
      <c r="AJ1158">
        <v>0</v>
      </c>
      <c r="AK1158">
        <v>0</v>
      </c>
      <c r="AL1158">
        <v>0</v>
      </c>
      <c r="AM1158">
        <v>1</v>
      </c>
      <c r="AN1158">
        <v>1</v>
      </c>
      <c r="AO1158">
        <v>1</v>
      </c>
      <c r="AP1158">
        <v>0</v>
      </c>
      <c r="AQ1158">
        <v>0</v>
      </c>
      <c r="AR1158">
        <v>0</v>
      </c>
      <c r="AS1158">
        <v>1.8374339999999999E-8</v>
      </c>
      <c r="AT1158">
        <v>-2.2129339999999998E-8</v>
      </c>
      <c r="AU1158">
        <v>-3.0983460000000001E-9</v>
      </c>
      <c r="AV1158">
        <v>0.99999990000000005</v>
      </c>
      <c r="AW1158">
        <v>1</v>
      </c>
      <c r="AX1158">
        <v>0</v>
      </c>
      <c r="AY1158">
        <v>0</v>
      </c>
      <c r="AZ1158">
        <v>0</v>
      </c>
      <c r="BA1158">
        <v>1</v>
      </c>
      <c r="BB1158">
        <v>2</v>
      </c>
      <c r="BC1158">
        <v>1</v>
      </c>
      <c r="BD1158">
        <v>3.09181E-3</v>
      </c>
      <c r="BE1158">
        <v>4.3177750000000003E-3</v>
      </c>
      <c r="BF1158">
        <v>-1.314129E-2</v>
      </c>
      <c r="BG1158">
        <v>1.332679E-8</v>
      </c>
      <c r="BH1158">
        <v>-1.192232E-8</v>
      </c>
      <c r="BI1158">
        <v>-2.7246649999999999E-9</v>
      </c>
      <c r="BJ1158">
        <v>0.99999990000000005</v>
      </c>
      <c r="BK1158">
        <v>1</v>
      </c>
      <c r="BL1158">
        <v>0</v>
      </c>
      <c r="BM1158">
        <v>0</v>
      </c>
      <c r="BN1158">
        <v>0</v>
      </c>
      <c r="BO1158">
        <v>1</v>
      </c>
    </row>
    <row r="1159" spans="1:67" x14ac:dyDescent="0.2">
      <c r="A1159">
        <v>224.50219999999999</v>
      </c>
      <c r="B1159">
        <v>3.5652789999999999</v>
      </c>
      <c r="C1159">
        <v>2.46028</v>
      </c>
      <c r="D1159">
        <v>1.3601049999999999</v>
      </c>
      <c r="E1159">
        <v>2.7816110000000002E-2</v>
      </c>
      <c r="F1159">
        <v>-0.21072640000000001</v>
      </c>
      <c r="G1159">
        <v>6.2334499999999998E-3</v>
      </c>
      <c r="H1159">
        <v>0.97712940000000004</v>
      </c>
      <c r="I1159">
        <v>0.30065029999999998</v>
      </c>
      <c r="J1159">
        <v>8.352888E-2</v>
      </c>
      <c r="K1159">
        <v>0.85996379999999994</v>
      </c>
      <c r="L1159">
        <v>-0.14940200000000001</v>
      </c>
      <c r="M1159">
        <v>0.48079549999999999</v>
      </c>
      <c r="N1159">
        <v>1</v>
      </c>
      <c r="O1159">
        <v>-1.3947490000000001E-4</v>
      </c>
      <c r="P1159">
        <v>5.7220459999999996E-6</v>
      </c>
      <c r="Q1159">
        <v>1.239777E-5</v>
      </c>
      <c r="R1159">
        <v>67.176900000000003</v>
      </c>
      <c r="S1159">
        <v>52.45279</v>
      </c>
      <c r="T1159">
        <v>20.499919999999999</v>
      </c>
      <c r="U1159">
        <v>9.4415700000000005</v>
      </c>
      <c r="V1159">
        <v>28.549250000000001</v>
      </c>
      <c r="W1159">
        <v>32.198920000000001</v>
      </c>
      <c r="X1159">
        <v>43.8536</v>
      </c>
      <c r="Y1159">
        <v>49.687620000000003</v>
      </c>
      <c r="Z1159">
        <v>0</v>
      </c>
      <c r="AA1159">
        <v>1</v>
      </c>
      <c r="AB1159">
        <v>0</v>
      </c>
      <c r="AC1159">
        <v>0</v>
      </c>
      <c r="AD1159">
        <v>0</v>
      </c>
      <c r="AE1159">
        <v>-1.761109E-8</v>
      </c>
      <c r="AF1159">
        <v>-3.8580809999999999E-8</v>
      </c>
      <c r="AG1159">
        <v>-1.6266779999999999E-8</v>
      </c>
      <c r="AH1159">
        <v>1</v>
      </c>
      <c r="AI1159">
        <v>1</v>
      </c>
      <c r="AJ1159">
        <v>0</v>
      </c>
      <c r="AK1159">
        <v>0</v>
      </c>
      <c r="AL1159">
        <v>0</v>
      </c>
      <c r="AM1159">
        <v>1</v>
      </c>
      <c r="AN1159">
        <v>1</v>
      </c>
      <c r="AO1159">
        <v>1</v>
      </c>
      <c r="AP1159">
        <v>0</v>
      </c>
      <c r="AQ1159">
        <v>0</v>
      </c>
      <c r="AR1159">
        <v>0</v>
      </c>
      <c r="AS1159">
        <v>-1.7750939999999999E-8</v>
      </c>
      <c r="AT1159">
        <v>-5.5006740000000001E-8</v>
      </c>
      <c r="AU1159">
        <v>-5.8597889999999998E-9</v>
      </c>
      <c r="AV1159">
        <v>1</v>
      </c>
      <c r="AW1159">
        <v>1</v>
      </c>
      <c r="AX1159">
        <v>0</v>
      </c>
      <c r="AY1159">
        <v>0</v>
      </c>
      <c r="AZ1159">
        <v>0</v>
      </c>
      <c r="BA1159">
        <v>1</v>
      </c>
      <c r="BB1159">
        <v>2</v>
      </c>
      <c r="BC1159">
        <v>1</v>
      </c>
      <c r="BD1159">
        <v>-2.6368310000000001E-3</v>
      </c>
      <c r="BE1159">
        <v>-3.259269E-3</v>
      </c>
      <c r="BF1159">
        <v>1.9936619999999999E-2</v>
      </c>
      <c r="BG1159">
        <v>-1.5423300000000002E-8</v>
      </c>
      <c r="BH1159">
        <v>-2.334622E-8</v>
      </c>
      <c r="BI1159">
        <v>-2.1267820000000001E-8</v>
      </c>
      <c r="BJ1159">
        <v>1</v>
      </c>
      <c r="BK1159">
        <v>1</v>
      </c>
      <c r="BL1159">
        <v>0</v>
      </c>
      <c r="BM1159">
        <v>0</v>
      </c>
      <c r="BN1159">
        <v>0</v>
      </c>
      <c r="BO1159">
        <v>1</v>
      </c>
    </row>
    <row r="1160" spans="1:67" x14ac:dyDescent="0.2">
      <c r="A1160">
        <v>224.55109999999999</v>
      </c>
      <c r="B1160">
        <v>3.563596</v>
      </c>
      <c r="C1160">
        <v>2.4581559999999998</v>
      </c>
      <c r="D1160">
        <v>1.37235</v>
      </c>
      <c r="E1160">
        <v>2.7816090000000002E-2</v>
      </c>
      <c r="F1160">
        <v>-0.21072659999999999</v>
      </c>
      <c r="G1160">
        <v>6.2334809999999999E-3</v>
      </c>
      <c r="H1160">
        <v>0.97712929999999998</v>
      </c>
      <c r="I1160">
        <v>0.30065029999999998</v>
      </c>
      <c r="J1160">
        <v>8.3240480000000006E-2</v>
      </c>
      <c r="K1160">
        <v>0.86047770000000001</v>
      </c>
      <c r="L1160">
        <v>-0.14922849999999999</v>
      </c>
      <c r="M1160">
        <v>0.47997909999999999</v>
      </c>
      <c r="N1160">
        <v>1</v>
      </c>
      <c r="O1160">
        <v>0</v>
      </c>
      <c r="P1160">
        <v>0</v>
      </c>
      <c r="Q1160">
        <v>0</v>
      </c>
      <c r="R1160">
        <v>58.768300000000004</v>
      </c>
      <c r="S1160">
        <v>45.875010000000003</v>
      </c>
      <c r="T1160">
        <v>17.88223</v>
      </c>
      <c r="U1160">
        <v>8.3107489999999995</v>
      </c>
      <c r="V1160">
        <v>24.991409999999998</v>
      </c>
      <c r="W1160">
        <v>28.19706</v>
      </c>
      <c r="X1160">
        <v>38.38646</v>
      </c>
      <c r="Y1160">
        <v>43.51934</v>
      </c>
      <c r="Z1160">
        <v>0</v>
      </c>
      <c r="AA1160">
        <v>1</v>
      </c>
      <c r="AB1160">
        <v>0</v>
      </c>
      <c r="AC1160">
        <v>0</v>
      </c>
      <c r="AD1160">
        <v>0</v>
      </c>
      <c r="AE1160">
        <v>-3.7770800000000004E-9</v>
      </c>
      <c r="AF1160">
        <v>-3.7472880000000002E-8</v>
      </c>
      <c r="AG1160">
        <v>1.25585E-8</v>
      </c>
      <c r="AH1160">
        <v>1</v>
      </c>
      <c r="AI1160">
        <v>1</v>
      </c>
      <c r="AJ1160">
        <v>0</v>
      </c>
      <c r="AK1160">
        <v>0</v>
      </c>
      <c r="AL1160">
        <v>0</v>
      </c>
      <c r="AM1160">
        <v>1</v>
      </c>
      <c r="AN1160">
        <v>1</v>
      </c>
      <c r="AO1160">
        <v>1</v>
      </c>
      <c r="AP1160">
        <v>0</v>
      </c>
      <c r="AQ1160">
        <v>0</v>
      </c>
      <c r="AR1160">
        <v>0</v>
      </c>
      <c r="AS1160">
        <v>-9.5142040000000005E-9</v>
      </c>
      <c r="AT1160">
        <v>-5.0405679999999999E-8</v>
      </c>
      <c r="AU1160">
        <v>8.327008E-9</v>
      </c>
      <c r="AV1160">
        <v>1</v>
      </c>
      <c r="AW1160">
        <v>1</v>
      </c>
      <c r="AX1160">
        <v>0</v>
      </c>
      <c r="AY1160">
        <v>0</v>
      </c>
      <c r="AZ1160">
        <v>0</v>
      </c>
      <c r="BA1160">
        <v>1</v>
      </c>
      <c r="BB1160">
        <v>2</v>
      </c>
      <c r="BC1160">
        <v>1</v>
      </c>
      <c r="BD1160">
        <v>-4.5238039999999998E-4</v>
      </c>
      <c r="BE1160">
        <v>-6.0681039999999997E-4</v>
      </c>
      <c r="BF1160">
        <v>2.6929240000000002E-3</v>
      </c>
      <c r="BG1160">
        <v>-5.5465360000000001E-9</v>
      </c>
      <c r="BH1160">
        <v>-4.0516939999999999E-8</v>
      </c>
      <c r="BI1160">
        <v>5.8218270000000002E-9</v>
      </c>
      <c r="BJ1160">
        <v>1</v>
      </c>
      <c r="BK1160">
        <v>1</v>
      </c>
      <c r="BL1160">
        <v>0</v>
      </c>
      <c r="BM1160">
        <v>0</v>
      </c>
      <c r="BN1160">
        <v>0</v>
      </c>
      <c r="BO1160">
        <v>1</v>
      </c>
    </row>
    <row r="1161" spans="1:67" x14ac:dyDescent="0.2">
      <c r="A1161">
        <v>224.60169999999999</v>
      </c>
      <c r="B1161">
        <v>3.5632799999999998</v>
      </c>
      <c r="C1161">
        <v>2.4577550000000001</v>
      </c>
      <c r="D1161">
        <v>1.374603</v>
      </c>
      <c r="E1161">
        <v>2.78161E-2</v>
      </c>
      <c r="F1161">
        <v>-0.21072669999999999</v>
      </c>
      <c r="G1161">
        <v>6.233405E-3</v>
      </c>
      <c r="H1161">
        <v>0.97712929999999998</v>
      </c>
      <c r="I1161">
        <v>0.30065029999999998</v>
      </c>
      <c r="J1161">
        <v>8.3052210000000001E-2</v>
      </c>
      <c r="K1161">
        <v>0.86082380000000003</v>
      </c>
      <c r="L1161">
        <v>-0.14912349999999999</v>
      </c>
      <c r="M1161">
        <v>0.47942360000000001</v>
      </c>
      <c r="N1161">
        <v>1</v>
      </c>
      <c r="O1161">
        <v>0</v>
      </c>
      <c r="P1161">
        <v>0</v>
      </c>
      <c r="Q1161">
        <v>0</v>
      </c>
      <c r="R1161">
        <v>66.94144</v>
      </c>
      <c r="S1161">
        <v>52.15352</v>
      </c>
      <c r="T1161">
        <v>20.184159999999999</v>
      </c>
      <c r="U1161">
        <v>9.7142379999999999</v>
      </c>
      <c r="V1161">
        <v>28.807829999999999</v>
      </c>
      <c r="W1161">
        <v>32.422350000000002</v>
      </c>
      <c r="X1161">
        <v>43.94652</v>
      </c>
      <c r="Y1161">
        <v>49.7958</v>
      </c>
      <c r="Z1161">
        <v>0</v>
      </c>
      <c r="AA1161">
        <v>1</v>
      </c>
      <c r="AB1161">
        <v>0</v>
      </c>
      <c r="AC1161">
        <v>0</v>
      </c>
      <c r="AD1161">
        <v>0</v>
      </c>
      <c r="AE1161">
        <v>8.8814379999999992E-9</v>
      </c>
      <c r="AF1161">
        <v>-3.9150499999999997E-8</v>
      </c>
      <c r="AG1161">
        <v>-3.0664810000000003E-8</v>
      </c>
      <c r="AH1161">
        <v>0.99999990000000005</v>
      </c>
      <c r="AI1161">
        <v>1</v>
      </c>
      <c r="AJ1161">
        <v>0</v>
      </c>
      <c r="AK1161">
        <v>0</v>
      </c>
      <c r="AL1161">
        <v>0</v>
      </c>
      <c r="AM1161">
        <v>1</v>
      </c>
      <c r="AN1161">
        <v>1</v>
      </c>
      <c r="AO1161">
        <v>1</v>
      </c>
      <c r="AP1161">
        <v>0</v>
      </c>
      <c r="AQ1161">
        <v>0</v>
      </c>
      <c r="AR1161">
        <v>0</v>
      </c>
      <c r="AS1161">
        <v>6.444123E-9</v>
      </c>
      <c r="AT1161">
        <v>-3.8764060000000001E-8</v>
      </c>
      <c r="AU1161">
        <v>-2.7641680000000001E-8</v>
      </c>
      <c r="AV1161">
        <v>0.99999990000000005</v>
      </c>
      <c r="AW1161">
        <v>1</v>
      </c>
      <c r="AX1161">
        <v>0</v>
      </c>
      <c r="AY1161">
        <v>0</v>
      </c>
      <c r="AZ1161">
        <v>0</v>
      </c>
      <c r="BA1161">
        <v>1</v>
      </c>
      <c r="BB1161">
        <v>2</v>
      </c>
      <c r="BC1161">
        <v>1</v>
      </c>
      <c r="BD1161">
        <v>0</v>
      </c>
      <c r="BE1161">
        <v>0</v>
      </c>
      <c r="BF1161">
        <v>0</v>
      </c>
      <c r="BG1161">
        <v>8.7233450000000005E-9</v>
      </c>
      <c r="BH1161">
        <v>-1.5309449999999999E-8</v>
      </c>
      <c r="BI1161">
        <v>-2.1137710000000001E-8</v>
      </c>
      <c r="BJ1161">
        <v>0.99999990000000005</v>
      </c>
      <c r="BK1161">
        <v>1</v>
      </c>
      <c r="BL1161">
        <v>0</v>
      </c>
      <c r="BM1161">
        <v>0</v>
      </c>
      <c r="BN1161">
        <v>0</v>
      </c>
      <c r="BO1161">
        <v>1</v>
      </c>
    </row>
    <row r="1162" spans="1:67" x14ac:dyDescent="0.2">
      <c r="A1162">
        <v>224.65170000000001</v>
      </c>
      <c r="B1162">
        <v>3.5632269999999999</v>
      </c>
      <c r="C1162">
        <v>2.4576880000000001</v>
      </c>
      <c r="D1162">
        <v>1.374981</v>
      </c>
      <c r="E1162">
        <v>2.781608E-2</v>
      </c>
      <c r="F1162">
        <v>-0.21072689999999999</v>
      </c>
      <c r="G1162">
        <v>6.2335489999999997E-3</v>
      </c>
      <c r="H1162">
        <v>0.97712929999999998</v>
      </c>
      <c r="I1162">
        <v>0.30065029999999998</v>
      </c>
      <c r="J1162">
        <v>8.2912429999999995E-2</v>
      </c>
      <c r="K1162">
        <v>0.86108269999999998</v>
      </c>
      <c r="L1162">
        <v>-0.14904700000000001</v>
      </c>
      <c r="M1162">
        <v>0.4790064</v>
      </c>
      <c r="N1162">
        <v>1</v>
      </c>
      <c r="O1162">
        <v>0</v>
      </c>
      <c r="P1162">
        <v>0</v>
      </c>
      <c r="Q1162">
        <v>0</v>
      </c>
      <c r="R1162">
        <v>66.857680000000002</v>
      </c>
      <c r="S1162">
        <v>52.050359999999998</v>
      </c>
      <c r="T1162">
        <v>20.091740000000001</v>
      </c>
      <c r="U1162">
        <v>9.7941959999999995</v>
      </c>
      <c r="V1162">
        <v>28.900639999999999</v>
      </c>
      <c r="W1162">
        <v>32.495840000000001</v>
      </c>
      <c r="X1162">
        <v>43.974670000000003</v>
      </c>
      <c r="Y1162">
        <v>49.816009999999999</v>
      </c>
      <c r="Z1162">
        <v>0</v>
      </c>
      <c r="AA1162">
        <v>1</v>
      </c>
      <c r="AB1162">
        <v>0</v>
      </c>
      <c r="AC1162">
        <v>0</v>
      </c>
      <c r="AD1162">
        <v>0</v>
      </c>
      <c r="AE1162">
        <v>-2.0734919999999999E-9</v>
      </c>
      <c r="AF1162">
        <v>-6.2647029999999995E-8</v>
      </c>
      <c r="AG1162">
        <v>3.9822890000000003E-8</v>
      </c>
      <c r="AH1162">
        <v>1</v>
      </c>
      <c r="AI1162">
        <v>1</v>
      </c>
      <c r="AJ1162">
        <v>0</v>
      </c>
      <c r="AK1162">
        <v>0</v>
      </c>
      <c r="AL1162">
        <v>0</v>
      </c>
      <c r="AM1162">
        <v>1</v>
      </c>
      <c r="AN1162">
        <v>1</v>
      </c>
      <c r="AO1162">
        <v>1</v>
      </c>
      <c r="AP1162">
        <v>0</v>
      </c>
      <c r="AQ1162">
        <v>0</v>
      </c>
      <c r="AR1162">
        <v>0</v>
      </c>
      <c r="AS1162">
        <v>-3.4621909999999999E-9</v>
      </c>
      <c r="AT1162">
        <v>-6.3528229999999999E-8</v>
      </c>
      <c r="AU1162">
        <v>3.8390509999999999E-8</v>
      </c>
      <c r="AV1162">
        <v>1</v>
      </c>
      <c r="AW1162">
        <v>1</v>
      </c>
      <c r="AX1162">
        <v>0</v>
      </c>
      <c r="AY1162">
        <v>0</v>
      </c>
      <c r="AZ1162">
        <v>0</v>
      </c>
      <c r="BA1162">
        <v>1</v>
      </c>
      <c r="BB1162">
        <v>2</v>
      </c>
      <c r="BC1162">
        <v>1</v>
      </c>
      <c r="BD1162">
        <v>0</v>
      </c>
      <c r="BE1162">
        <v>0</v>
      </c>
      <c r="BF1162">
        <v>0</v>
      </c>
      <c r="BG1162">
        <v>3.6223649999999998E-9</v>
      </c>
      <c r="BH1162">
        <v>-6.3508949999999994E-8</v>
      </c>
      <c r="BI1162">
        <v>3.6591610000000002E-8</v>
      </c>
      <c r="BJ1162">
        <v>1</v>
      </c>
      <c r="BK1162">
        <v>1</v>
      </c>
      <c r="BL1162">
        <v>0</v>
      </c>
      <c r="BM1162">
        <v>0</v>
      </c>
      <c r="BN1162">
        <v>0</v>
      </c>
      <c r="BO1162">
        <v>1</v>
      </c>
    </row>
    <row r="1163" spans="1:67" x14ac:dyDescent="0.2">
      <c r="A1163">
        <v>224.70099999999999</v>
      </c>
      <c r="B1163">
        <v>3.5632190000000001</v>
      </c>
      <c r="C1163">
        <v>2.4576769999999999</v>
      </c>
      <c r="D1163">
        <v>1.3750450000000001</v>
      </c>
      <c r="E1163">
        <v>2.781602E-2</v>
      </c>
      <c r="F1163">
        <v>-0.21072669999999999</v>
      </c>
      <c r="G1163">
        <v>6.2334920000000002E-3</v>
      </c>
      <c r="H1163">
        <v>0.97712929999999998</v>
      </c>
      <c r="I1163">
        <v>0.30065029999999998</v>
      </c>
      <c r="J1163">
        <v>8.2805320000000002E-2</v>
      </c>
      <c r="K1163">
        <v>0.86128150000000003</v>
      </c>
      <c r="L1163">
        <v>-0.1489885</v>
      </c>
      <c r="M1163">
        <v>0.47868579999999999</v>
      </c>
      <c r="N1163">
        <v>1</v>
      </c>
      <c r="O1163">
        <v>0</v>
      </c>
      <c r="P1163">
        <v>0</v>
      </c>
      <c r="Q1163">
        <v>0</v>
      </c>
      <c r="R1163">
        <v>68.924319999999994</v>
      </c>
      <c r="S1163">
        <v>53.649090000000001</v>
      </c>
      <c r="T1163">
        <v>20.694800000000001</v>
      </c>
      <c r="U1163">
        <v>10.121829999999999</v>
      </c>
      <c r="V1163">
        <v>29.82891</v>
      </c>
      <c r="W1163">
        <v>33.531190000000002</v>
      </c>
      <c r="X1163">
        <v>45.356490000000001</v>
      </c>
      <c r="Y1163">
        <v>51.378079999999997</v>
      </c>
      <c r="Z1163">
        <v>0</v>
      </c>
      <c r="AA1163">
        <v>1</v>
      </c>
      <c r="AB1163">
        <v>0</v>
      </c>
      <c r="AC1163">
        <v>0</v>
      </c>
      <c r="AD1163">
        <v>0</v>
      </c>
      <c r="AE1163">
        <v>-9.6144409999999992E-9</v>
      </c>
      <c r="AF1163">
        <v>4.9742789999999997E-8</v>
      </c>
      <c r="AG1163">
        <v>-2.5148870000000001E-8</v>
      </c>
      <c r="AH1163">
        <v>1</v>
      </c>
      <c r="AI1163">
        <v>1</v>
      </c>
      <c r="AJ1163">
        <v>0</v>
      </c>
      <c r="AK1163">
        <v>0</v>
      </c>
      <c r="AL1163">
        <v>0</v>
      </c>
      <c r="AM1163">
        <v>1</v>
      </c>
      <c r="AN1163">
        <v>1</v>
      </c>
      <c r="AO1163">
        <v>1</v>
      </c>
      <c r="AP1163">
        <v>0</v>
      </c>
      <c r="AQ1163">
        <v>0</v>
      </c>
      <c r="AR1163">
        <v>0</v>
      </c>
      <c r="AS1163">
        <v>-1.100377E-8</v>
      </c>
      <c r="AT1163">
        <v>4.6520410000000001E-8</v>
      </c>
      <c r="AU1163">
        <v>-2.1487309999999999E-8</v>
      </c>
      <c r="AV1163">
        <v>1</v>
      </c>
      <c r="AW1163">
        <v>1</v>
      </c>
      <c r="AX1163">
        <v>0</v>
      </c>
      <c r="AY1163">
        <v>0</v>
      </c>
      <c r="AZ1163">
        <v>0</v>
      </c>
      <c r="BA1163">
        <v>1</v>
      </c>
      <c r="BB1163">
        <v>2</v>
      </c>
      <c r="BC1163">
        <v>1</v>
      </c>
      <c r="BD1163">
        <v>0</v>
      </c>
      <c r="BE1163">
        <v>0</v>
      </c>
      <c r="BF1163">
        <v>0</v>
      </c>
      <c r="BG1163">
        <v>-1.228829E-8</v>
      </c>
      <c r="BH1163">
        <v>3.3705890000000002E-8</v>
      </c>
      <c r="BI1163">
        <v>-1.9733340000000001E-8</v>
      </c>
      <c r="BJ1163">
        <v>1</v>
      </c>
      <c r="BK1163">
        <v>1</v>
      </c>
      <c r="BL1163">
        <v>0</v>
      </c>
      <c r="BM1163">
        <v>0</v>
      </c>
      <c r="BN1163">
        <v>0</v>
      </c>
      <c r="BO1163">
        <v>1</v>
      </c>
    </row>
    <row r="1164" spans="1:67" x14ac:dyDescent="0.2">
      <c r="A1164">
        <v>224.751</v>
      </c>
      <c r="B1164">
        <v>3.5632169999999999</v>
      </c>
      <c r="C1164">
        <v>2.4576750000000001</v>
      </c>
      <c r="D1164">
        <v>1.3750549999999999</v>
      </c>
      <c r="E1164">
        <v>2.7816069999999998E-2</v>
      </c>
      <c r="F1164">
        <v>-0.21072650000000001</v>
      </c>
      <c r="G1164">
        <v>6.23341E-3</v>
      </c>
      <c r="H1164">
        <v>0.97712929999999998</v>
      </c>
      <c r="I1164">
        <v>0.30065029999999998</v>
      </c>
      <c r="J1164">
        <v>8.272264E-2</v>
      </c>
      <c r="K1164">
        <v>0.8614347</v>
      </c>
      <c r="L1164">
        <v>-0.1489433</v>
      </c>
      <c r="M1164">
        <v>0.47843819999999998</v>
      </c>
      <c r="N1164">
        <v>1</v>
      </c>
      <c r="O1164">
        <v>0</v>
      </c>
      <c r="P1164">
        <v>0</v>
      </c>
      <c r="Q1164">
        <v>0</v>
      </c>
      <c r="R1164">
        <v>71.007639999999995</v>
      </c>
      <c r="S1164">
        <v>55.268300000000004</v>
      </c>
      <c r="T1164">
        <v>21.316140000000001</v>
      </c>
      <c r="U1164">
        <v>10.433579999999999</v>
      </c>
      <c r="V1164">
        <v>30.738710000000001</v>
      </c>
      <c r="W1164">
        <v>34.551929999999999</v>
      </c>
      <c r="X1164">
        <v>46.732709999999997</v>
      </c>
      <c r="Y1164">
        <v>52.936230000000002</v>
      </c>
      <c r="Z1164">
        <v>0</v>
      </c>
      <c r="AA1164">
        <v>1</v>
      </c>
      <c r="AB1164">
        <v>0</v>
      </c>
      <c r="AC1164">
        <v>0</v>
      </c>
      <c r="AD1164">
        <v>0</v>
      </c>
      <c r="AE1164">
        <v>1.8186550000000001E-8</v>
      </c>
      <c r="AF1164">
        <v>1.0158670000000001E-7</v>
      </c>
      <c r="AG1164">
        <v>-3.063628E-8</v>
      </c>
      <c r="AH1164">
        <v>1</v>
      </c>
      <c r="AI1164">
        <v>1</v>
      </c>
      <c r="AJ1164">
        <v>0</v>
      </c>
      <c r="AK1164">
        <v>0</v>
      </c>
      <c r="AL1164">
        <v>0</v>
      </c>
      <c r="AM1164">
        <v>1</v>
      </c>
      <c r="AN1164">
        <v>1</v>
      </c>
      <c r="AO1164">
        <v>1</v>
      </c>
      <c r="AP1164">
        <v>0</v>
      </c>
      <c r="AQ1164">
        <v>0</v>
      </c>
      <c r="AR1164">
        <v>0</v>
      </c>
      <c r="AS1164">
        <v>2.1927310000000001E-8</v>
      </c>
      <c r="AT1164">
        <v>7.6805540000000005E-8</v>
      </c>
      <c r="AU1164">
        <v>-2.0453550000000001E-8</v>
      </c>
      <c r="AV1164">
        <v>1</v>
      </c>
      <c r="AW1164">
        <v>1</v>
      </c>
      <c r="AX1164">
        <v>0</v>
      </c>
      <c r="AY1164">
        <v>0</v>
      </c>
      <c r="AZ1164">
        <v>0</v>
      </c>
      <c r="BA1164">
        <v>1</v>
      </c>
      <c r="BB1164">
        <v>2</v>
      </c>
      <c r="BC1164">
        <v>1</v>
      </c>
      <c r="BD1164">
        <v>0</v>
      </c>
      <c r="BE1164">
        <v>0</v>
      </c>
      <c r="BF1164">
        <v>0</v>
      </c>
      <c r="BG1164">
        <v>2.1927310000000001E-8</v>
      </c>
      <c r="BH1164">
        <v>7.6805540000000005E-8</v>
      </c>
      <c r="BI1164">
        <v>-2.0453550000000001E-8</v>
      </c>
      <c r="BJ1164">
        <v>1</v>
      </c>
      <c r="BK1164">
        <v>1</v>
      </c>
      <c r="BL1164">
        <v>0</v>
      </c>
      <c r="BM1164">
        <v>0</v>
      </c>
      <c r="BN1164">
        <v>0</v>
      </c>
      <c r="BO1164">
        <v>1</v>
      </c>
    </row>
    <row r="1165" spans="1:67" x14ac:dyDescent="0.2">
      <c r="A1165">
        <v>224.80080000000001</v>
      </c>
      <c r="B1165">
        <v>3.5632169999999999</v>
      </c>
      <c r="C1165">
        <v>2.4576750000000001</v>
      </c>
      <c r="D1165">
        <v>1.375057</v>
      </c>
      <c r="E1165">
        <v>2.7816049999999998E-2</v>
      </c>
      <c r="F1165">
        <v>-0.21072689999999999</v>
      </c>
      <c r="G1165">
        <v>6.2333429999999997E-3</v>
      </c>
      <c r="H1165">
        <v>0.97712929999999998</v>
      </c>
      <c r="I1165">
        <v>0.30065029999999998</v>
      </c>
      <c r="J1165">
        <v>8.2658759999999998E-2</v>
      </c>
      <c r="K1165">
        <v>0.86155320000000002</v>
      </c>
      <c r="L1165">
        <v>-0.14890829999999999</v>
      </c>
      <c r="M1165">
        <v>0.47824670000000002</v>
      </c>
      <c r="N1165">
        <v>1</v>
      </c>
      <c r="O1165">
        <v>0</v>
      </c>
      <c r="P1165">
        <v>0</v>
      </c>
      <c r="Q1165">
        <v>0</v>
      </c>
      <c r="R1165">
        <v>71.006510000000006</v>
      </c>
      <c r="S1165">
        <v>55.26688</v>
      </c>
      <c r="T1165">
        <v>21.314879999999999</v>
      </c>
      <c r="U1165">
        <v>10.43468</v>
      </c>
      <c r="V1165">
        <v>30.74</v>
      </c>
      <c r="W1165">
        <v>34.55294</v>
      </c>
      <c r="X1165">
        <v>46.7331</v>
      </c>
      <c r="Y1165">
        <v>52.936500000000002</v>
      </c>
      <c r="Z1165">
        <v>0</v>
      </c>
      <c r="AA1165">
        <v>1</v>
      </c>
      <c r="AB1165">
        <v>0</v>
      </c>
      <c r="AC1165">
        <v>0</v>
      </c>
      <c r="AD1165">
        <v>0</v>
      </c>
      <c r="AE1165">
        <v>-6.7831079999999999E-9</v>
      </c>
      <c r="AF1165">
        <v>-1.068357E-7</v>
      </c>
      <c r="AG1165">
        <v>-2.9169030000000001E-8</v>
      </c>
      <c r="AH1165">
        <v>1</v>
      </c>
      <c r="AI1165">
        <v>1</v>
      </c>
      <c r="AJ1165">
        <v>0</v>
      </c>
      <c r="AK1165">
        <v>0</v>
      </c>
      <c r="AL1165">
        <v>0</v>
      </c>
      <c r="AM1165">
        <v>1</v>
      </c>
      <c r="AN1165">
        <v>1</v>
      </c>
      <c r="AO1165">
        <v>1</v>
      </c>
      <c r="AP1165">
        <v>0</v>
      </c>
      <c r="AQ1165">
        <v>0</v>
      </c>
      <c r="AR1165">
        <v>0</v>
      </c>
      <c r="AS1165">
        <v>-5.1533059999999998E-9</v>
      </c>
      <c r="AT1165">
        <v>-9.2011869999999995E-8</v>
      </c>
      <c r="AU1165">
        <v>-2.4120760000000001E-8</v>
      </c>
      <c r="AV1165">
        <v>1</v>
      </c>
      <c r="AW1165">
        <v>1</v>
      </c>
      <c r="AX1165">
        <v>0</v>
      </c>
      <c r="AY1165">
        <v>0</v>
      </c>
      <c r="AZ1165">
        <v>0</v>
      </c>
      <c r="BA1165">
        <v>1</v>
      </c>
      <c r="BB1165">
        <v>2</v>
      </c>
      <c r="BC1165">
        <v>1</v>
      </c>
      <c r="BD1165">
        <v>0</v>
      </c>
      <c r="BE1165">
        <v>0</v>
      </c>
      <c r="BF1165">
        <v>0</v>
      </c>
      <c r="BG1165">
        <v>-5.1533059999999998E-9</v>
      </c>
      <c r="BH1165">
        <v>-9.2011869999999995E-8</v>
      </c>
      <c r="BI1165">
        <v>-2.4120760000000001E-8</v>
      </c>
      <c r="BJ1165">
        <v>1</v>
      </c>
      <c r="BK1165">
        <v>1</v>
      </c>
      <c r="BL1165">
        <v>0</v>
      </c>
      <c r="BM1165">
        <v>0</v>
      </c>
      <c r="BN1165">
        <v>0</v>
      </c>
      <c r="BO1165">
        <v>1</v>
      </c>
    </row>
    <row r="1166" spans="1:67" x14ac:dyDescent="0.2">
      <c r="A1166">
        <v>224.85140000000001</v>
      </c>
      <c r="B1166">
        <v>3.5632169999999999</v>
      </c>
      <c r="C1166">
        <v>2.4576750000000001</v>
      </c>
      <c r="D1166">
        <v>1.375057</v>
      </c>
      <c r="E1166">
        <v>2.7816029999999999E-2</v>
      </c>
      <c r="F1166">
        <v>-0.210727</v>
      </c>
      <c r="G1166">
        <v>6.233298E-3</v>
      </c>
      <c r="H1166">
        <v>0.97712920000000003</v>
      </c>
      <c r="I1166">
        <v>0.30065029999999998</v>
      </c>
      <c r="J1166">
        <v>8.2609360000000007E-2</v>
      </c>
      <c r="K1166">
        <v>0.86164479999999999</v>
      </c>
      <c r="L1166">
        <v>-0.14888129999999999</v>
      </c>
      <c r="M1166">
        <v>0.47809859999999998</v>
      </c>
      <c r="N1166">
        <v>1</v>
      </c>
      <c r="O1166">
        <v>0</v>
      </c>
      <c r="P1166">
        <v>0</v>
      </c>
      <c r="Q1166">
        <v>0</v>
      </c>
      <c r="R1166">
        <v>71.006259999999997</v>
      </c>
      <c r="S1166">
        <v>55.26661</v>
      </c>
      <c r="T1166">
        <v>21.314620000000001</v>
      </c>
      <c r="U1166">
        <v>10.43492</v>
      </c>
      <c r="V1166">
        <v>30.740259999999999</v>
      </c>
      <c r="W1166">
        <v>34.553150000000002</v>
      </c>
      <c r="X1166">
        <v>46.733170000000001</v>
      </c>
      <c r="Y1166">
        <v>52.936549999999997</v>
      </c>
      <c r="Z1166">
        <v>0</v>
      </c>
      <c r="AA1166">
        <v>1</v>
      </c>
      <c r="AB1166">
        <v>0</v>
      </c>
      <c r="AC1166">
        <v>0</v>
      </c>
      <c r="AD1166">
        <v>0</v>
      </c>
      <c r="AE1166">
        <v>-7.3918520000000001E-9</v>
      </c>
      <c r="AF1166">
        <v>-6.7083980000000001E-8</v>
      </c>
      <c r="AG1166">
        <v>-1.8833409999999999E-8</v>
      </c>
      <c r="AH1166">
        <v>1</v>
      </c>
      <c r="AI1166">
        <v>1</v>
      </c>
      <c r="AJ1166">
        <v>0</v>
      </c>
      <c r="AK1166">
        <v>0</v>
      </c>
      <c r="AL1166">
        <v>0</v>
      </c>
      <c r="AM1166">
        <v>1</v>
      </c>
      <c r="AN1166">
        <v>1</v>
      </c>
      <c r="AO1166">
        <v>1</v>
      </c>
      <c r="AP1166">
        <v>0</v>
      </c>
      <c r="AQ1166">
        <v>0</v>
      </c>
      <c r="AR1166">
        <v>0</v>
      </c>
      <c r="AS1166">
        <v>4.099579E-10</v>
      </c>
      <c r="AT1166">
        <v>-2.9463969999999999E-8</v>
      </c>
      <c r="AU1166">
        <v>-2.1835379999999999E-8</v>
      </c>
      <c r="AV1166">
        <v>1</v>
      </c>
      <c r="AW1166">
        <v>1</v>
      </c>
      <c r="AX1166">
        <v>0</v>
      </c>
      <c r="AY1166">
        <v>0</v>
      </c>
      <c r="AZ1166">
        <v>0</v>
      </c>
      <c r="BA1166">
        <v>1</v>
      </c>
      <c r="BB1166">
        <v>2</v>
      </c>
      <c r="BC1166">
        <v>1</v>
      </c>
      <c r="BD1166">
        <v>0</v>
      </c>
      <c r="BE1166">
        <v>0</v>
      </c>
      <c r="BF1166">
        <v>0</v>
      </c>
      <c r="BG1166">
        <v>-2.0106799999999999E-9</v>
      </c>
      <c r="BH1166">
        <v>-3.4966939999999999E-8</v>
      </c>
      <c r="BI1166">
        <v>-1.656061E-8</v>
      </c>
      <c r="BJ1166">
        <v>1</v>
      </c>
      <c r="BK1166">
        <v>1</v>
      </c>
      <c r="BL1166">
        <v>0</v>
      </c>
      <c r="BM1166">
        <v>0</v>
      </c>
      <c r="BN1166">
        <v>0</v>
      </c>
      <c r="BO1166">
        <v>1</v>
      </c>
    </row>
    <row r="1167" spans="1:67" x14ac:dyDescent="0.2">
      <c r="A1167">
        <v>224.9014</v>
      </c>
      <c r="B1167">
        <v>3.5632169999999999</v>
      </c>
      <c r="C1167">
        <v>2.4576750000000001</v>
      </c>
      <c r="D1167">
        <v>1.375057</v>
      </c>
      <c r="E1167">
        <v>2.7816029999999999E-2</v>
      </c>
      <c r="F1167">
        <v>-0.21072679999999999</v>
      </c>
      <c r="G1167">
        <v>6.2331449999999998E-3</v>
      </c>
      <c r="H1167">
        <v>0.97712929999999998</v>
      </c>
      <c r="I1167">
        <v>0.30065029999999998</v>
      </c>
      <c r="J1167">
        <v>8.2571149999999996E-2</v>
      </c>
      <c r="K1167">
        <v>0.86171560000000003</v>
      </c>
      <c r="L1167">
        <v>-0.1488603</v>
      </c>
      <c r="M1167">
        <v>0.47798400000000002</v>
      </c>
      <c r="N1167">
        <v>1</v>
      </c>
      <c r="O1167">
        <v>0</v>
      </c>
      <c r="P1167">
        <v>0</v>
      </c>
      <c r="Q1167">
        <v>0</v>
      </c>
      <c r="R1167">
        <v>68.917789999999997</v>
      </c>
      <c r="S1167">
        <v>53.641030000000001</v>
      </c>
      <c r="T1167">
        <v>20.687670000000001</v>
      </c>
      <c r="U1167">
        <v>10.12805</v>
      </c>
      <c r="V1167">
        <v>29.836189999999998</v>
      </c>
      <c r="W1167">
        <v>33.536940000000001</v>
      </c>
      <c r="X1167">
        <v>45.358719999999998</v>
      </c>
      <c r="Y1167">
        <v>51.379600000000003</v>
      </c>
      <c r="Z1167">
        <v>0</v>
      </c>
      <c r="AA1167">
        <v>1</v>
      </c>
      <c r="AB1167">
        <v>0</v>
      </c>
      <c r="AC1167">
        <v>0</v>
      </c>
      <c r="AD1167">
        <v>0</v>
      </c>
      <c r="AE1167">
        <v>-9.1590889999999997E-9</v>
      </c>
      <c r="AF1167">
        <v>6.5549070000000003E-8</v>
      </c>
      <c r="AG1167">
        <v>-4.8094770000000001E-8</v>
      </c>
      <c r="AH1167">
        <v>1</v>
      </c>
      <c r="AI1167">
        <v>1</v>
      </c>
      <c r="AJ1167">
        <v>0</v>
      </c>
      <c r="AK1167">
        <v>0</v>
      </c>
      <c r="AL1167">
        <v>0</v>
      </c>
      <c r="AM1167">
        <v>1</v>
      </c>
      <c r="AN1167">
        <v>1</v>
      </c>
      <c r="AO1167">
        <v>1</v>
      </c>
      <c r="AP1167">
        <v>0</v>
      </c>
      <c r="AQ1167">
        <v>0</v>
      </c>
      <c r="AR1167">
        <v>0</v>
      </c>
      <c r="AS1167">
        <v>-9.3166850000000005E-9</v>
      </c>
      <c r="AT1167">
        <v>5.887603E-8</v>
      </c>
      <c r="AU1167">
        <v>-4.232011E-8</v>
      </c>
      <c r="AV1167">
        <v>1</v>
      </c>
      <c r="AW1167">
        <v>1</v>
      </c>
      <c r="AX1167">
        <v>0</v>
      </c>
      <c r="AY1167">
        <v>0</v>
      </c>
      <c r="AZ1167">
        <v>0</v>
      </c>
      <c r="BA1167">
        <v>1</v>
      </c>
      <c r="BB1167">
        <v>2</v>
      </c>
      <c r="BC1167">
        <v>1</v>
      </c>
      <c r="BD1167">
        <v>0</v>
      </c>
      <c r="BE1167">
        <v>0</v>
      </c>
      <c r="BF1167">
        <v>0</v>
      </c>
      <c r="BG1167">
        <v>-8.3886550000000007E-9</v>
      </c>
      <c r="BH1167">
        <v>6.9234809999999997E-8</v>
      </c>
      <c r="BI1167">
        <v>-4.762837E-8</v>
      </c>
      <c r="BJ1167">
        <v>1</v>
      </c>
      <c r="BK1167">
        <v>1</v>
      </c>
      <c r="BL1167">
        <v>0</v>
      </c>
      <c r="BM1167">
        <v>0</v>
      </c>
      <c r="BN1167">
        <v>0</v>
      </c>
      <c r="BO1167">
        <v>1</v>
      </c>
    </row>
    <row r="1168" spans="1:67" x14ac:dyDescent="0.2">
      <c r="A1168">
        <v>224.952</v>
      </c>
      <c r="B1168">
        <v>3.5632169999999999</v>
      </c>
      <c r="C1168">
        <v>2.4576750000000001</v>
      </c>
      <c r="D1168">
        <v>1.375057</v>
      </c>
      <c r="E1168">
        <v>2.6922660000000001E-2</v>
      </c>
      <c r="F1168">
        <v>-0.2105002</v>
      </c>
      <c r="G1168">
        <v>7.897945E-3</v>
      </c>
      <c r="H1168">
        <v>0.97719109999999998</v>
      </c>
      <c r="I1168">
        <v>0.30065029999999998</v>
      </c>
      <c r="J1168">
        <v>8.2541580000000003E-2</v>
      </c>
      <c r="K1168">
        <v>0.86177040000000005</v>
      </c>
      <c r="L1168">
        <v>-0.148844</v>
      </c>
      <c r="M1168">
        <v>0.47789549999999997</v>
      </c>
      <c r="N1168">
        <v>1</v>
      </c>
      <c r="O1168">
        <v>0</v>
      </c>
      <c r="P1168">
        <v>0</v>
      </c>
      <c r="Q1168">
        <v>0</v>
      </c>
      <c r="R1168">
        <v>71.006209999999996</v>
      </c>
      <c r="S1168">
        <v>55.266509999999997</v>
      </c>
      <c r="T1168">
        <v>21.31457</v>
      </c>
      <c r="U1168">
        <v>10.43496</v>
      </c>
      <c r="V1168">
        <v>30.740320000000001</v>
      </c>
      <c r="W1168">
        <v>34.553220000000003</v>
      </c>
      <c r="X1168">
        <v>46.733229999999999</v>
      </c>
      <c r="Y1168">
        <v>52.93656</v>
      </c>
      <c r="Z1168">
        <v>0</v>
      </c>
      <c r="AA1168">
        <v>1</v>
      </c>
      <c r="AB1168">
        <v>0</v>
      </c>
      <c r="AC1168">
        <v>0</v>
      </c>
      <c r="AD1168">
        <v>0</v>
      </c>
      <c r="AE1168">
        <v>-9.8279569999999999E-9</v>
      </c>
      <c r="AF1168">
        <v>-4.4325919999999997E-8</v>
      </c>
      <c r="AG1168">
        <v>5.2162520000000001E-8</v>
      </c>
      <c r="AH1168">
        <v>1</v>
      </c>
      <c r="AI1168">
        <v>1</v>
      </c>
      <c r="AJ1168">
        <v>0</v>
      </c>
      <c r="AK1168">
        <v>0</v>
      </c>
      <c r="AL1168">
        <v>0</v>
      </c>
      <c r="AM1168">
        <v>1</v>
      </c>
      <c r="AN1168">
        <v>1</v>
      </c>
      <c r="AO1168">
        <v>1</v>
      </c>
      <c r="AP1168">
        <v>0</v>
      </c>
      <c r="AQ1168">
        <v>0</v>
      </c>
      <c r="AR1168">
        <v>0</v>
      </c>
      <c r="AS1168">
        <v>-1.226436E-3</v>
      </c>
      <c r="AT1168">
        <v>1.8352550000000001E-4</v>
      </c>
      <c r="AU1168">
        <v>1.4455119999999999E-3</v>
      </c>
      <c r="AV1168">
        <v>1.000005</v>
      </c>
      <c r="AW1168">
        <v>1</v>
      </c>
      <c r="AX1168">
        <v>0</v>
      </c>
      <c r="AY1168">
        <v>0</v>
      </c>
      <c r="AZ1168">
        <v>0</v>
      </c>
      <c r="BA1168">
        <v>1</v>
      </c>
      <c r="BB1168">
        <v>2</v>
      </c>
      <c r="BC1168">
        <v>1</v>
      </c>
      <c r="BD1168">
        <v>0</v>
      </c>
      <c r="BE1168">
        <v>0</v>
      </c>
      <c r="BF1168">
        <v>0</v>
      </c>
      <c r="BG1168">
        <v>-1.1934149999999999E-8</v>
      </c>
      <c r="BH1168">
        <v>-5.1889529999999999E-8</v>
      </c>
      <c r="BI1168">
        <v>5.2025160000000002E-8</v>
      </c>
      <c r="BJ1168">
        <v>1</v>
      </c>
      <c r="BK1168">
        <v>1</v>
      </c>
      <c r="BL1168">
        <v>0</v>
      </c>
      <c r="BM1168">
        <v>0</v>
      </c>
      <c r="BN1168">
        <v>0</v>
      </c>
      <c r="BO1168">
        <v>1</v>
      </c>
    </row>
    <row r="1169" spans="1:67" x14ac:dyDescent="0.2">
      <c r="A1169">
        <v>225.00210000000001</v>
      </c>
      <c r="B1169">
        <v>3.5632169999999999</v>
      </c>
      <c r="C1169">
        <v>2.4576750000000001</v>
      </c>
      <c r="D1169">
        <v>1.375057</v>
      </c>
      <c r="E1169">
        <v>2.1931409999999998E-2</v>
      </c>
      <c r="F1169">
        <v>-0.20963229999999999</v>
      </c>
      <c r="G1169">
        <v>1.4919969999999999E-2</v>
      </c>
      <c r="H1169">
        <v>0.97742039999999997</v>
      </c>
      <c r="I1169">
        <v>0.30065029999999998</v>
      </c>
      <c r="J1169">
        <v>8.2518690000000006E-2</v>
      </c>
      <c r="K1169">
        <v>0.86181280000000005</v>
      </c>
      <c r="L1169">
        <v>-0.1488314</v>
      </c>
      <c r="M1169">
        <v>0.477827</v>
      </c>
      <c r="N1169">
        <v>1</v>
      </c>
      <c r="O1169">
        <v>0</v>
      </c>
      <c r="P1169">
        <v>0</v>
      </c>
      <c r="Q1169">
        <v>0</v>
      </c>
      <c r="R1169">
        <v>66.809420000000003</v>
      </c>
      <c r="S1169">
        <v>52.018039999999999</v>
      </c>
      <c r="T1169">
        <v>20.06025</v>
      </c>
      <c r="U1169">
        <v>9.8292680000000008</v>
      </c>
      <c r="V1169">
        <v>28.901230000000002</v>
      </c>
      <c r="W1169">
        <v>32.516919999999999</v>
      </c>
      <c r="X1169">
        <v>44.00132</v>
      </c>
      <c r="Y1169">
        <v>49.80621</v>
      </c>
      <c r="Z1169">
        <v>0</v>
      </c>
      <c r="AA1169">
        <v>1</v>
      </c>
      <c r="AB1169">
        <v>0</v>
      </c>
      <c r="AC1169">
        <v>0</v>
      </c>
      <c r="AD1169">
        <v>0</v>
      </c>
      <c r="AE1169">
        <v>-6.0575530000000002E-9</v>
      </c>
      <c r="AF1169">
        <v>-3.5278880000000003E-8</v>
      </c>
      <c r="AG1169">
        <v>-1.048153E-8</v>
      </c>
      <c r="AH1169">
        <v>1</v>
      </c>
      <c r="AI1169">
        <v>1</v>
      </c>
      <c r="AJ1169">
        <v>0</v>
      </c>
      <c r="AK1169">
        <v>0</v>
      </c>
      <c r="AL1169">
        <v>0</v>
      </c>
      <c r="AM1169">
        <v>1</v>
      </c>
      <c r="AN1169">
        <v>1</v>
      </c>
      <c r="AO1169">
        <v>1</v>
      </c>
      <c r="AP1169">
        <v>0</v>
      </c>
      <c r="AQ1169">
        <v>0</v>
      </c>
      <c r="AR1169">
        <v>0</v>
      </c>
      <c r="AS1169">
        <v>-6.3687400000000003E-3</v>
      </c>
      <c r="AT1169">
        <v>6.6649739999999997E-4</v>
      </c>
      <c r="AU1169">
        <v>5.8304079999999996E-3</v>
      </c>
      <c r="AV1169">
        <v>0.99994300000000003</v>
      </c>
      <c r="AW1169">
        <v>1</v>
      </c>
      <c r="AX1169">
        <v>0</v>
      </c>
      <c r="AY1169">
        <v>0</v>
      </c>
      <c r="AZ1169">
        <v>0</v>
      </c>
      <c r="BA1169">
        <v>1</v>
      </c>
      <c r="BB1169">
        <v>2</v>
      </c>
      <c r="BC1169">
        <v>1</v>
      </c>
      <c r="BD1169">
        <v>0</v>
      </c>
      <c r="BE1169">
        <v>0</v>
      </c>
      <c r="BF1169">
        <v>0</v>
      </c>
      <c r="BG1169">
        <v>-7.8355539999999999E-9</v>
      </c>
      <c r="BH1169">
        <v>-1.7632610000000001E-8</v>
      </c>
      <c r="BI1169">
        <v>-1.371742E-8</v>
      </c>
      <c r="BJ1169">
        <v>1</v>
      </c>
      <c r="BK1169">
        <v>1</v>
      </c>
      <c r="BL1169">
        <v>0</v>
      </c>
      <c r="BM1169">
        <v>0</v>
      </c>
      <c r="BN1169">
        <v>0</v>
      </c>
      <c r="BO1169">
        <v>1</v>
      </c>
    </row>
    <row r="1170" spans="1:67" x14ac:dyDescent="0.2">
      <c r="A1170">
        <v>225.0521</v>
      </c>
      <c r="B1170">
        <v>3.5637889999999999</v>
      </c>
      <c r="C1170">
        <v>2.4576449999999999</v>
      </c>
      <c r="D1170">
        <v>1.3751089999999999</v>
      </c>
      <c r="E1170">
        <v>1.6249070000000001E-2</v>
      </c>
      <c r="F1170">
        <v>-0.20594399999999999</v>
      </c>
      <c r="G1170">
        <v>2.5906789999999999E-2</v>
      </c>
      <c r="H1170">
        <v>0.97808580000000001</v>
      </c>
      <c r="I1170">
        <v>0.30065029999999998</v>
      </c>
      <c r="J1170">
        <v>8.2500989999999996E-2</v>
      </c>
      <c r="K1170">
        <v>0.86184439999999995</v>
      </c>
      <c r="L1170">
        <v>-0.1488207</v>
      </c>
      <c r="M1170">
        <v>0.47777639999999999</v>
      </c>
      <c r="N1170">
        <v>1</v>
      </c>
      <c r="O1170">
        <v>3.3998490000000003E-4</v>
      </c>
      <c r="P1170">
        <v>-1.7642970000000002E-5</v>
      </c>
      <c r="Q1170">
        <v>3.0875209999999999E-5</v>
      </c>
      <c r="R1170">
        <v>64.668329999999997</v>
      </c>
      <c r="S1170">
        <v>50.397419999999997</v>
      </c>
      <c r="T1170">
        <v>19.433140000000002</v>
      </c>
      <c r="U1170">
        <v>9.5425070000000005</v>
      </c>
      <c r="V1170">
        <v>27.917629999999999</v>
      </c>
      <c r="W1170">
        <v>31.490179999999999</v>
      </c>
      <c r="X1170">
        <v>42.669829999999997</v>
      </c>
      <c r="Y1170">
        <v>48.206899999999997</v>
      </c>
      <c r="Z1170">
        <v>0</v>
      </c>
      <c r="AA1170">
        <v>1</v>
      </c>
      <c r="AB1170">
        <v>0</v>
      </c>
      <c r="AC1170">
        <v>0</v>
      </c>
      <c r="AD1170">
        <v>0</v>
      </c>
      <c r="AE1170">
        <v>-1.2017990000000001E-8</v>
      </c>
      <c r="AF1170">
        <v>-4.9835439999999997E-8</v>
      </c>
      <c r="AG1170">
        <v>-3.463652E-8</v>
      </c>
      <c r="AH1170">
        <v>1</v>
      </c>
      <c r="AI1170">
        <v>1</v>
      </c>
      <c r="AJ1170">
        <v>0</v>
      </c>
      <c r="AK1170">
        <v>0</v>
      </c>
      <c r="AL1170">
        <v>0</v>
      </c>
      <c r="AM1170">
        <v>1</v>
      </c>
      <c r="AN1170">
        <v>1</v>
      </c>
      <c r="AO1170">
        <v>1</v>
      </c>
      <c r="AP1170">
        <v>0</v>
      </c>
      <c r="AQ1170">
        <v>0</v>
      </c>
      <c r="AR1170">
        <v>0</v>
      </c>
      <c r="AS1170">
        <v>-7.9449380000000003E-3</v>
      </c>
      <c r="AT1170">
        <v>3.4238979999999999E-3</v>
      </c>
      <c r="AU1170">
        <v>9.6039530000000001E-3</v>
      </c>
      <c r="AV1170">
        <v>0.99992610000000004</v>
      </c>
      <c r="AW1170">
        <v>1</v>
      </c>
      <c r="AX1170">
        <v>0</v>
      </c>
      <c r="AY1170">
        <v>0</v>
      </c>
      <c r="AZ1170">
        <v>0</v>
      </c>
      <c r="BA1170">
        <v>1</v>
      </c>
      <c r="BB1170">
        <v>2</v>
      </c>
      <c r="BC1170">
        <v>1</v>
      </c>
      <c r="BD1170">
        <v>0</v>
      </c>
      <c r="BE1170">
        <v>0</v>
      </c>
      <c r="BF1170">
        <v>0</v>
      </c>
      <c r="BG1170">
        <v>-6.7621299999999997E-9</v>
      </c>
      <c r="BH1170">
        <v>-2.8585760000000002E-8</v>
      </c>
      <c r="BI1170">
        <v>-3.496626E-8</v>
      </c>
      <c r="BJ1170">
        <v>1</v>
      </c>
      <c r="BK1170">
        <v>1</v>
      </c>
      <c r="BL1170">
        <v>0</v>
      </c>
      <c r="BM1170">
        <v>0</v>
      </c>
      <c r="BN1170">
        <v>0</v>
      </c>
      <c r="BO1170">
        <v>1</v>
      </c>
    </row>
    <row r="1171" spans="1:67" x14ac:dyDescent="0.2">
      <c r="A1171">
        <v>225.10069999999999</v>
      </c>
      <c r="B1171">
        <v>3.5645630000000001</v>
      </c>
      <c r="C1171">
        <v>2.4586130000000002</v>
      </c>
      <c r="D1171">
        <v>1.375237</v>
      </c>
      <c r="E1171">
        <v>8.1409129999999996E-3</v>
      </c>
      <c r="F1171">
        <v>-0.1997177</v>
      </c>
      <c r="G1171">
        <v>3.5265879999999999E-2</v>
      </c>
      <c r="H1171">
        <v>0.97918490000000002</v>
      </c>
      <c r="I1171">
        <v>0.30065029999999998</v>
      </c>
      <c r="J1171">
        <v>8.2484100000000005E-2</v>
      </c>
      <c r="K1171">
        <v>0.86186280000000004</v>
      </c>
      <c r="L1171">
        <v>-0.14880099999999999</v>
      </c>
      <c r="M1171">
        <v>0.47775210000000001</v>
      </c>
      <c r="N1171">
        <v>1</v>
      </c>
      <c r="O1171">
        <v>-2.670288E-5</v>
      </c>
      <c r="P1171">
        <v>5.8603289999999998E-4</v>
      </c>
      <c r="Q1171">
        <v>6.5565109999999999E-6</v>
      </c>
      <c r="R1171">
        <v>64.582310000000007</v>
      </c>
      <c r="S1171">
        <v>50.38438</v>
      </c>
      <c r="T1171">
        <v>19.466750000000001</v>
      </c>
      <c r="U1171">
        <v>9.5511669999999995</v>
      </c>
      <c r="V1171">
        <v>27.87565</v>
      </c>
      <c r="W1171">
        <v>31.481590000000001</v>
      </c>
      <c r="X1171">
        <v>42.736559999999997</v>
      </c>
      <c r="Y1171">
        <v>48.146850000000001</v>
      </c>
      <c r="Z1171">
        <v>0</v>
      </c>
      <c r="AA1171">
        <v>1</v>
      </c>
      <c r="AB1171">
        <v>0</v>
      </c>
      <c r="AC1171">
        <v>0</v>
      </c>
      <c r="AD1171">
        <v>0</v>
      </c>
      <c r="AE1171">
        <v>-1.036859E-8</v>
      </c>
      <c r="AF1171">
        <v>5.5247819999999998E-10</v>
      </c>
      <c r="AG1171">
        <v>-1.03481E-8</v>
      </c>
      <c r="AH1171">
        <v>1</v>
      </c>
      <c r="AI1171">
        <v>1</v>
      </c>
      <c r="AJ1171">
        <v>0</v>
      </c>
      <c r="AK1171">
        <v>0</v>
      </c>
      <c r="AL1171">
        <v>0</v>
      </c>
      <c r="AM1171">
        <v>1</v>
      </c>
      <c r="AN1171">
        <v>1</v>
      </c>
      <c r="AO1171">
        <v>1</v>
      </c>
      <c r="AP1171">
        <v>0</v>
      </c>
      <c r="AQ1171">
        <v>0</v>
      </c>
      <c r="AR1171">
        <v>0</v>
      </c>
      <c r="AS1171">
        <v>-1.003917E-2</v>
      </c>
      <c r="AT1171">
        <v>5.93546E-3</v>
      </c>
      <c r="AU1171">
        <v>7.5681480000000002E-3</v>
      </c>
      <c r="AV1171">
        <v>0.99989609999999995</v>
      </c>
      <c r="AW1171">
        <v>1</v>
      </c>
      <c r="AX1171">
        <v>0</v>
      </c>
      <c r="AY1171">
        <v>0</v>
      </c>
      <c r="AZ1171">
        <v>0</v>
      </c>
      <c r="BA1171">
        <v>1</v>
      </c>
      <c r="BB1171">
        <v>2</v>
      </c>
      <c r="BC1171">
        <v>1</v>
      </c>
      <c r="BD1171">
        <v>0</v>
      </c>
      <c r="BE1171">
        <v>0</v>
      </c>
      <c r="BF1171">
        <v>0</v>
      </c>
      <c r="BG1171">
        <v>-1.7212819999999999E-8</v>
      </c>
      <c r="BH1171">
        <v>-9.7396199999999995E-9</v>
      </c>
      <c r="BI1171">
        <v>6.3508420000000002E-9</v>
      </c>
      <c r="BJ1171">
        <v>1</v>
      </c>
      <c r="BK1171">
        <v>1</v>
      </c>
      <c r="BL1171">
        <v>0</v>
      </c>
      <c r="BM1171">
        <v>0</v>
      </c>
      <c r="BN1171">
        <v>0</v>
      </c>
      <c r="BO1171">
        <v>1</v>
      </c>
    </row>
    <row r="1172" spans="1:67" x14ac:dyDescent="0.2">
      <c r="A1172">
        <v>225.15110000000001</v>
      </c>
      <c r="B1172">
        <v>3.5648650000000002</v>
      </c>
      <c r="C1172">
        <v>2.4622269999999999</v>
      </c>
      <c r="D1172">
        <v>1.3752390000000001</v>
      </c>
      <c r="E1172">
        <v>-2.8713950000000001E-3</v>
      </c>
      <c r="F1172">
        <v>-0.19675799999999999</v>
      </c>
      <c r="G1172">
        <v>4.474065E-2</v>
      </c>
      <c r="H1172">
        <v>0.97942649999999998</v>
      </c>
      <c r="I1172">
        <v>0.30065029999999998</v>
      </c>
      <c r="J1172">
        <v>8.2441879999999995E-2</v>
      </c>
      <c r="K1172">
        <v>0.86188480000000001</v>
      </c>
      <c r="L1172">
        <v>-0.1487319</v>
      </c>
      <c r="M1172">
        <v>0.47774149999999999</v>
      </c>
      <c r="N1172">
        <v>1</v>
      </c>
      <c r="O1172">
        <v>1.4591220000000001E-4</v>
      </c>
      <c r="P1172">
        <v>7.7867509999999997E-4</v>
      </c>
      <c r="Q1172">
        <v>-5.1259990000000003E-6</v>
      </c>
      <c r="R1172">
        <v>66.596279999999993</v>
      </c>
      <c r="S1172">
        <v>52.013449999999999</v>
      </c>
      <c r="T1172">
        <v>20.11383</v>
      </c>
      <c r="U1172">
        <v>9.8792580000000001</v>
      </c>
      <c r="V1172">
        <v>28.879670000000001</v>
      </c>
      <c r="W1172">
        <v>32.50282</v>
      </c>
      <c r="X1172">
        <v>44.228810000000003</v>
      </c>
      <c r="Y1172">
        <v>49.781509999999997</v>
      </c>
      <c r="Z1172">
        <v>0</v>
      </c>
      <c r="AA1172">
        <v>1</v>
      </c>
      <c r="AB1172">
        <v>0</v>
      </c>
      <c r="AC1172">
        <v>0</v>
      </c>
      <c r="AD1172">
        <v>0</v>
      </c>
      <c r="AE1172">
        <v>-3.6249799999999999E-8</v>
      </c>
      <c r="AF1172">
        <v>2.1959039999999999E-9</v>
      </c>
      <c r="AG1172">
        <v>-1.431116E-8</v>
      </c>
      <c r="AH1172">
        <v>1</v>
      </c>
      <c r="AI1172">
        <v>1</v>
      </c>
      <c r="AJ1172">
        <v>0</v>
      </c>
      <c r="AK1172">
        <v>0</v>
      </c>
      <c r="AL1172">
        <v>0</v>
      </c>
      <c r="AM1172">
        <v>1</v>
      </c>
      <c r="AN1172">
        <v>1</v>
      </c>
      <c r="AO1172">
        <v>1</v>
      </c>
      <c r="AP1172">
        <v>0</v>
      </c>
      <c r="AQ1172">
        <v>0</v>
      </c>
      <c r="AR1172">
        <v>0</v>
      </c>
      <c r="AS1172">
        <v>-1.277935E-2</v>
      </c>
      <c r="AT1172">
        <v>2.4710579999999999E-3</v>
      </c>
      <c r="AU1172">
        <v>7.0999210000000004E-3</v>
      </c>
      <c r="AV1172">
        <v>0.99987930000000003</v>
      </c>
      <c r="AW1172">
        <v>1</v>
      </c>
      <c r="AX1172">
        <v>0</v>
      </c>
      <c r="AY1172">
        <v>0</v>
      </c>
      <c r="AZ1172">
        <v>0</v>
      </c>
      <c r="BA1172">
        <v>1</v>
      </c>
      <c r="BB1172">
        <v>2</v>
      </c>
      <c r="BC1172">
        <v>1</v>
      </c>
      <c r="BD1172">
        <v>0</v>
      </c>
      <c r="BE1172">
        <v>0</v>
      </c>
      <c r="BF1172">
        <v>0</v>
      </c>
      <c r="BG1172">
        <v>-3.01496E-8</v>
      </c>
      <c r="BH1172">
        <v>7.1150969999999998E-9</v>
      </c>
      <c r="BI1172">
        <v>-1.6113409999999998E-8</v>
      </c>
      <c r="BJ1172">
        <v>1</v>
      </c>
      <c r="BK1172">
        <v>1</v>
      </c>
      <c r="BL1172">
        <v>0</v>
      </c>
      <c r="BM1172">
        <v>0</v>
      </c>
      <c r="BN1172">
        <v>0</v>
      </c>
      <c r="BO1172">
        <v>1</v>
      </c>
    </row>
    <row r="1173" spans="1:67" x14ac:dyDescent="0.2">
      <c r="A1173">
        <v>225.2013</v>
      </c>
      <c r="B1173">
        <v>3.5661070000000001</v>
      </c>
      <c r="C1173">
        <v>2.4658009999999999</v>
      </c>
      <c r="D1173">
        <v>1.3751789999999999</v>
      </c>
      <c r="E1173">
        <v>-1.270145E-2</v>
      </c>
      <c r="F1173">
        <v>-0.1919537</v>
      </c>
      <c r="G1173">
        <v>5.2437119999999997E-2</v>
      </c>
      <c r="H1173">
        <v>0.97991989999999995</v>
      </c>
      <c r="I1173">
        <v>0.30065029999999998</v>
      </c>
      <c r="J1173">
        <v>8.2369769999999995E-2</v>
      </c>
      <c r="K1173">
        <v>0.86190889999999998</v>
      </c>
      <c r="L1173">
        <v>-0.14860319999999999</v>
      </c>
      <c r="M1173">
        <v>0.47775040000000002</v>
      </c>
      <c r="N1173">
        <v>1</v>
      </c>
      <c r="O1173">
        <v>1.6832349999999999E-4</v>
      </c>
      <c r="P1173">
        <v>6.3920019999999999E-4</v>
      </c>
      <c r="Q1173">
        <v>-1.513958E-5</v>
      </c>
      <c r="R1173">
        <v>66.592290000000006</v>
      </c>
      <c r="S1173">
        <v>52.057200000000002</v>
      </c>
      <c r="T1173">
        <v>20.106000000000002</v>
      </c>
      <c r="U1173">
        <v>9.9437759999999997</v>
      </c>
      <c r="V1173">
        <v>28.997979999999998</v>
      </c>
      <c r="W1173">
        <v>32.529580000000003</v>
      </c>
      <c r="X1173">
        <v>44.394750000000002</v>
      </c>
      <c r="Y1173">
        <v>49.993839999999999</v>
      </c>
      <c r="Z1173">
        <v>0</v>
      </c>
      <c r="AA1173">
        <v>1</v>
      </c>
      <c r="AB1173">
        <v>0</v>
      </c>
      <c r="AC1173">
        <v>0</v>
      </c>
      <c r="AD1173">
        <v>0</v>
      </c>
      <c r="AE1173">
        <v>1.4174209999999999E-8</v>
      </c>
      <c r="AF1173">
        <v>4.3340059999999998E-11</v>
      </c>
      <c r="AG1173">
        <v>6.3592259999999995E-8</v>
      </c>
      <c r="AH1173">
        <v>1</v>
      </c>
      <c r="AI1173">
        <v>1</v>
      </c>
      <c r="AJ1173">
        <v>0</v>
      </c>
      <c r="AK1173">
        <v>0</v>
      </c>
      <c r="AL1173">
        <v>0</v>
      </c>
      <c r="AM1173">
        <v>1</v>
      </c>
      <c r="AN1173">
        <v>1</v>
      </c>
      <c r="AO1173">
        <v>1</v>
      </c>
      <c r="AP1173">
        <v>0</v>
      </c>
      <c r="AQ1173">
        <v>0</v>
      </c>
      <c r="AR1173">
        <v>0</v>
      </c>
      <c r="AS1173">
        <v>-1.135838E-2</v>
      </c>
      <c r="AT1173">
        <v>4.3873009999999997E-3</v>
      </c>
      <c r="AU1173">
        <v>5.5674940000000001E-3</v>
      </c>
      <c r="AV1173">
        <v>0.99995020000000001</v>
      </c>
      <c r="AW1173">
        <v>1</v>
      </c>
      <c r="AX1173">
        <v>0</v>
      </c>
      <c r="AY1173">
        <v>0</v>
      </c>
      <c r="AZ1173">
        <v>0</v>
      </c>
      <c r="BA1173">
        <v>1</v>
      </c>
      <c r="BB1173">
        <v>2</v>
      </c>
      <c r="BC1173">
        <v>1</v>
      </c>
      <c r="BD1173">
        <v>0</v>
      </c>
      <c r="BE1173">
        <v>0</v>
      </c>
      <c r="BF1173">
        <v>0</v>
      </c>
      <c r="BG1173">
        <v>7.5397680000000005E-9</v>
      </c>
      <c r="BH1173">
        <v>-2.166329E-8</v>
      </c>
      <c r="BI1173">
        <v>6.8791809999999997E-8</v>
      </c>
      <c r="BJ1173">
        <v>1</v>
      </c>
      <c r="BK1173">
        <v>1</v>
      </c>
      <c r="BL1173">
        <v>0</v>
      </c>
      <c r="BM1173">
        <v>0</v>
      </c>
      <c r="BN1173">
        <v>0</v>
      </c>
      <c r="BO1173">
        <v>1</v>
      </c>
    </row>
    <row r="1174" spans="1:67" x14ac:dyDescent="0.2">
      <c r="A1174">
        <v>225.25200000000001</v>
      </c>
      <c r="B1174">
        <v>3.566989</v>
      </c>
      <c r="C1174">
        <v>2.469376</v>
      </c>
      <c r="D1174">
        <v>1.3750439999999999</v>
      </c>
      <c r="E1174">
        <v>-2.4053740000000001E-2</v>
      </c>
      <c r="F1174">
        <v>-0.18935840000000001</v>
      </c>
      <c r="G1174">
        <v>5.9442200000000001E-2</v>
      </c>
      <c r="H1174">
        <v>0.97981200000000002</v>
      </c>
      <c r="I1174">
        <v>0.30065029999999998</v>
      </c>
      <c r="J1174">
        <v>8.2277249999999996E-2</v>
      </c>
      <c r="K1174">
        <v>0.86193439999999999</v>
      </c>
      <c r="L1174">
        <v>-0.1484337</v>
      </c>
      <c r="M1174">
        <v>0.477773</v>
      </c>
      <c r="N1174">
        <v>1</v>
      </c>
      <c r="O1174">
        <v>1.9335749999999999E-4</v>
      </c>
      <c r="P1174">
        <v>7.6317789999999996E-4</v>
      </c>
      <c r="Q1174">
        <v>-3.5762790000000002E-5</v>
      </c>
      <c r="R1174">
        <v>66.737669999999994</v>
      </c>
      <c r="S1174">
        <v>52.100270000000002</v>
      </c>
      <c r="T1174">
        <v>20.091709999999999</v>
      </c>
      <c r="U1174">
        <v>10.00535</v>
      </c>
      <c r="V1174">
        <v>29.110320000000002</v>
      </c>
      <c r="W1174">
        <v>32.564390000000003</v>
      </c>
      <c r="X1174">
        <v>44.570419999999999</v>
      </c>
      <c r="Y1174">
        <v>50.200119999999998</v>
      </c>
      <c r="Z1174">
        <v>0</v>
      </c>
      <c r="AA1174">
        <v>1</v>
      </c>
      <c r="AB1174">
        <v>0</v>
      </c>
      <c r="AC1174">
        <v>0</v>
      </c>
      <c r="AD1174">
        <v>0</v>
      </c>
      <c r="AE1174">
        <v>-2.3532090000000001E-9</v>
      </c>
      <c r="AF1174">
        <v>-1.854352E-8</v>
      </c>
      <c r="AG1174">
        <v>2.1293500000000001E-8</v>
      </c>
      <c r="AH1174">
        <v>0.99999990000000005</v>
      </c>
      <c r="AI1174">
        <v>1</v>
      </c>
      <c r="AJ1174">
        <v>0</v>
      </c>
      <c r="AK1174">
        <v>0</v>
      </c>
      <c r="AL1174">
        <v>0</v>
      </c>
      <c r="AM1174">
        <v>1</v>
      </c>
      <c r="AN1174">
        <v>1</v>
      </c>
      <c r="AO1174">
        <v>1</v>
      </c>
      <c r="AP1174">
        <v>0</v>
      </c>
      <c r="AQ1174">
        <v>0</v>
      </c>
      <c r="AR1174">
        <v>0</v>
      </c>
      <c r="AS1174">
        <v>-1.260443E-2</v>
      </c>
      <c r="AT1174">
        <v>2.0079260000000002E-3</v>
      </c>
      <c r="AU1174">
        <v>4.6660729999999997E-3</v>
      </c>
      <c r="AV1174">
        <v>0.99989930000000005</v>
      </c>
      <c r="AW1174">
        <v>1</v>
      </c>
      <c r="AX1174">
        <v>0</v>
      </c>
      <c r="AY1174">
        <v>0</v>
      </c>
      <c r="AZ1174">
        <v>0</v>
      </c>
      <c r="BA1174">
        <v>1</v>
      </c>
      <c r="BB1174">
        <v>2</v>
      </c>
      <c r="BC1174">
        <v>1</v>
      </c>
      <c r="BD1174">
        <v>0</v>
      </c>
      <c r="BE1174">
        <v>0</v>
      </c>
      <c r="BF1174">
        <v>0</v>
      </c>
      <c r="BG1174">
        <v>-1.6732010000000001E-9</v>
      </c>
      <c r="BH1174">
        <v>-3.1372729999999999E-8</v>
      </c>
      <c r="BI1174">
        <v>1.757884E-8</v>
      </c>
      <c r="BJ1174">
        <v>0.99999990000000005</v>
      </c>
      <c r="BK1174">
        <v>1</v>
      </c>
      <c r="BL1174">
        <v>0</v>
      </c>
      <c r="BM1174">
        <v>0</v>
      </c>
      <c r="BN1174">
        <v>0</v>
      </c>
      <c r="BO1174">
        <v>1</v>
      </c>
    </row>
    <row r="1175" spans="1:67" x14ac:dyDescent="0.2">
      <c r="A1175">
        <v>225.3015</v>
      </c>
      <c r="B1175">
        <v>3.5680170000000002</v>
      </c>
      <c r="C1175">
        <v>2.47288</v>
      </c>
      <c r="D1175">
        <v>1.374838</v>
      </c>
      <c r="E1175">
        <v>-3.521705E-2</v>
      </c>
      <c r="F1175">
        <v>-0.18644240000000001</v>
      </c>
      <c r="G1175">
        <v>6.4119819999999994E-2</v>
      </c>
      <c r="H1175">
        <v>0.97973869999999996</v>
      </c>
      <c r="I1175">
        <v>0.30065029999999998</v>
      </c>
      <c r="J1175">
        <v>8.2166489999999995E-2</v>
      </c>
      <c r="K1175">
        <v>0.86196240000000002</v>
      </c>
      <c r="L1175">
        <v>-0.14822869999999999</v>
      </c>
      <c r="M1175">
        <v>0.47780499999999998</v>
      </c>
      <c r="N1175">
        <v>1</v>
      </c>
      <c r="O1175">
        <v>1.9812580000000001E-4</v>
      </c>
      <c r="P1175">
        <v>6.4229969999999995E-4</v>
      </c>
      <c r="Q1175">
        <v>-4.2796129999999997E-5</v>
      </c>
      <c r="R1175">
        <v>64.804029999999997</v>
      </c>
      <c r="S1175">
        <v>50.52431</v>
      </c>
      <c r="T1175">
        <v>19.41151</v>
      </c>
      <c r="U1175">
        <v>9.7586119999999994</v>
      </c>
      <c r="V1175">
        <v>28.304559999999999</v>
      </c>
      <c r="W1175">
        <v>31.575369999999999</v>
      </c>
      <c r="X1175">
        <v>43.341389999999997</v>
      </c>
      <c r="Y1175">
        <v>48.82891</v>
      </c>
      <c r="Z1175">
        <v>0</v>
      </c>
      <c r="AA1175">
        <v>1</v>
      </c>
      <c r="AB1175">
        <v>0</v>
      </c>
      <c r="AC1175">
        <v>0</v>
      </c>
      <c r="AD1175">
        <v>0</v>
      </c>
      <c r="AE1175">
        <v>-8.7321949999999993E-9</v>
      </c>
      <c r="AF1175">
        <v>2.887736E-8</v>
      </c>
      <c r="AG1175">
        <v>-5.8308529999999999E-8</v>
      </c>
      <c r="AH1175">
        <v>1</v>
      </c>
      <c r="AI1175">
        <v>1</v>
      </c>
      <c r="AJ1175">
        <v>0</v>
      </c>
      <c r="AK1175">
        <v>0</v>
      </c>
      <c r="AL1175">
        <v>0</v>
      </c>
      <c r="AM1175">
        <v>1</v>
      </c>
      <c r="AN1175">
        <v>1</v>
      </c>
      <c r="AO1175">
        <v>1</v>
      </c>
      <c r="AP1175">
        <v>0</v>
      </c>
      <c r="AQ1175">
        <v>0</v>
      </c>
      <c r="AR1175">
        <v>0</v>
      </c>
      <c r="AS1175">
        <v>-1.200143E-2</v>
      </c>
      <c r="AT1175">
        <v>2.2868340000000002E-3</v>
      </c>
      <c r="AU1175">
        <v>2.3951329999999998E-3</v>
      </c>
      <c r="AV1175">
        <v>0.99991940000000001</v>
      </c>
      <c r="AW1175">
        <v>1</v>
      </c>
      <c r="AX1175">
        <v>0</v>
      </c>
      <c r="AY1175">
        <v>0</v>
      </c>
      <c r="AZ1175">
        <v>0</v>
      </c>
      <c r="BA1175">
        <v>1</v>
      </c>
      <c r="BB1175">
        <v>2</v>
      </c>
      <c r="BC1175">
        <v>1</v>
      </c>
      <c r="BD1175">
        <v>0</v>
      </c>
      <c r="BE1175">
        <v>0</v>
      </c>
      <c r="BF1175">
        <v>0</v>
      </c>
      <c r="BG1175">
        <v>-1.2631140000000001E-8</v>
      </c>
      <c r="BH1175">
        <v>1.6296160000000001E-8</v>
      </c>
      <c r="BI1175">
        <v>-5.383704E-8</v>
      </c>
      <c r="BJ1175">
        <v>1</v>
      </c>
      <c r="BK1175">
        <v>1</v>
      </c>
      <c r="BL1175">
        <v>0</v>
      </c>
      <c r="BM1175">
        <v>0</v>
      </c>
      <c r="BN1175">
        <v>0</v>
      </c>
      <c r="BO1175">
        <v>1</v>
      </c>
    </row>
    <row r="1176" spans="1:67" x14ac:dyDescent="0.2">
      <c r="A1176">
        <v>225.35079999999999</v>
      </c>
      <c r="B1176">
        <v>3.568867</v>
      </c>
      <c r="C1176">
        <v>2.4758930000000001</v>
      </c>
      <c r="D1176">
        <v>1.3746039999999999</v>
      </c>
      <c r="E1176">
        <v>-4.4339429999999999E-2</v>
      </c>
      <c r="F1176">
        <v>-0.18344489999999999</v>
      </c>
      <c r="G1176">
        <v>6.83145E-2</v>
      </c>
      <c r="H1176">
        <v>0.97965060000000004</v>
      </c>
      <c r="I1176">
        <v>0.30065029999999998</v>
      </c>
      <c r="J1176">
        <v>8.2046530000000006E-2</v>
      </c>
      <c r="K1176">
        <v>0.86199159999999997</v>
      </c>
      <c r="L1176">
        <v>-0.14800579999999999</v>
      </c>
      <c r="M1176">
        <v>0.47784219999999999</v>
      </c>
      <c r="N1176">
        <v>1</v>
      </c>
      <c r="O1176">
        <v>1.5544889999999999E-4</v>
      </c>
      <c r="P1176">
        <v>6.0224530000000005E-4</v>
      </c>
      <c r="Q1176">
        <v>-5.125999E-5</v>
      </c>
      <c r="R1176">
        <v>62.845480000000002</v>
      </c>
      <c r="S1176">
        <v>48.94238</v>
      </c>
      <c r="T1176">
        <v>18.849360000000001</v>
      </c>
      <c r="U1176">
        <v>9.4981310000000008</v>
      </c>
      <c r="V1176">
        <v>27.478809999999999</v>
      </c>
      <c r="W1176">
        <v>30.58277</v>
      </c>
      <c r="X1176">
        <v>42.092289999999998</v>
      </c>
      <c r="Y1176">
        <v>47.423540000000003</v>
      </c>
      <c r="Z1176">
        <v>0</v>
      </c>
      <c r="AA1176">
        <v>1</v>
      </c>
      <c r="AB1176">
        <v>0</v>
      </c>
      <c r="AC1176">
        <v>0</v>
      </c>
      <c r="AD1176">
        <v>0</v>
      </c>
      <c r="AE1176">
        <v>-1.19934E-8</v>
      </c>
      <c r="AF1176">
        <v>-2.5687510000000002E-9</v>
      </c>
      <c r="AG1176">
        <v>1.3440620000000001E-8</v>
      </c>
      <c r="AH1176">
        <v>1</v>
      </c>
      <c r="AI1176">
        <v>1</v>
      </c>
      <c r="AJ1176">
        <v>0</v>
      </c>
      <c r="AK1176">
        <v>0</v>
      </c>
      <c r="AL1176">
        <v>0</v>
      </c>
      <c r="AM1176">
        <v>1</v>
      </c>
      <c r="AN1176">
        <v>1</v>
      </c>
      <c r="AO1176">
        <v>1</v>
      </c>
      <c r="AP1176">
        <v>0</v>
      </c>
      <c r="AQ1176">
        <v>0</v>
      </c>
      <c r="AR1176">
        <v>0</v>
      </c>
      <c r="AS1176">
        <v>-9.9137719999999995E-3</v>
      </c>
      <c r="AT1176">
        <v>2.4889650000000001E-3</v>
      </c>
      <c r="AU1176">
        <v>2.3093990000000002E-3</v>
      </c>
      <c r="AV1176">
        <v>0.99995500000000004</v>
      </c>
      <c r="AW1176">
        <v>1</v>
      </c>
      <c r="AX1176">
        <v>0</v>
      </c>
      <c r="AY1176">
        <v>0</v>
      </c>
      <c r="AZ1176">
        <v>0</v>
      </c>
      <c r="BA1176">
        <v>1</v>
      </c>
      <c r="BB1176">
        <v>2</v>
      </c>
      <c r="BC1176">
        <v>1</v>
      </c>
      <c r="BD1176">
        <v>0</v>
      </c>
      <c r="BE1176">
        <v>0</v>
      </c>
      <c r="BF1176">
        <v>0</v>
      </c>
      <c r="BG1176">
        <v>-9.9038059999999999E-9</v>
      </c>
      <c r="BH1176">
        <v>1.7594030000000002E-8</v>
      </c>
      <c r="BI1176">
        <v>1.2636330000000001E-8</v>
      </c>
      <c r="BJ1176">
        <v>1</v>
      </c>
      <c r="BK1176">
        <v>1</v>
      </c>
      <c r="BL1176">
        <v>0</v>
      </c>
      <c r="BM1176">
        <v>0</v>
      </c>
      <c r="BN1176">
        <v>0</v>
      </c>
      <c r="BO1176">
        <v>1</v>
      </c>
    </row>
    <row r="1177" spans="1:67" x14ac:dyDescent="0.2">
      <c r="A1177">
        <v>225.4014</v>
      </c>
      <c r="B1177">
        <v>3.5699559999999999</v>
      </c>
      <c r="C1177">
        <v>2.479511</v>
      </c>
      <c r="D1177">
        <v>1.374188</v>
      </c>
      <c r="E1177">
        <v>-5.1730360000000003E-2</v>
      </c>
      <c r="F1177">
        <v>-0.18058540000000001</v>
      </c>
      <c r="G1177">
        <v>7.2211780000000003E-2</v>
      </c>
      <c r="H1177">
        <v>0.97953990000000002</v>
      </c>
      <c r="I1177">
        <v>0.30065029999999998</v>
      </c>
      <c r="J1177">
        <v>8.1919729999999996E-2</v>
      </c>
      <c r="K1177">
        <v>0.86202239999999997</v>
      </c>
      <c r="L1177">
        <v>-0.14777029999999999</v>
      </c>
      <c r="M1177">
        <v>0.47788130000000001</v>
      </c>
      <c r="N1177">
        <v>1</v>
      </c>
      <c r="O1177">
        <v>1.494884E-4</v>
      </c>
      <c r="P1177">
        <v>5.1832199999999999E-4</v>
      </c>
      <c r="Q1177">
        <v>-5.0067900000000002E-5</v>
      </c>
      <c r="R1177">
        <v>67.160880000000006</v>
      </c>
      <c r="S1177">
        <v>52.244549999999997</v>
      </c>
      <c r="T1177">
        <v>20.20337</v>
      </c>
      <c r="U1177">
        <v>10.18417</v>
      </c>
      <c r="V1177">
        <v>29.38608</v>
      </c>
      <c r="W1177">
        <v>32.644799999999996</v>
      </c>
      <c r="X1177">
        <v>45.033720000000002</v>
      </c>
      <c r="Y1177">
        <v>50.738500000000002</v>
      </c>
      <c r="Z1177">
        <v>0</v>
      </c>
      <c r="AA1177">
        <v>1</v>
      </c>
      <c r="AB1177">
        <v>1.0704759999999999E-3</v>
      </c>
      <c r="AC1177">
        <v>2.7519900000000002E-3</v>
      </c>
      <c r="AD1177">
        <v>-5.2974339999999997E-4</v>
      </c>
      <c r="AE1177">
        <v>-2.7903949999999999E-9</v>
      </c>
      <c r="AF1177">
        <v>-6.3999890000000002E-8</v>
      </c>
      <c r="AG1177">
        <v>4.6211970000000001E-8</v>
      </c>
      <c r="AH1177">
        <v>1</v>
      </c>
      <c r="AI1177">
        <v>1</v>
      </c>
      <c r="AJ1177">
        <v>0</v>
      </c>
      <c r="AK1177">
        <v>0</v>
      </c>
      <c r="AL1177">
        <v>0</v>
      </c>
      <c r="AM1177">
        <v>1</v>
      </c>
      <c r="AN1177">
        <v>1</v>
      </c>
      <c r="AO1177">
        <v>1</v>
      </c>
      <c r="AP1177">
        <v>0</v>
      </c>
      <c r="AQ1177">
        <v>0</v>
      </c>
      <c r="AR1177">
        <v>0</v>
      </c>
      <c r="AS1177">
        <v>-8.1567419999999998E-3</v>
      </c>
      <c r="AT1177">
        <v>2.442488E-3</v>
      </c>
      <c r="AU1177">
        <v>2.34542E-3</v>
      </c>
      <c r="AV1177">
        <v>0.99995500000000004</v>
      </c>
      <c r="AW1177">
        <v>1</v>
      </c>
      <c r="AX1177">
        <v>0</v>
      </c>
      <c r="AY1177">
        <v>0</v>
      </c>
      <c r="AZ1177">
        <v>0</v>
      </c>
      <c r="BA1177">
        <v>1</v>
      </c>
      <c r="BB1177">
        <v>2</v>
      </c>
      <c r="BC1177">
        <v>1</v>
      </c>
      <c r="BD1177">
        <v>0</v>
      </c>
      <c r="BE1177">
        <v>0</v>
      </c>
      <c r="BF1177">
        <v>0</v>
      </c>
      <c r="BG1177">
        <v>-2.935287E-9</v>
      </c>
      <c r="BH1177">
        <v>-5.5169830000000002E-8</v>
      </c>
      <c r="BI1177">
        <v>4.6947149999999998E-8</v>
      </c>
      <c r="BJ1177">
        <v>1</v>
      </c>
      <c r="BK1177">
        <v>1</v>
      </c>
      <c r="BL1177">
        <v>0</v>
      </c>
      <c r="BM1177">
        <v>0</v>
      </c>
      <c r="BN1177">
        <v>0</v>
      </c>
      <c r="BO1177">
        <v>1</v>
      </c>
    </row>
    <row r="1178" spans="1:67" x14ac:dyDescent="0.2">
      <c r="A1178">
        <v>225.45160000000001</v>
      </c>
      <c r="B1178">
        <v>3.5718019999999999</v>
      </c>
      <c r="C1178">
        <v>2.4814750000000001</v>
      </c>
      <c r="D1178">
        <v>1.3743749999999999</v>
      </c>
      <c r="E1178">
        <v>-5.918636E-2</v>
      </c>
      <c r="F1178">
        <v>-0.1790815</v>
      </c>
      <c r="G1178">
        <v>7.4498960000000003E-2</v>
      </c>
      <c r="H1178">
        <v>0.9792225</v>
      </c>
      <c r="I1178">
        <v>0.30065029999999998</v>
      </c>
      <c r="J1178">
        <v>8.1786449999999997E-2</v>
      </c>
      <c r="K1178">
        <v>0.86204689999999995</v>
      </c>
      <c r="L1178">
        <v>-0.14751639999999999</v>
      </c>
      <c r="M1178">
        <v>0.47793829999999998</v>
      </c>
      <c r="N1178">
        <v>1</v>
      </c>
      <c r="O1178">
        <v>-1.811981E-5</v>
      </c>
      <c r="P1178">
        <v>1.6903879999999999E-4</v>
      </c>
      <c r="Q1178">
        <v>-1.1324879999999999E-5</v>
      </c>
      <c r="R1178">
        <v>63.088140000000003</v>
      </c>
      <c r="S1178">
        <v>49.022060000000003</v>
      </c>
      <c r="T1178">
        <v>19.04232</v>
      </c>
      <c r="U1178">
        <v>9.5989909999999998</v>
      </c>
      <c r="V1178">
        <v>27.619479999999999</v>
      </c>
      <c r="W1178">
        <v>30.635809999999999</v>
      </c>
      <c r="X1178">
        <v>42.354550000000003</v>
      </c>
      <c r="Y1178">
        <v>47.709310000000002</v>
      </c>
      <c r="Z1178">
        <v>0</v>
      </c>
      <c r="AA1178">
        <v>1</v>
      </c>
      <c r="AB1178">
        <v>0</v>
      </c>
      <c r="AC1178">
        <v>0</v>
      </c>
      <c r="AD1178">
        <v>0</v>
      </c>
      <c r="AE1178">
        <v>2.778337E-8</v>
      </c>
      <c r="AF1178">
        <v>2.1431310000000001E-8</v>
      </c>
      <c r="AG1178">
        <v>-4.4987470000000002E-8</v>
      </c>
      <c r="AH1178">
        <v>1</v>
      </c>
      <c r="AI1178">
        <v>1</v>
      </c>
      <c r="AJ1178">
        <v>0</v>
      </c>
      <c r="AK1178">
        <v>0</v>
      </c>
      <c r="AL1178">
        <v>0</v>
      </c>
      <c r="AM1178">
        <v>1</v>
      </c>
      <c r="AN1178">
        <v>1</v>
      </c>
      <c r="AO1178">
        <v>1</v>
      </c>
      <c r="AP1178">
        <v>0</v>
      </c>
      <c r="AQ1178">
        <v>0</v>
      </c>
      <c r="AR1178">
        <v>0</v>
      </c>
      <c r="AS1178">
        <v>-7.8411460000000002E-3</v>
      </c>
      <c r="AT1178">
        <v>9.976955E-4</v>
      </c>
      <c r="AU1178">
        <v>8.4209270000000004E-4</v>
      </c>
      <c r="AV1178">
        <v>0.99997840000000005</v>
      </c>
      <c r="AW1178">
        <v>1</v>
      </c>
      <c r="AX1178">
        <v>0</v>
      </c>
      <c r="AY1178">
        <v>0</v>
      </c>
      <c r="AZ1178">
        <v>0</v>
      </c>
      <c r="BA1178">
        <v>1</v>
      </c>
      <c r="BB1178">
        <v>2</v>
      </c>
      <c r="BC1178">
        <v>1</v>
      </c>
      <c r="BD1178">
        <v>0</v>
      </c>
      <c r="BE1178">
        <v>0</v>
      </c>
      <c r="BF1178">
        <v>0</v>
      </c>
      <c r="BG1178">
        <v>2.5799239999999999E-8</v>
      </c>
      <c r="BH1178">
        <v>2.166495E-8</v>
      </c>
      <c r="BI1178">
        <v>-3.336593E-8</v>
      </c>
      <c r="BJ1178">
        <v>1</v>
      </c>
      <c r="BK1178">
        <v>1</v>
      </c>
      <c r="BL1178">
        <v>0</v>
      </c>
      <c r="BM1178">
        <v>0</v>
      </c>
      <c r="BN1178">
        <v>0</v>
      </c>
      <c r="BO1178">
        <v>1</v>
      </c>
    </row>
    <row r="1179" spans="1:67" x14ac:dyDescent="0.2">
      <c r="A1179">
        <v>225.50110000000001</v>
      </c>
      <c r="B1179">
        <v>3.5696590000000001</v>
      </c>
      <c r="C1179">
        <v>2.4840110000000002</v>
      </c>
      <c r="D1179">
        <v>1.3691549999999999</v>
      </c>
      <c r="E1179">
        <v>-6.4540799999999995E-2</v>
      </c>
      <c r="F1179">
        <v>-0.17848220000000001</v>
      </c>
      <c r="G1179">
        <v>7.6947180000000004E-2</v>
      </c>
      <c r="H1179">
        <v>0.97880420000000001</v>
      </c>
      <c r="I1179">
        <v>0.30065029999999998</v>
      </c>
      <c r="J1179">
        <v>8.1653770000000001E-2</v>
      </c>
      <c r="K1179">
        <v>0.86209829999999998</v>
      </c>
      <c r="L1179">
        <v>-0.14728550000000001</v>
      </c>
      <c r="M1179">
        <v>0.47793950000000002</v>
      </c>
      <c r="N1179">
        <v>1</v>
      </c>
      <c r="O1179">
        <v>2.551794E-3</v>
      </c>
      <c r="P1179">
        <v>-1.158714E-4</v>
      </c>
      <c r="Q1179">
        <v>1.014471E-4</v>
      </c>
      <c r="R1179">
        <v>63.174140000000001</v>
      </c>
      <c r="S1179">
        <v>49.05968</v>
      </c>
      <c r="T1179">
        <v>19.12041</v>
      </c>
      <c r="U1179">
        <v>9.6392959999999999</v>
      </c>
      <c r="V1179">
        <v>27.669619999999998</v>
      </c>
      <c r="W1179">
        <v>30.650220000000001</v>
      </c>
      <c r="X1179">
        <v>42.449820000000003</v>
      </c>
      <c r="Y1179">
        <v>47.816459999999999</v>
      </c>
      <c r="Z1179">
        <v>0</v>
      </c>
      <c r="AA1179">
        <v>1</v>
      </c>
      <c r="AB1179">
        <v>-1.034377E-2</v>
      </c>
      <c r="AC1179">
        <v>1.8726719999999999E-3</v>
      </c>
      <c r="AD1179">
        <v>-1.070025E-2</v>
      </c>
      <c r="AE1179">
        <v>-8.165984E-9</v>
      </c>
      <c r="AF1179">
        <v>-2.353025E-8</v>
      </c>
      <c r="AG1179">
        <v>3.1026379999999998E-8</v>
      </c>
      <c r="AH1179">
        <v>1</v>
      </c>
      <c r="AI1179">
        <v>1</v>
      </c>
      <c r="AJ1179">
        <v>0</v>
      </c>
      <c r="AK1179">
        <v>0</v>
      </c>
      <c r="AL1179">
        <v>0</v>
      </c>
      <c r="AM1179">
        <v>1</v>
      </c>
      <c r="AN1179">
        <v>1</v>
      </c>
      <c r="AO1179">
        <v>1</v>
      </c>
      <c r="AP1179">
        <v>0</v>
      </c>
      <c r="AQ1179">
        <v>0</v>
      </c>
      <c r="AR1179">
        <v>0</v>
      </c>
      <c r="AS1179">
        <v>-5.7509700000000002E-3</v>
      </c>
      <c r="AT1179">
        <v>2.559266E-4</v>
      </c>
      <c r="AU1179">
        <v>1.4339660000000001E-3</v>
      </c>
      <c r="AV1179">
        <v>0.9999728</v>
      </c>
      <c r="AW1179">
        <v>1</v>
      </c>
      <c r="AX1179">
        <v>0</v>
      </c>
      <c r="AY1179">
        <v>0</v>
      </c>
      <c r="AZ1179">
        <v>0</v>
      </c>
      <c r="BA1179">
        <v>1</v>
      </c>
      <c r="BB1179">
        <v>2</v>
      </c>
      <c r="BC1179">
        <v>1</v>
      </c>
      <c r="BD1179">
        <v>0</v>
      </c>
      <c r="BE1179">
        <v>0</v>
      </c>
      <c r="BF1179">
        <v>0</v>
      </c>
      <c r="BG1179">
        <v>-8.4032689999999998E-10</v>
      </c>
      <c r="BH1179">
        <v>-2.7163400000000002E-8</v>
      </c>
      <c r="BI1179">
        <v>3.6688410000000002E-8</v>
      </c>
      <c r="BJ1179">
        <v>1</v>
      </c>
      <c r="BK1179">
        <v>1</v>
      </c>
      <c r="BL1179">
        <v>0</v>
      </c>
      <c r="BM1179">
        <v>0</v>
      </c>
      <c r="BN1179">
        <v>0</v>
      </c>
      <c r="BO1179">
        <v>1</v>
      </c>
    </row>
    <row r="1180" spans="1:67" x14ac:dyDescent="0.2">
      <c r="A1180">
        <v>225.55080000000001</v>
      </c>
      <c r="B1180">
        <v>3.551282</v>
      </c>
      <c r="C1180">
        <v>2.4912049999999999</v>
      </c>
      <c r="D1180">
        <v>1.3466480000000001</v>
      </c>
      <c r="E1180">
        <v>-7.2763259999999996E-2</v>
      </c>
      <c r="F1180">
        <v>-0.17692840000000001</v>
      </c>
      <c r="G1180">
        <v>7.8095869999999998E-2</v>
      </c>
      <c r="H1180">
        <v>0.97841860000000003</v>
      </c>
      <c r="I1180">
        <v>0.30065029999999998</v>
      </c>
      <c r="J1180">
        <v>8.1458520000000006E-2</v>
      </c>
      <c r="K1180">
        <v>0.86230870000000004</v>
      </c>
      <c r="L1180">
        <v>-0.14705380000000001</v>
      </c>
      <c r="M1180">
        <v>0.47766449999999999</v>
      </c>
      <c r="N1180">
        <v>1</v>
      </c>
      <c r="O1180">
        <v>-6.0162540000000004E-3</v>
      </c>
      <c r="P1180">
        <v>2.3484229999999999E-4</v>
      </c>
      <c r="Q1180">
        <v>7.5018410000000002E-4</v>
      </c>
      <c r="R1180">
        <v>63.328580000000002</v>
      </c>
      <c r="S1180">
        <v>49.23348</v>
      </c>
      <c r="T1180">
        <v>19.274059999999999</v>
      </c>
      <c r="U1180">
        <v>9.525563</v>
      </c>
      <c r="V1180">
        <v>27.550830000000001</v>
      </c>
      <c r="W1180">
        <v>30.532540000000001</v>
      </c>
      <c r="X1180">
        <v>42.453679999999999</v>
      </c>
      <c r="Y1180">
        <v>47.869639999999997</v>
      </c>
      <c r="Z1180">
        <v>0</v>
      </c>
      <c r="AA1180">
        <v>1</v>
      </c>
      <c r="AB1180">
        <v>-4.089429E-2</v>
      </c>
      <c r="AC1180">
        <v>1.6409730000000001E-2</v>
      </c>
      <c r="AD1180">
        <v>-4.591228E-2</v>
      </c>
      <c r="AE1180">
        <v>-7.614972E-9</v>
      </c>
      <c r="AF1180">
        <v>3.2350210000000003E-8</v>
      </c>
      <c r="AG1180">
        <v>2.731007E-8</v>
      </c>
      <c r="AH1180">
        <v>1</v>
      </c>
      <c r="AI1180">
        <v>1</v>
      </c>
      <c r="AJ1180">
        <v>0</v>
      </c>
      <c r="AK1180">
        <v>0</v>
      </c>
      <c r="AL1180">
        <v>0</v>
      </c>
      <c r="AM1180">
        <v>1</v>
      </c>
      <c r="AN1180">
        <v>1</v>
      </c>
      <c r="AO1180">
        <v>1</v>
      </c>
      <c r="AP1180">
        <v>0</v>
      </c>
      <c r="AQ1180">
        <v>0</v>
      </c>
      <c r="AR1180">
        <v>0</v>
      </c>
      <c r="AS1180">
        <v>-8.3988180000000006E-3</v>
      </c>
      <c r="AT1180">
        <v>8.8643939999999996E-4</v>
      </c>
      <c r="AU1180">
        <v>-4.0965270000000001E-4</v>
      </c>
      <c r="AV1180">
        <v>0.99994859999999997</v>
      </c>
      <c r="AW1180">
        <v>1</v>
      </c>
      <c r="AX1180">
        <v>0</v>
      </c>
      <c r="AY1180">
        <v>0</v>
      </c>
      <c r="AZ1180">
        <v>0</v>
      </c>
      <c r="BA1180">
        <v>1</v>
      </c>
      <c r="BB1180">
        <v>2</v>
      </c>
      <c r="BC1180">
        <v>1</v>
      </c>
      <c r="BD1180">
        <v>0</v>
      </c>
      <c r="BE1180">
        <v>0</v>
      </c>
      <c r="BF1180">
        <v>0</v>
      </c>
      <c r="BG1180">
        <v>-7.3844130000000003E-9</v>
      </c>
      <c r="BH1180">
        <v>3.1200379999999997E-8</v>
      </c>
      <c r="BI1180">
        <v>1.9297919999999999E-8</v>
      </c>
      <c r="BJ1180">
        <v>1</v>
      </c>
      <c r="BK1180">
        <v>1</v>
      </c>
      <c r="BL1180">
        <v>0</v>
      </c>
      <c r="BM1180">
        <v>0</v>
      </c>
      <c r="BN1180">
        <v>0</v>
      </c>
      <c r="BO1180">
        <v>1</v>
      </c>
    </row>
    <row r="1181" spans="1:67" x14ac:dyDescent="0.2">
      <c r="A1181">
        <v>225.6011</v>
      </c>
      <c r="B1181">
        <v>3.5378219999999998</v>
      </c>
      <c r="C1181">
        <v>2.5156139999999998</v>
      </c>
      <c r="D1181">
        <v>1.28579</v>
      </c>
      <c r="E1181">
        <v>-7.8574770000000002E-2</v>
      </c>
      <c r="F1181">
        <v>-0.1763903</v>
      </c>
      <c r="G1181">
        <v>8.0348340000000004E-2</v>
      </c>
      <c r="H1181">
        <v>0.97788379999999997</v>
      </c>
      <c r="I1181">
        <v>0.30065029999999998</v>
      </c>
      <c r="J1181">
        <v>8.0928130000000001E-2</v>
      </c>
      <c r="K1181">
        <v>0.86310719999999996</v>
      </c>
      <c r="L1181">
        <v>-0.1466047</v>
      </c>
      <c r="M1181">
        <v>0.47644900000000001</v>
      </c>
      <c r="N1181">
        <v>1</v>
      </c>
      <c r="O1181">
        <v>1.027369E-2</v>
      </c>
      <c r="P1181">
        <v>-4.8899649999999996E-4</v>
      </c>
      <c r="Q1181">
        <v>1.6081329999999999E-4</v>
      </c>
      <c r="R1181">
        <v>63.875950000000003</v>
      </c>
      <c r="S1181">
        <v>50.012219999999999</v>
      </c>
      <c r="T1181">
        <v>19.75976</v>
      </c>
      <c r="U1181">
        <v>8.8177800000000008</v>
      </c>
      <c r="V1181">
        <v>26.760120000000001</v>
      </c>
      <c r="W1181">
        <v>29.970040000000001</v>
      </c>
      <c r="X1181">
        <v>42.253540000000001</v>
      </c>
      <c r="Y1181">
        <v>47.945279999999997</v>
      </c>
      <c r="Z1181">
        <v>0</v>
      </c>
      <c r="AA1181">
        <v>1</v>
      </c>
      <c r="AB1181">
        <v>-6.5404509999999999E-2</v>
      </c>
      <c r="AC1181">
        <v>3.6131120000000003E-2</v>
      </c>
      <c r="AD1181">
        <v>-7.7571719999999997E-2</v>
      </c>
      <c r="AE1181">
        <v>-1.510159E-8</v>
      </c>
      <c r="AF1181">
        <v>-6.3151130000000003E-8</v>
      </c>
      <c r="AG1181">
        <v>1.7622669999999999E-8</v>
      </c>
      <c r="AH1181">
        <v>1</v>
      </c>
      <c r="AI1181">
        <v>1</v>
      </c>
      <c r="AJ1181">
        <v>0</v>
      </c>
      <c r="AK1181">
        <v>0</v>
      </c>
      <c r="AL1181">
        <v>0</v>
      </c>
      <c r="AM1181">
        <v>1</v>
      </c>
      <c r="AN1181">
        <v>1</v>
      </c>
      <c r="AO1181">
        <v>1</v>
      </c>
      <c r="AP1181">
        <v>0</v>
      </c>
      <c r="AQ1181">
        <v>0</v>
      </c>
      <c r="AR1181">
        <v>0</v>
      </c>
      <c r="AS1181">
        <v>-6.1660930000000001E-3</v>
      </c>
      <c r="AT1181">
        <v>1.461283E-4</v>
      </c>
      <c r="AU1181">
        <v>1.1751229999999999E-3</v>
      </c>
      <c r="AV1181">
        <v>0.99997380000000002</v>
      </c>
      <c r="AW1181">
        <v>1</v>
      </c>
      <c r="AX1181">
        <v>0</v>
      </c>
      <c r="AY1181">
        <v>0</v>
      </c>
      <c r="AZ1181">
        <v>0</v>
      </c>
      <c r="BA1181">
        <v>1</v>
      </c>
      <c r="BB1181">
        <v>2</v>
      </c>
      <c r="BC1181">
        <v>1</v>
      </c>
      <c r="BD1181">
        <v>0</v>
      </c>
      <c r="BE1181">
        <v>0</v>
      </c>
      <c r="BF1181">
        <v>0</v>
      </c>
      <c r="BG1181">
        <v>-8.4040360000000002E-9</v>
      </c>
      <c r="BH1181">
        <v>-5.2801620000000003E-8</v>
      </c>
      <c r="BI1181">
        <v>6.1637999999999997E-9</v>
      </c>
      <c r="BJ1181">
        <v>1</v>
      </c>
      <c r="BK1181">
        <v>1</v>
      </c>
      <c r="BL1181">
        <v>0</v>
      </c>
      <c r="BM1181">
        <v>0</v>
      </c>
      <c r="BN1181">
        <v>0</v>
      </c>
      <c r="BO1181">
        <v>1</v>
      </c>
    </row>
    <row r="1182" spans="1:67" x14ac:dyDescent="0.2">
      <c r="A1182">
        <v>225.6508</v>
      </c>
      <c r="B1182">
        <v>3.5341589999999998</v>
      </c>
      <c r="C1182">
        <v>2.5488559999999998</v>
      </c>
      <c r="D1182">
        <v>1.2164299999999999</v>
      </c>
      <c r="E1182">
        <v>-8.2708429999999999E-2</v>
      </c>
      <c r="F1182">
        <v>-0.1748953</v>
      </c>
      <c r="G1182">
        <v>8.1247230000000004E-2</v>
      </c>
      <c r="H1182">
        <v>0.97773710000000003</v>
      </c>
      <c r="I1182">
        <v>0.30065029999999998</v>
      </c>
      <c r="J1182">
        <v>7.9867240000000006E-2</v>
      </c>
      <c r="K1182">
        <v>0.86456560000000005</v>
      </c>
      <c r="L1182">
        <v>-0.14558670000000001</v>
      </c>
      <c r="M1182">
        <v>0.47429110000000002</v>
      </c>
      <c r="N1182">
        <v>1</v>
      </c>
      <c r="O1182">
        <v>1.0904789999999999E-2</v>
      </c>
      <c r="P1182">
        <v>-5.3381920000000001E-4</v>
      </c>
      <c r="Q1182">
        <v>4.1174890000000001E-4</v>
      </c>
      <c r="R1182">
        <v>65.340040000000002</v>
      </c>
      <c r="S1182">
        <v>51.811129999999999</v>
      </c>
      <c r="T1182">
        <v>21.30902</v>
      </c>
      <c r="U1182">
        <v>7.2872899999999996</v>
      </c>
      <c r="V1182">
        <v>25.160409999999999</v>
      </c>
      <c r="W1182">
        <v>29.012309999999999</v>
      </c>
      <c r="X1182">
        <v>42.111469999999997</v>
      </c>
      <c r="Y1182">
        <v>48.181469999999997</v>
      </c>
      <c r="Z1182">
        <v>0</v>
      </c>
      <c r="AA1182">
        <v>1</v>
      </c>
      <c r="AB1182">
        <v>-5.5747919999999999E-2</v>
      </c>
      <c r="AC1182">
        <v>3.455006E-2</v>
      </c>
      <c r="AD1182">
        <v>-6.6134319999999996E-2</v>
      </c>
      <c r="AE1182">
        <v>1.8513100000000001E-9</v>
      </c>
      <c r="AF1182">
        <v>-6.0244660000000005E-8</v>
      </c>
      <c r="AG1182">
        <v>2.815091E-8</v>
      </c>
      <c r="AH1182">
        <v>1</v>
      </c>
      <c r="AI1182">
        <v>1</v>
      </c>
      <c r="AJ1182">
        <v>0</v>
      </c>
      <c r="AK1182">
        <v>0</v>
      </c>
      <c r="AL1182">
        <v>0</v>
      </c>
      <c r="AM1182">
        <v>1</v>
      </c>
      <c r="AN1182">
        <v>1</v>
      </c>
      <c r="AO1182">
        <v>1</v>
      </c>
      <c r="AP1182">
        <v>0</v>
      </c>
      <c r="AQ1182">
        <v>0</v>
      </c>
      <c r="AR1182">
        <v>0</v>
      </c>
      <c r="AS1182">
        <v>-4.3334690000000004E-3</v>
      </c>
      <c r="AT1182">
        <v>1.170541E-3</v>
      </c>
      <c r="AU1182">
        <v>4.2476620000000001E-5</v>
      </c>
      <c r="AV1182">
        <v>0.99997409999999998</v>
      </c>
      <c r="AW1182">
        <v>1</v>
      </c>
      <c r="AX1182">
        <v>0</v>
      </c>
      <c r="AY1182">
        <v>0</v>
      </c>
      <c r="AZ1182">
        <v>0</v>
      </c>
      <c r="BA1182">
        <v>1</v>
      </c>
      <c r="BB1182">
        <v>2</v>
      </c>
      <c r="BC1182">
        <v>1</v>
      </c>
      <c r="BD1182">
        <v>0</v>
      </c>
      <c r="BE1182">
        <v>0</v>
      </c>
      <c r="BF1182">
        <v>0</v>
      </c>
      <c r="BG1182">
        <v>2.6647740000000001E-9</v>
      </c>
      <c r="BH1182">
        <v>-6.9019799999999994E-8</v>
      </c>
      <c r="BI1182">
        <v>3.6114819999999998E-8</v>
      </c>
      <c r="BJ1182">
        <v>1</v>
      </c>
      <c r="BK1182">
        <v>1</v>
      </c>
      <c r="BL1182">
        <v>0</v>
      </c>
      <c r="BM1182">
        <v>0</v>
      </c>
      <c r="BN1182">
        <v>0</v>
      </c>
      <c r="BO1182">
        <v>1</v>
      </c>
    </row>
    <row r="1183" spans="1:67" x14ac:dyDescent="0.2">
      <c r="A1183">
        <v>225.70079999999999</v>
      </c>
      <c r="B1183">
        <v>3.5380859999999998</v>
      </c>
      <c r="C1183">
        <v>2.5738979999999998</v>
      </c>
      <c r="D1183">
        <v>1.168858</v>
      </c>
      <c r="E1183">
        <v>-8.7365689999999996E-2</v>
      </c>
      <c r="F1183">
        <v>-0.17508679999999999</v>
      </c>
      <c r="G1183">
        <v>8.1823270000000003E-2</v>
      </c>
      <c r="H1183">
        <v>0.97724960000000005</v>
      </c>
      <c r="I1183">
        <v>0.30065029999999998</v>
      </c>
      <c r="J1183">
        <v>7.8481609999999993E-2</v>
      </c>
      <c r="K1183">
        <v>0.86635819999999997</v>
      </c>
      <c r="L1183">
        <v>-0.14415020000000001</v>
      </c>
      <c r="M1183">
        <v>0.47168290000000002</v>
      </c>
      <c r="N1183">
        <v>1</v>
      </c>
      <c r="O1183">
        <v>6.6976550000000003E-3</v>
      </c>
      <c r="P1183">
        <v>4.4822690000000001E-4</v>
      </c>
      <c r="Q1183">
        <v>-6.9975849999999999E-5</v>
      </c>
      <c r="R1183">
        <v>67.210049999999995</v>
      </c>
      <c r="S1183">
        <v>53.944879999999998</v>
      </c>
      <c r="T1183">
        <v>23.205590000000001</v>
      </c>
      <c r="U1183">
        <v>5.6518179999999996</v>
      </c>
      <c r="V1183">
        <v>23.46715</v>
      </c>
      <c r="W1183">
        <v>28.182919999999999</v>
      </c>
      <c r="X1183">
        <v>42.240270000000002</v>
      </c>
      <c r="Y1183">
        <v>48.586559999999999</v>
      </c>
      <c r="Z1183">
        <v>0</v>
      </c>
      <c r="AA1183">
        <v>1</v>
      </c>
      <c r="AB1183">
        <v>-2.6213380000000001E-2</v>
      </c>
      <c r="AC1183">
        <v>1.6811739999999999E-2</v>
      </c>
      <c r="AD1183">
        <v>-3.0621860000000001E-2</v>
      </c>
      <c r="AE1183">
        <v>-2.1939529999999999E-8</v>
      </c>
      <c r="AF1183">
        <v>-4.5312290000000004E-9</v>
      </c>
      <c r="AG1183">
        <v>-1.3281999999999999E-8</v>
      </c>
      <c r="AH1183">
        <v>1</v>
      </c>
      <c r="AI1183">
        <v>1</v>
      </c>
      <c r="AJ1183">
        <v>0</v>
      </c>
      <c r="AK1183">
        <v>0</v>
      </c>
      <c r="AL1183">
        <v>0</v>
      </c>
      <c r="AM1183">
        <v>1</v>
      </c>
      <c r="AN1183">
        <v>1</v>
      </c>
      <c r="AO1183">
        <v>1</v>
      </c>
      <c r="AP1183">
        <v>0</v>
      </c>
      <c r="AQ1183">
        <v>0</v>
      </c>
      <c r="AR1183">
        <v>0</v>
      </c>
      <c r="AS1183">
        <v>-4.6793520000000003E-3</v>
      </c>
      <c r="AT1183">
        <v>-5.9961699999999999E-4</v>
      </c>
      <c r="AU1183">
        <v>-1.921294E-4</v>
      </c>
      <c r="AV1183">
        <v>1.0000009999999999</v>
      </c>
      <c r="AW1183">
        <v>1</v>
      </c>
      <c r="AX1183">
        <v>0</v>
      </c>
      <c r="AY1183">
        <v>0</v>
      </c>
      <c r="AZ1183">
        <v>0</v>
      </c>
      <c r="BA1183">
        <v>1</v>
      </c>
      <c r="BB1183">
        <v>2</v>
      </c>
      <c r="BC1183">
        <v>1</v>
      </c>
      <c r="BD1183">
        <v>0</v>
      </c>
      <c r="BE1183">
        <v>0</v>
      </c>
      <c r="BF1183">
        <v>0</v>
      </c>
      <c r="BG1183">
        <v>-2.0214840000000001E-8</v>
      </c>
      <c r="BH1183">
        <v>4.0883629999999999E-9</v>
      </c>
      <c r="BI1183">
        <v>-1.8797589999999999E-8</v>
      </c>
      <c r="BJ1183">
        <v>1</v>
      </c>
      <c r="BK1183">
        <v>1</v>
      </c>
      <c r="BL1183">
        <v>0</v>
      </c>
      <c r="BM1183">
        <v>0</v>
      </c>
      <c r="BN1183">
        <v>0</v>
      </c>
      <c r="BO1183">
        <v>1</v>
      </c>
    </row>
    <row r="1184" spans="1:67" x14ac:dyDescent="0.2">
      <c r="A1184">
        <v>225.75110000000001</v>
      </c>
      <c r="B1184">
        <v>3.5407259999999998</v>
      </c>
      <c r="C1184">
        <v>2.584622</v>
      </c>
      <c r="D1184">
        <v>1.1476519999999999</v>
      </c>
      <c r="E1184">
        <v>-9.2223459999999993E-2</v>
      </c>
      <c r="F1184">
        <v>-0.17411589999999999</v>
      </c>
      <c r="G1184">
        <v>8.2198900000000005E-2</v>
      </c>
      <c r="H1184">
        <v>0.97694519999999996</v>
      </c>
      <c r="I1184">
        <v>0.30065029999999998</v>
      </c>
      <c r="J1184">
        <v>7.7099360000000006E-2</v>
      </c>
      <c r="K1184">
        <v>0.8680776</v>
      </c>
      <c r="L1184">
        <v>-0.14264279999999999</v>
      </c>
      <c r="M1184">
        <v>0.46920139999999999</v>
      </c>
      <c r="N1184">
        <v>1</v>
      </c>
      <c r="O1184">
        <v>3.5250189999999999E-3</v>
      </c>
      <c r="P1184">
        <v>5.2356720000000002E-4</v>
      </c>
      <c r="Q1184">
        <v>1.7547609999999999E-4</v>
      </c>
      <c r="R1184">
        <v>68.678579999999997</v>
      </c>
      <c r="S1184">
        <v>55.551780000000001</v>
      </c>
      <c r="T1184">
        <v>24.659859999999998</v>
      </c>
      <c r="U1184">
        <v>4.6652420000000001</v>
      </c>
      <c r="V1184">
        <v>22.346309999999999</v>
      </c>
      <c r="W1184">
        <v>27.749749999999999</v>
      </c>
      <c r="X1184">
        <v>42.518920000000001</v>
      </c>
      <c r="Y1184">
        <v>49.001170000000002</v>
      </c>
      <c r="Z1184">
        <v>0</v>
      </c>
      <c r="AA1184">
        <v>1</v>
      </c>
      <c r="AB1184">
        <v>-1.3284280000000001E-2</v>
      </c>
      <c r="AC1184">
        <v>2.3250229999999998E-3</v>
      </c>
      <c r="AD1184">
        <v>-1.192119E-2</v>
      </c>
      <c r="AE1184">
        <v>9.8731949999999994E-9</v>
      </c>
      <c r="AF1184">
        <v>2.6363009999999999E-8</v>
      </c>
      <c r="AG1184">
        <v>-1.883771E-8</v>
      </c>
      <c r="AH1184">
        <v>1</v>
      </c>
      <c r="AI1184">
        <v>1</v>
      </c>
      <c r="AJ1184">
        <v>0</v>
      </c>
      <c r="AK1184">
        <v>0</v>
      </c>
      <c r="AL1184">
        <v>0</v>
      </c>
      <c r="AM1184">
        <v>1</v>
      </c>
      <c r="AN1184">
        <v>1</v>
      </c>
      <c r="AO1184">
        <v>1</v>
      </c>
      <c r="AP1184">
        <v>0</v>
      </c>
      <c r="AQ1184">
        <v>0</v>
      </c>
      <c r="AR1184">
        <v>0</v>
      </c>
      <c r="AS1184">
        <v>-4.9189480000000002E-3</v>
      </c>
      <c r="AT1184">
        <v>5.2648850000000004E-4</v>
      </c>
      <c r="AU1184">
        <v>-5.5080890000000005E-4</v>
      </c>
      <c r="AV1184">
        <v>0.99998659999999995</v>
      </c>
      <c r="AW1184">
        <v>1</v>
      </c>
      <c r="AX1184">
        <v>0</v>
      </c>
      <c r="AY1184">
        <v>0</v>
      </c>
      <c r="AZ1184">
        <v>0</v>
      </c>
      <c r="BA1184">
        <v>1</v>
      </c>
      <c r="BB1184">
        <v>2</v>
      </c>
      <c r="BC1184">
        <v>1</v>
      </c>
      <c r="BD1184">
        <v>0</v>
      </c>
      <c r="BE1184">
        <v>0</v>
      </c>
      <c r="BF1184">
        <v>0</v>
      </c>
      <c r="BG1184">
        <v>1.0761019999999999E-8</v>
      </c>
      <c r="BH1184">
        <v>4.4706080000000002E-8</v>
      </c>
      <c r="BI1184">
        <v>-1.5056049999999999E-8</v>
      </c>
      <c r="BJ1184">
        <v>1</v>
      </c>
      <c r="BK1184">
        <v>1</v>
      </c>
      <c r="BL1184">
        <v>0</v>
      </c>
      <c r="BM1184">
        <v>0</v>
      </c>
      <c r="BN1184">
        <v>0</v>
      </c>
      <c r="BO1184">
        <v>1</v>
      </c>
    </row>
    <row r="1185" spans="1:67" x14ac:dyDescent="0.2">
      <c r="A1185">
        <v>225.80109999999999</v>
      </c>
      <c r="B1185">
        <v>3.5431400000000002</v>
      </c>
      <c r="C1185">
        <v>2.5888650000000002</v>
      </c>
      <c r="D1185">
        <v>1.1392629999999999</v>
      </c>
      <c r="E1185">
        <v>-9.3845230000000002E-2</v>
      </c>
      <c r="F1185">
        <v>-0.17460990000000001</v>
      </c>
      <c r="G1185">
        <v>8.1627939999999996E-2</v>
      </c>
      <c r="H1185">
        <v>0.97675040000000002</v>
      </c>
      <c r="I1185">
        <v>0.30065029999999998</v>
      </c>
      <c r="J1185">
        <v>7.5921279999999994E-2</v>
      </c>
      <c r="K1185">
        <v>0.86952200000000002</v>
      </c>
      <c r="L1185">
        <v>-0.14132610000000001</v>
      </c>
      <c r="M1185">
        <v>0.46711269999999999</v>
      </c>
      <c r="N1185">
        <v>1</v>
      </c>
      <c r="O1185">
        <v>1.9567009999999999E-3</v>
      </c>
      <c r="P1185">
        <v>4.5776370000000002E-5</v>
      </c>
      <c r="Q1185">
        <v>-8.1300739999999995E-5</v>
      </c>
      <c r="R1185">
        <v>69.443719999999999</v>
      </c>
      <c r="S1185">
        <v>56.373420000000003</v>
      </c>
      <c r="T1185">
        <v>25.420729999999999</v>
      </c>
      <c r="U1185">
        <v>4.3546760000000004</v>
      </c>
      <c r="V1185">
        <v>21.821490000000001</v>
      </c>
      <c r="W1185">
        <v>27.574780000000001</v>
      </c>
      <c r="X1185">
        <v>42.706789999999998</v>
      </c>
      <c r="Y1185">
        <v>49.22963</v>
      </c>
      <c r="Z1185">
        <v>0</v>
      </c>
      <c r="AA1185">
        <v>1</v>
      </c>
      <c r="AB1185">
        <v>-4.4774489999999997E-3</v>
      </c>
      <c r="AC1185">
        <v>7.3370019999999996E-4</v>
      </c>
      <c r="AD1185">
        <v>-3.9260679999999996E-3</v>
      </c>
      <c r="AE1185">
        <v>6.3322950000000004E-10</v>
      </c>
      <c r="AF1185">
        <v>6.9265019999999998E-8</v>
      </c>
      <c r="AG1185">
        <v>-4.0260149999999999E-8</v>
      </c>
      <c r="AH1185">
        <v>1</v>
      </c>
      <c r="AI1185">
        <v>1</v>
      </c>
      <c r="AJ1185">
        <v>0</v>
      </c>
      <c r="AK1185">
        <v>0</v>
      </c>
      <c r="AL1185">
        <v>0</v>
      </c>
      <c r="AM1185">
        <v>1</v>
      </c>
      <c r="AN1185">
        <v>1</v>
      </c>
      <c r="AO1185">
        <v>1</v>
      </c>
      <c r="AP1185">
        <v>0</v>
      </c>
      <c r="AQ1185">
        <v>0</v>
      </c>
      <c r="AR1185">
        <v>0</v>
      </c>
      <c r="AS1185">
        <v>-1.463364E-3</v>
      </c>
      <c r="AT1185">
        <v>-7.0361000000000002E-4</v>
      </c>
      <c r="AU1185">
        <v>-7.7808930000000003E-4</v>
      </c>
      <c r="AV1185">
        <v>0.99998549999999997</v>
      </c>
      <c r="AW1185">
        <v>1</v>
      </c>
      <c r="AX1185">
        <v>0</v>
      </c>
      <c r="AY1185">
        <v>0</v>
      </c>
      <c r="AZ1185">
        <v>0</v>
      </c>
      <c r="BA1185">
        <v>1</v>
      </c>
      <c r="BB1185">
        <v>2</v>
      </c>
      <c r="BC1185">
        <v>1</v>
      </c>
      <c r="BD1185">
        <v>0</v>
      </c>
      <c r="BE1185">
        <v>0</v>
      </c>
      <c r="BF1185">
        <v>0</v>
      </c>
      <c r="BG1185">
        <v>-2.974967E-9</v>
      </c>
      <c r="BH1185">
        <v>5.5093709999999997E-8</v>
      </c>
      <c r="BI1185">
        <v>-4.928865E-8</v>
      </c>
      <c r="BJ1185">
        <v>1</v>
      </c>
      <c r="BK1185">
        <v>1</v>
      </c>
      <c r="BL1185">
        <v>0</v>
      </c>
      <c r="BM1185">
        <v>0</v>
      </c>
      <c r="BN1185">
        <v>0</v>
      </c>
      <c r="BO1185">
        <v>1</v>
      </c>
    </row>
    <row r="1186" spans="1:67" x14ac:dyDescent="0.2">
      <c r="A1186">
        <v>225.85210000000001</v>
      </c>
      <c r="B1186">
        <v>3.54236</v>
      </c>
      <c r="C1186">
        <v>2.590446</v>
      </c>
      <c r="D1186">
        <v>1.1336219999999999</v>
      </c>
      <c r="E1186">
        <v>-9.4765050000000003E-2</v>
      </c>
      <c r="F1186">
        <v>-0.1763875</v>
      </c>
      <c r="G1186">
        <v>8.1826419999999997E-2</v>
      </c>
      <c r="H1186">
        <v>0.97632549999999996</v>
      </c>
      <c r="I1186">
        <v>0.30065029999999998</v>
      </c>
      <c r="J1186">
        <v>7.4963409999999994E-2</v>
      </c>
      <c r="K1186">
        <v>0.8706933</v>
      </c>
      <c r="L1186">
        <v>-0.14024249999999999</v>
      </c>
      <c r="M1186">
        <v>0.46540910000000002</v>
      </c>
      <c r="N1186">
        <v>1</v>
      </c>
      <c r="O1186">
        <v>1.8367769999999999E-3</v>
      </c>
      <c r="P1186">
        <v>5.2213670000000002E-5</v>
      </c>
      <c r="Q1186">
        <v>-6.9499019999999994E-5</v>
      </c>
      <c r="R1186">
        <v>60.481400000000001</v>
      </c>
      <c r="S1186">
        <v>49.1843</v>
      </c>
      <c r="T1186">
        <v>22.34029</v>
      </c>
      <c r="U1186">
        <v>3.7237089999999999</v>
      </c>
      <c r="V1186">
        <v>18.716919999999998</v>
      </c>
      <c r="W1186">
        <v>23.839390000000002</v>
      </c>
      <c r="X1186">
        <v>37.091430000000003</v>
      </c>
      <c r="Y1186">
        <v>42.75271</v>
      </c>
      <c r="Z1186">
        <v>0</v>
      </c>
      <c r="AA1186">
        <v>1</v>
      </c>
      <c r="AB1186">
        <v>-6.7497199999999999E-3</v>
      </c>
      <c r="AC1186">
        <v>1.0564420000000001E-3</v>
      </c>
      <c r="AD1186">
        <v>-5.8587680000000003E-3</v>
      </c>
      <c r="AE1186">
        <v>-1.640806E-8</v>
      </c>
      <c r="AF1186">
        <v>3.6003790000000002E-8</v>
      </c>
      <c r="AG1186">
        <v>9.0331190000000004E-9</v>
      </c>
      <c r="AH1186">
        <v>1</v>
      </c>
      <c r="AI1186">
        <v>1</v>
      </c>
      <c r="AJ1186">
        <v>0</v>
      </c>
      <c r="AK1186">
        <v>0</v>
      </c>
      <c r="AL1186">
        <v>0</v>
      </c>
      <c r="AM1186">
        <v>1</v>
      </c>
      <c r="AN1186">
        <v>1</v>
      </c>
      <c r="AO1186">
        <v>1</v>
      </c>
      <c r="AP1186">
        <v>0</v>
      </c>
      <c r="AQ1186">
        <v>0</v>
      </c>
      <c r="AR1186">
        <v>0</v>
      </c>
      <c r="AS1186">
        <v>-8.2803670000000001E-4</v>
      </c>
      <c r="AT1186">
        <v>-1.8657089999999999E-3</v>
      </c>
      <c r="AU1186">
        <v>2.3548260000000001E-4</v>
      </c>
      <c r="AV1186">
        <v>1.0000100000000001</v>
      </c>
      <c r="AW1186">
        <v>1</v>
      </c>
      <c r="AX1186">
        <v>0</v>
      </c>
      <c r="AY1186">
        <v>0</v>
      </c>
      <c r="AZ1186">
        <v>0</v>
      </c>
      <c r="BA1186">
        <v>1</v>
      </c>
      <c r="BB1186">
        <v>2</v>
      </c>
      <c r="BC1186">
        <v>1</v>
      </c>
      <c r="BD1186">
        <v>0</v>
      </c>
      <c r="BE1186">
        <v>0</v>
      </c>
      <c r="BF1186">
        <v>0</v>
      </c>
      <c r="BG1186">
        <v>-8.6392950000000002E-9</v>
      </c>
      <c r="BH1186">
        <v>-6.5940990000000003E-9</v>
      </c>
      <c r="BI1186">
        <v>1.9650999999999998E-8</v>
      </c>
      <c r="BJ1186">
        <v>1</v>
      </c>
      <c r="BK1186">
        <v>1</v>
      </c>
      <c r="BL1186">
        <v>0</v>
      </c>
      <c r="BM1186">
        <v>0</v>
      </c>
      <c r="BN1186">
        <v>0</v>
      </c>
      <c r="BO1186">
        <v>1</v>
      </c>
    </row>
    <row r="1187" spans="1:67" x14ac:dyDescent="0.2">
      <c r="A1187">
        <v>225.90110000000001</v>
      </c>
      <c r="B1187">
        <v>3.5425450000000001</v>
      </c>
      <c r="C1187">
        <v>2.5917300000000001</v>
      </c>
      <c r="D1187">
        <v>1.128903</v>
      </c>
      <c r="E1187">
        <v>-9.8016770000000003E-2</v>
      </c>
      <c r="F1187">
        <v>-0.1780465</v>
      </c>
      <c r="G1187">
        <v>8.1520110000000007E-2</v>
      </c>
      <c r="H1187">
        <v>0.97572879999999995</v>
      </c>
      <c r="I1187">
        <v>0.30065029999999998</v>
      </c>
      <c r="J1187">
        <v>7.4186440000000006E-2</v>
      </c>
      <c r="K1187">
        <v>0.87165420000000005</v>
      </c>
      <c r="L1187">
        <v>-0.13936509999999999</v>
      </c>
      <c r="M1187">
        <v>0.46399649999999998</v>
      </c>
      <c r="N1187">
        <v>1</v>
      </c>
      <c r="O1187">
        <v>8.735657E-4</v>
      </c>
      <c r="P1187">
        <v>9.2029569999999995E-5</v>
      </c>
      <c r="Q1187">
        <v>1.430511E-5</v>
      </c>
      <c r="R1187">
        <v>67.619</v>
      </c>
      <c r="S1187">
        <v>55.066899999999997</v>
      </c>
      <c r="T1187">
        <v>25.126740000000002</v>
      </c>
      <c r="U1187">
        <v>4.1156420000000002</v>
      </c>
      <c r="V1187">
        <v>20.73583</v>
      </c>
      <c r="W1187">
        <v>26.52459</v>
      </c>
      <c r="X1187">
        <v>41.387999999999998</v>
      </c>
      <c r="Y1187">
        <v>47.72831</v>
      </c>
      <c r="Z1187">
        <v>0</v>
      </c>
      <c r="AA1187">
        <v>1</v>
      </c>
      <c r="AB1187">
        <v>-4.5239659999999999E-3</v>
      </c>
      <c r="AC1187">
        <v>7.0719670000000002E-4</v>
      </c>
      <c r="AD1187">
        <v>-3.8772749999999999E-3</v>
      </c>
      <c r="AE1187">
        <v>-1.1941020000000001E-8</v>
      </c>
      <c r="AF1187">
        <v>-1.223611E-8</v>
      </c>
      <c r="AG1187">
        <v>3.1125310000000001E-9</v>
      </c>
      <c r="AH1187">
        <v>1</v>
      </c>
      <c r="AI1187">
        <v>1</v>
      </c>
      <c r="AJ1187">
        <v>0</v>
      </c>
      <c r="AK1187">
        <v>0</v>
      </c>
      <c r="AL1187">
        <v>0</v>
      </c>
      <c r="AM1187">
        <v>1</v>
      </c>
      <c r="AN1187">
        <v>1</v>
      </c>
      <c r="AO1187">
        <v>1</v>
      </c>
      <c r="AP1187">
        <v>0</v>
      </c>
      <c r="AQ1187">
        <v>0</v>
      </c>
      <c r="AR1187">
        <v>0</v>
      </c>
      <c r="AS1187">
        <v>-3.039749E-3</v>
      </c>
      <c r="AT1187">
        <v>-2.021634E-3</v>
      </c>
      <c r="AU1187">
        <v>-6.7031830000000004E-4</v>
      </c>
      <c r="AV1187">
        <v>0.99998869999999995</v>
      </c>
      <c r="AW1187">
        <v>1</v>
      </c>
      <c r="AX1187">
        <v>0</v>
      </c>
      <c r="AY1187">
        <v>0</v>
      </c>
      <c r="AZ1187">
        <v>0</v>
      </c>
      <c r="BA1187">
        <v>1</v>
      </c>
      <c r="BB1187">
        <v>2</v>
      </c>
      <c r="BC1187">
        <v>1</v>
      </c>
      <c r="BD1187">
        <v>0</v>
      </c>
      <c r="BE1187">
        <v>0</v>
      </c>
      <c r="BF1187">
        <v>0</v>
      </c>
      <c r="BG1187">
        <v>-5.5453159999999998E-8</v>
      </c>
      <c r="BH1187">
        <v>-1.4532570000000001E-7</v>
      </c>
      <c r="BI1187">
        <v>-3.3166900000000001E-9</v>
      </c>
      <c r="BJ1187">
        <v>1</v>
      </c>
      <c r="BK1187">
        <v>1</v>
      </c>
      <c r="BL1187">
        <v>0</v>
      </c>
      <c r="BM1187">
        <v>0</v>
      </c>
      <c r="BN1187">
        <v>0</v>
      </c>
      <c r="BO1187">
        <v>1</v>
      </c>
    </row>
    <row r="1188" spans="1:67" x14ac:dyDescent="0.2">
      <c r="A1188">
        <v>225.95140000000001</v>
      </c>
      <c r="B1188">
        <v>3.5434800000000002</v>
      </c>
      <c r="C1188">
        <v>2.5942029999999998</v>
      </c>
      <c r="D1188">
        <v>1.127162</v>
      </c>
      <c r="E1188">
        <v>-0.1022777</v>
      </c>
      <c r="F1188">
        <v>-0.1781248</v>
      </c>
      <c r="G1188">
        <v>8.1793779999999996E-2</v>
      </c>
      <c r="H1188">
        <v>0.97525410000000001</v>
      </c>
      <c r="I1188">
        <v>0.30065029999999998</v>
      </c>
      <c r="J1188">
        <v>7.3545869999999999E-2</v>
      </c>
      <c r="K1188">
        <v>0.87242929999999996</v>
      </c>
      <c r="L1188">
        <v>-0.13862340000000001</v>
      </c>
      <c r="M1188">
        <v>0.46286260000000001</v>
      </c>
      <c r="N1188">
        <v>1</v>
      </c>
      <c r="O1188">
        <v>2.7656559999999999E-5</v>
      </c>
      <c r="P1188">
        <v>-3.7026410000000001E-4</v>
      </c>
      <c r="Q1188">
        <v>-8.7022779999999995E-6</v>
      </c>
      <c r="R1188">
        <v>70.081729999999993</v>
      </c>
      <c r="S1188">
        <v>57.131729999999997</v>
      </c>
      <c r="T1188">
        <v>26.167490000000001</v>
      </c>
      <c r="U1188">
        <v>4.2140409999999999</v>
      </c>
      <c r="V1188">
        <v>21.358160000000002</v>
      </c>
      <c r="W1188">
        <v>27.396719999999998</v>
      </c>
      <c r="X1188">
        <v>42.84995</v>
      </c>
      <c r="Y1188">
        <v>49.42362</v>
      </c>
      <c r="Z1188">
        <v>0</v>
      </c>
      <c r="AA1188">
        <v>1</v>
      </c>
      <c r="AB1188">
        <v>-1.0493449999999999E-3</v>
      </c>
      <c r="AC1188">
        <v>-2.708196E-3</v>
      </c>
      <c r="AD1188">
        <v>7.5136270000000002E-4</v>
      </c>
      <c r="AE1188">
        <v>1.121032E-8</v>
      </c>
      <c r="AF1188">
        <v>-1.374648E-8</v>
      </c>
      <c r="AG1188">
        <v>3.3759950000000003E-8</v>
      </c>
      <c r="AH1188">
        <v>1</v>
      </c>
      <c r="AI1188">
        <v>1</v>
      </c>
      <c r="AJ1188">
        <v>0</v>
      </c>
      <c r="AK1188">
        <v>0</v>
      </c>
      <c r="AL1188">
        <v>0</v>
      </c>
      <c r="AM1188">
        <v>1</v>
      </c>
      <c r="AN1188">
        <v>1</v>
      </c>
      <c r="AO1188">
        <v>1</v>
      </c>
      <c r="AP1188">
        <v>0</v>
      </c>
      <c r="AQ1188">
        <v>0</v>
      </c>
      <c r="AR1188">
        <v>0</v>
      </c>
      <c r="AS1188">
        <v>-4.2467520000000003E-3</v>
      </c>
      <c r="AT1188">
        <v>-4.814547E-4</v>
      </c>
      <c r="AU1188">
        <v>-4.4681799999999998E-4</v>
      </c>
      <c r="AV1188">
        <v>0.99997449999999999</v>
      </c>
      <c r="AW1188">
        <v>1</v>
      </c>
      <c r="AX1188">
        <v>0</v>
      </c>
      <c r="AY1188">
        <v>0</v>
      </c>
      <c r="AZ1188">
        <v>0</v>
      </c>
      <c r="BA1188">
        <v>1</v>
      </c>
      <c r="BB1188">
        <v>2</v>
      </c>
      <c r="BC1188">
        <v>1</v>
      </c>
      <c r="BD1188">
        <v>0</v>
      </c>
      <c r="BE1188">
        <v>0</v>
      </c>
      <c r="BF1188">
        <v>0</v>
      </c>
      <c r="BG1188">
        <v>1.005828E-8</v>
      </c>
      <c r="BH1188">
        <v>4.7579630000000001E-9</v>
      </c>
      <c r="BI1188">
        <v>1.3956030000000001E-8</v>
      </c>
      <c r="BJ1188">
        <v>1</v>
      </c>
      <c r="BK1188">
        <v>1</v>
      </c>
      <c r="BL1188">
        <v>0</v>
      </c>
      <c r="BM1188">
        <v>0</v>
      </c>
      <c r="BN1188">
        <v>0</v>
      </c>
      <c r="BO1188">
        <v>1</v>
      </c>
    </row>
    <row r="1189" spans="1:67" x14ac:dyDescent="0.2">
      <c r="A1189">
        <v>226.00120000000001</v>
      </c>
      <c r="B1189">
        <v>3.5434779999999999</v>
      </c>
      <c r="C1189">
        <v>2.5910850000000001</v>
      </c>
      <c r="D1189">
        <v>1.1293679999999999</v>
      </c>
      <c r="E1189">
        <v>-0.1074833</v>
      </c>
      <c r="F1189">
        <v>-0.17961099999999999</v>
      </c>
      <c r="G1189">
        <v>8.1669759999999994E-2</v>
      </c>
      <c r="H1189">
        <v>0.97443179999999996</v>
      </c>
      <c r="I1189">
        <v>0.30065029999999998</v>
      </c>
      <c r="J1189">
        <v>7.3071230000000001E-2</v>
      </c>
      <c r="K1189">
        <v>0.87301689999999998</v>
      </c>
      <c r="L1189">
        <v>-0.1380816</v>
      </c>
      <c r="M1189">
        <v>0.46199089999999998</v>
      </c>
      <c r="N1189">
        <v>1</v>
      </c>
      <c r="O1189">
        <v>1.013279E-4</v>
      </c>
      <c r="P1189">
        <v>1.5211109999999999E-3</v>
      </c>
      <c r="Q1189">
        <v>9.9897379999999995E-5</v>
      </c>
      <c r="R1189">
        <v>70.14134</v>
      </c>
      <c r="S1189">
        <v>57.20382</v>
      </c>
      <c r="T1189">
        <v>26.255890000000001</v>
      </c>
      <c r="U1189">
        <v>4.1788889999999999</v>
      </c>
      <c r="V1189">
        <v>21.352979999999999</v>
      </c>
      <c r="W1189">
        <v>27.395530000000001</v>
      </c>
      <c r="X1189">
        <v>42.900230000000001</v>
      </c>
      <c r="Y1189">
        <v>49.484409999999997</v>
      </c>
      <c r="Z1189">
        <v>0</v>
      </c>
      <c r="AA1189">
        <v>1</v>
      </c>
      <c r="AB1189">
        <v>-4.2731990000000001E-3</v>
      </c>
      <c r="AC1189">
        <v>-1.076658E-2</v>
      </c>
      <c r="AD1189">
        <v>3.1330360000000001E-3</v>
      </c>
      <c r="AE1189">
        <v>-1.3039479999999999E-8</v>
      </c>
      <c r="AF1189">
        <v>-1.032287E-7</v>
      </c>
      <c r="AG1189">
        <v>6.9951730000000003E-8</v>
      </c>
      <c r="AH1189">
        <v>1</v>
      </c>
      <c r="AI1189">
        <v>1</v>
      </c>
      <c r="AJ1189">
        <v>0</v>
      </c>
      <c r="AK1189">
        <v>0</v>
      </c>
      <c r="AL1189">
        <v>0</v>
      </c>
      <c r="AM1189">
        <v>1</v>
      </c>
      <c r="AN1189">
        <v>1</v>
      </c>
      <c r="AO1189">
        <v>1</v>
      </c>
      <c r="AP1189">
        <v>0</v>
      </c>
      <c r="AQ1189">
        <v>0</v>
      </c>
      <c r="AR1189">
        <v>0</v>
      </c>
      <c r="AS1189">
        <v>-5.0161030000000001E-3</v>
      </c>
      <c r="AT1189">
        <v>-2.0359150000000001E-3</v>
      </c>
      <c r="AU1189">
        <v>-8.2680519999999997E-4</v>
      </c>
      <c r="AV1189">
        <v>0.99999579999999999</v>
      </c>
      <c r="AW1189">
        <v>1</v>
      </c>
      <c r="AX1189">
        <v>0</v>
      </c>
      <c r="AY1189">
        <v>0</v>
      </c>
      <c r="AZ1189">
        <v>0</v>
      </c>
      <c r="BA1189">
        <v>1</v>
      </c>
      <c r="BB1189">
        <v>2</v>
      </c>
      <c r="BC1189">
        <v>1</v>
      </c>
      <c r="BD1189">
        <v>0</v>
      </c>
      <c r="BE1189">
        <v>0</v>
      </c>
      <c r="BF1189">
        <v>0</v>
      </c>
      <c r="BG1189">
        <v>-9.0765649999999995E-9</v>
      </c>
      <c r="BH1189">
        <v>-7.6296279999999994E-8</v>
      </c>
      <c r="BI1189">
        <v>5.3652060000000002E-8</v>
      </c>
      <c r="BJ1189">
        <v>1</v>
      </c>
      <c r="BK1189">
        <v>1</v>
      </c>
      <c r="BL1189">
        <v>0</v>
      </c>
      <c r="BM1189">
        <v>0</v>
      </c>
      <c r="BN1189">
        <v>0</v>
      </c>
      <c r="BO1189">
        <v>1</v>
      </c>
    </row>
    <row r="1190" spans="1:67" x14ac:dyDescent="0.2">
      <c r="A1190">
        <v>226.05170000000001</v>
      </c>
      <c r="B1190">
        <v>3.5461499999999999</v>
      </c>
      <c r="C1190">
        <v>2.587046</v>
      </c>
      <c r="D1190">
        <v>1.1369610000000001</v>
      </c>
      <c r="E1190">
        <v>-0.11110730000000001</v>
      </c>
      <c r="F1190">
        <v>-0.18050430000000001</v>
      </c>
      <c r="G1190">
        <v>8.0258019999999999E-2</v>
      </c>
      <c r="H1190">
        <v>0.97397739999999999</v>
      </c>
      <c r="I1190">
        <v>0.30065029999999998</v>
      </c>
      <c r="J1190">
        <v>7.2749159999999993E-2</v>
      </c>
      <c r="K1190">
        <v>0.87341250000000004</v>
      </c>
      <c r="L1190">
        <v>-0.13771</v>
      </c>
      <c r="M1190">
        <v>0.4614046</v>
      </c>
      <c r="N1190">
        <v>1</v>
      </c>
      <c r="O1190">
        <v>2.95639E-5</v>
      </c>
      <c r="P1190">
        <v>1.682043E-3</v>
      </c>
      <c r="Q1190">
        <v>3.1006339999999999E-4</v>
      </c>
      <c r="R1190">
        <v>70.055629999999994</v>
      </c>
      <c r="S1190">
        <v>57.144460000000002</v>
      </c>
      <c r="T1190">
        <v>26.23978</v>
      </c>
      <c r="U1190">
        <v>4.1018749999999997</v>
      </c>
      <c r="V1190">
        <v>21.41611</v>
      </c>
      <c r="W1190">
        <v>27.385200000000001</v>
      </c>
      <c r="X1190">
        <v>42.885640000000002</v>
      </c>
      <c r="Y1190">
        <v>49.464329999999997</v>
      </c>
      <c r="Z1190">
        <v>0</v>
      </c>
      <c r="AA1190">
        <v>1</v>
      </c>
      <c r="AB1190">
        <v>2.5833919999999999E-3</v>
      </c>
      <c r="AC1190">
        <v>-1.7179509999999999E-2</v>
      </c>
      <c r="AD1190">
        <v>1.2855480000000001E-2</v>
      </c>
      <c r="AE1190">
        <v>2.380479E-8</v>
      </c>
      <c r="AF1190">
        <v>-2.121707E-8</v>
      </c>
      <c r="AG1190">
        <v>3.3270989999999997E-8</v>
      </c>
      <c r="AH1190">
        <v>1</v>
      </c>
      <c r="AI1190">
        <v>1</v>
      </c>
      <c r="AJ1190">
        <v>0</v>
      </c>
      <c r="AK1190">
        <v>0</v>
      </c>
      <c r="AL1190">
        <v>0</v>
      </c>
      <c r="AM1190">
        <v>1</v>
      </c>
      <c r="AN1190">
        <v>1</v>
      </c>
      <c r="AO1190">
        <v>1</v>
      </c>
      <c r="AP1190">
        <v>0</v>
      </c>
      <c r="AQ1190">
        <v>0</v>
      </c>
      <c r="AR1190">
        <v>0</v>
      </c>
      <c r="AS1190">
        <v>-3.2542019999999999E-3</v>
      </c>
      <c r="AT1190">
        <v>-1.4009420000000001E-3</v>
      </c>
      <c r="AU1190">
        <v>-1.8933400000000001E-3</v>
      </c>
      <c r="AV1190">
        <v>0.99998399999999998</v>
      </c>
      <c r="AW1190">
        <v>1</v>
      </c>
      <c r="AX1190">
        <v>0</v>
      </c>
      <c r="AY1190">
        <v>0</v>
      </c>
      <c r="AZ1190">
        <v>0</v>
      </c>
      <c r="BA1190">
        <v>1</v>
      </c>
      <c r="BB1190">
        <v>2</v>
      </c>
      <c r="BC1190">
        <v>1</v>
      </c>
      <c r="BD1190">
        <v>0</v>
      </c>
      <c r="BE1190">
        <v>0</v>
      </c>
      <c r="BF1190">
        <v>0</v>
      </c>
      <c r="BG1190">
        <v>2.2950210000000001E-8</v>
      </c>
      <c r="BH1190">
        <v>-3.3382960000000002E-8</v>
      </c>
      <c r="BI1190">
        <v>3.326747E-8</v>
      </c>
      <c r="BJ1190">
        <v>1</v>
      </c>
      <c r="BK1190">
        <v>1</v>
      </c>
      <c r="BL1190">
        <v>0</v>
      </c>
      <c r="BM1190">
        <v>0</v>
      </c>
      <c r="BN1190">
        <v>0</v>
      </c>
      <c r="BO1190">
        <v>1</v>
      </c>
    </row>
    <row r="1191" spans="1:67" x14ac:dyDescent="0.2">
      <c r="A1191">
        <v>226.10140000000001</v>
      </c>
      <c r="B1191">
        <v>3.5475400000000001</v>
      </c>
      <c r="C1191">
        <v>2.5623450000000001</v>
      </c>
      <c r="D1191">
        <v>1.1592929999999999</v>
      </c>
      <c r="E1191">
        <v>-0.1138946</v>
      </c>
      <c r="F1191">
        <v>-0.1820658</v>
      </c>
      <c r="G1191">
        <v>7.8374739999999998E-2</v>
      </c>
      <c r="H1191">
        <v>0.97351810000000005</v>
      </c>
      <c r="I1191">
        <v>0.30065029999999998</v>
      </c>
      <c r="J1191">
        <v>7.2723019999999999E-2</v>
      </c>
      <c r="K1191">
        <v>0.87350859999999997</v>
      </c>
      <c r="L1191">
        <v>-0.13773060000000001</v>
      </c>
      <c r="M1191">
        <v>0.46122049999999998</v>
      </c>
      <c r="N1191">
        <v>1</v>
      </c>
      <c r="O1191">
        <v>-2.3961070000000001E-4</v>
      </c>
      <c r="P1191">
        <v>5.8507920000000003E-4</v>
      </c>
      <c r="Q1191">
        <v>4.4059749999999999E-4</v>
      </c>
      <c r="R1191">
        <v>69.747910000000005</v>
      </c>
      <c r="S1191">
        <v>56.853560000000002</v>
      </c>
      <c r="T1191">
        <v>26.024899999999999</v>
      </c>
      <c r="U1191">
        <v>4.019323</v>
      </c>
      <c r="V1191">
        <v>21.629280000000001</v>
      </c>
      <c r="W1191">
        <v>27.40325</v>
      </c>
      <c r="X1191">
        <v>42.800510000000003</v>
      </c>
      <c r="Y1191">
        <v>49.326140000000002</v>
      </c>
      <c r="Z1191">
        <v>0</v>
      </c>
      <c r="AA1191">
        <v>1</v>
      </c>
      <c r="AB1191">
        <v>2.6156640000000002E-3</v>
      </c>
      <c r="AC1191">
        <v>-3.8655250000000002E-2</v>
      </c>
      <c r="AD1191">
        <v>2.8949409999999998E-2</v>
      </c>
      <c r="AE1191">
        <v>1.7662569999999999E-8</v>
      </c>
      <c r="AF1191">
        <v>1.9495679999999999E-8</v>
      </c>
      <c r="AG1191">
        <v>2.8606799999999998E-8</v>
      </c>
      <c r="AH1191">
        <v>1</v>
      </c>
      <c r="AI1191">
        <v>1</v>
      </c>
      <c r="AJ1191">
        <v>0</v>
      </c>
      <c r="AK1191">
        <v>0</v>
      </c>
      <c r="AL1191">
        <v>0</v>
      </c>
      <c r="AM1191">
        <v>1</v>
      </c>
      <c r="AN1191">
        <v>1</v>
      </c>
      <c r="AO1191">
        <v>1</v>
      </c>
      <c r="AP1191">
        <v>0</v>
      </c>
      <c r="AQ1191">
        <v>0</v>
      </c>
      <c r="AR1191">
        <v>0</v>
      </c>
      <c r="AS1191">
        <v>-2.3010359999999998E-3</v>
      </c>
      <c r="AT1191">
        <v>-2.0338790000000002E-3</v>
      </c>
      <c r="AU1191">
        <v>-2.125217E-3</v>
      </c>
      <c r="AV1191">
        <v>1.000011</v>
      </c>
      <c r="AW1191">
        <v>1</v>
      </c>
      <c r="AX1191">
        <v>0</v>
      </c>
      <c r="AY1191">
        <v>0</v>
      </c>
      <c r="AZ1191">
        <v>0</v>
      </c>
      <c r="BA1191">
        <v>1</v>
      </c>
      <c r="BB1191">
        <v>2</v>
      </c>
      <c r="BC1191">
        <v>1</v>
      </c>
      <c r="BD1191">
        <v>0</v>
      </c>
      <c r="BE1191">
        <v>0</v>
      </c>
      <c r="BF1191">
        <v>0</v>
      </c>
      <c r="BG1191">
        <v>9.8983900000000006E-9</v>
      </c>
      <c r="BH1191">
        <v>2.258338E-8</v>
      </c>
      <c r="BI1191">
        <v>2.694346E-8</v>
      </c>
      <c r="BJ1191">
        <v>1</v>
      </c>
      <c r="BK1191">
        <v>1</v>
      </c>
      <c r="BL1191">
        <v>0</v>
      </c>
      <c r="BM1191">
        <v>0</v>
      </c>
      <c r="BN1191">
        <v>0</v>
      </c>
      <c r="BO1191">
        <v>1</v>
      </c>
    </row>
    <row r="1192" spans="1:67" x14ac:dyDescent="0.2">
      <c r="A1192">
        <v>226.15129999999999</v>
      </c>
      <c r="B1192">
        <v>3.5493890000000001</v>
      </c>
      <c r="C1192">
        <v>2.5307019999999998</v>
      </c>
      <c r="D1192">
        <v>1.188885</v>
      </c>
      <c r="E1192">
        <v>-0.1136939</v>
      </c>
      <c r="F1192">
        <v>-0.18233340000000001</v>
      </c>
      <c r="G1192">
        <v>7.573713E-2</v>
      </c>
      <c r="H1192">
        <v>0.97370029999999996</v>
      </c>
      <c r="I1192">
        <v>0.30065029999999998</v>
      </c>
      <c r="J1192">
        <v>7.3143399999999997E-2</v>
      </c>
      <c r="K1192">
        <v>0.8732046</v>
      </c>
      <c r="L1192">
        <v>-0.1383846</v>
      </c>
      <c r="M1192">
        <v>0.46153379999999999</v>
      </c>
      <c r="N1192">
        <v>1</v>
      </c>
      <c r="O1192">
        <v>3.1709669999999997E-5</v>
      </c>
      <c r="P1192">
        <v>5.793571E-4</v>
      </c>
      <c r="Q1192">
        <v>4.2057040000000002E-4</v>
      </c>
      <c r="R1192">
        <v>68.844070000000002</v>
      </c>
      <c r="S1192">
        <v>56.02478</v>
      </c>
      <c r="T1192">
        <v>25.42483</v>
      </c>
      <c r="U1192">
        <v>3.995187</v>
      </c>
      <c r="V1192">
        <v>22.089390000000002</v>
      </c>
      <c r="W1192">
        <v>27.314499999999999</v>
      </c>
      <c r="X1192">
        <v>42.376040000000003</v>
      </c>
      <c r="Y1192">
        <v>48.794809999999998</v>
      </c>
      <c r="Z1192">
        <v>0</v>
      </c>
      <c r="AA1192">
        <v>1</v>
      </c>
      <c r="AB1192">
        <v>3.297211E-3</v>
      </c>
      <c r="AC1192">
        <v>-2.987014E-2</v>
      </c>
      <c r="AD1192">
        <v>2.5036019999999999E-2</v>
      </c>
      <c r="AE1192">
        <v>-1.765487E-8</v>
      </c>
      <c r="AF1192">
        <v>-5.4304839999999998E-8</v>
      </c>
      <c r="AG1192">
        <v>8.4642340000000001E-10</v>
      </c>
      <c r="AH1192">
        <v>1</v>
      </c>
      <c r="AI1192">
        <v>1</v>
      </c>
      <c r="AJ1192">
        <v>0</v>
      </c>
      <c r="AK1192">
        <v>0</v>
      </c>
      <c r="AL1192">
        <v>0</v>
      </c>
      <c r="AM1192">
        <v>1</v>
      </c>
      <c r="AN1192">
        <v>1</v>
      </c>
      <c r="AO1192">
        <v>1</v>
      </c>
      <c r="AP1192">
        <v>0</v>
      </c>
      <c r="AQ1192">
        <v>0</v>
      </c>
      <c r="AR1192">
        <v>0</v>
      </c>
      <c r="AS1192">
        <v>7.2121429999999996E-4</v>
      </c>
      <c r="AT1192">
        <v>-5.1866439999999998E-4</v>
      </c>
      <c r="AU1192">
        <v>-2.5146069999999999E-3</v>
      </c>
      <c r="AV1192">
        <v>0.99998069999999994</v>
      </c>
      <c r="AW1192">
        <v>1</v>
      </c>
      <c r="AX1192">
        <v>0</v>
      </c>
      <c r="AY1192">
        <v>0</v>
      </c>
      <c r="AZ1192">
        <v>0</v>
      </c>
      <c r="BA1192">
        <v>1</v>
      </c>
      <c r="BB1192">
        <v>2</v>
      </c>
      <c r="BC1192">
        <v>1</v>
      </c>
      <c r="BD1192">
        <v>0</v>
      </c>
      <c r="BE1192">
        <v>0</v>
      </c>
      <c r="BF1192">
        <v>0</v>
      </c>
      <c r="BG1192">
        <v>-2.1981889999999999E-8</v>
      </c>
      <c r="BH1192">
        <v>-5.747478E-8</v>
      </c>
      <c r="BI1192">
        <v>5.4449699999999997E-9</v>
      </c>
      <c r="BJ1192">
        <v>1</v>
      </c>
      <c r="BK1192">
        <v>1</v>
      </c>
      <c r="BL1192">
        <v>0</v>
      </c>
      <c r="BM1192">
        <v>0</v>
      </c>
      <c r="BN1192">
        <v>0</v>
      </c>
      <c r="BO1192">
        <v>1</v>
      </c>
    </row>
    <row r="1193" spans="1:67" x14ac:dyDescent="0.2">
      <c r="A1193">
        <v>226.20150000000001</v>
      </c>
      <c r="B1193">
        <v>3.5496270000000001</v>
      </c>
      <c r="C1193">
        <v>2.5121869999999999</v>
      </c>
      <c r="D1193">
        <v>1.2073339999999999</v>
      </c>
      <c r="E1193">
        <v>-0.1083773</v>
      </c>
      <c r="F1193">
        <v>-0.17907729999999999</v>
      </c>
      <c r="G1193">
        <v>7.2247629999999993E-2</v>
      </c>
      <c r="H1193">
        <v>0.97517480000000001</v>
      </c>
      <c r="I1193">
        <v>0.30065029999999998</v>
      </c>
      <c r="J1193">
        <v>7.3819819999999994E-2</v>
      </c>
      <c r="K1193">
        <v>0.8726585</v>
      </c>
      <c r="L1193">
        <v>-0.13938890000000001</v>
      </c>
      <c r="M1193">
        <v>0.46215640000000002</v>
      </c>
      <c r="N1193">
        <v>1</v>
      </c>
      <c r="O1193">
        <v>6.272793E-4</v>
      </c>
      <c r="P1193">
        <v>5.064011E-4</v>
      </c>
      <c r="Q1193">
        <v>4.2629240000000002E-4</v>
      </c>
      <c r="R1193">
        <v>67.704319999999996</v>
      </c>
      <c r="S1193">
        <v>54.961640000000003</v>
      </c>
      <c r="T1193">
        <v>24.64443</v>
      </c>
      <c r="U1193">
        <v>4.2779360000000004</v>
      </c>
      <c r="V1193">
        <v>22.683060000000001</v>
      </c>
      <c r="W1193">
        <v>27.243670000000002</v>
      </c>
      <c r="X1193">
        <v>41.836680000000001</v>
      </c>
      <c r="Y1193">
        <v>48.10539</v>
      </c>
      <c r="Z1193">
        <v>0</v>
      </c>
      <c r="AA1193">
        <v>1</v>
      </c>
      <c r="AB1193">
        <v>-3.7962360000000001E-3</v>
      </c>
      <c r="AC1193">
        <v>-1.2757370000000001E-2</v>
      </c>
      <c r="AD1193">
        <v>7.5327700000000003E-3</v>
      </c>
      <c r="AE1193">
        <v>4.9350379999999997E-9</v>
      </c>
      <c r="AF1193">
        <v>-3.4432759999999998E-8</v>
      </c>
      <c r="AG1193">
        <v>1.272141E-8</v>
      </c>
      <c r="AH1193">
        <v>1</v>
      </c>
      <c r="AI1193">
        <v>1</v>
      </c>
      <c r="AJ1193">
        <v>0</v>
      </c>
      <c r="AK1193">
        <v>0</v>
      </c>
      <c r="AL1193">
        <v>0</v>
      </c>
      <c r="AM1193">
        <v>1</v>
      </c>
      <c r="AN1193">
        <v>1</v>
      </c>
      <c r="AO1193">
        <v>1</v>
      </c>
      <c r="AP1193">
        <v>0</v>
      </c>
      <c r="AQ1193">
        <v>0</v>
      </c>
      <c r="AR1193">
        <v>0</v>
      </c>
      <c r="AS1193">
        <v>5.7344620000000001E-3</v>
      </c>
      <c r="AT1193">
        <v>3.4453209999999999E-3</v>
      </c>
      <c r="AU1193">
        <v>-2.9103359999999999E-3</v>
      </c>
      <c r="AV1193">
        <v>0.99998160000000003</v>
      </c>
      <c r="AW1193">
        <v>1</v>
      </c>
      <c r="AX1193">
        <v>0</v>
      </c>
      <c r="AY1193">
        <v>0</v>
      </c>
      <c r="AZ1193">
        <v>0</v>
      </c>
      <c r="BA1193">
        <v>1</v>
      </c>
      <c r="BB1193">
        <v>2</v>
      </c>
      <c r="BC1193">
        <v>1</v>
      </c>
      <c r="BD1193">
        <v>0</v>
      </c>
      <c r="BE1193">
        <v>0</v>
      </c>
      <c r="BF1193">
        <v>0</v>
      </c>
      <c r="BG1193">
        <v>2.1608259999999998E-9</v>
      </c>
      <c r="BH1193">
        <v>-2.6537040000000001E-8</v>
      </c>
      <c r="BI1193">
        <v>9.1884939999999996E-9</v>
      </c>
      <c r="BJ1193">
        <v>1</v>
      </c>
      <c r="BK1193">
        <v>1</v>
      </c>
      <c r="BL1193">
        <v>0</v>
      </c>
      <c r="BM1193">
        <v>0</v>
      </c>
      <c r="BN1193">
        <v>0</v>
      </c>
      <c r="BO1193">
        <v>1</v>
      </c>
    </row>
    <row r="1194" spans="1:67" x14ac:dyDescent="0.2">
      <c r="A1194">
        <v>226.25200000000001</v>
      </c>
      <c r="B1194">
        <v>3.5515219999999998</v>
      </c>
      <c r="C1194">
        <v>2.5058129999999998</v>
      </c>
      <c r="D1194">
        <v>1.215689</v>
      </c>
      <c r="E1194">
        <v>-0.10520839999999999</v>
      </c>
      <c r="F1194">
        <v>-0.1775082</v>
      </c>
      <c r="G1194">
        <v>6.9927180000000005E-2</v>
      </c>
      <c r="H1194">
        <v>0.9759776</v>
      </c>
      <c r="I1194">
        <v>0.30065029999999998</v>
      </c>
      <c r="J1194">
        <v>7.4505340000000003E-2</v>
      </c>
      <c r="K1194">
        <v>0.87208129999999995</v>
      </c>
      <c r="L1194">
        <v>-0.1403845</v>
      </c>
      <c r="M1194">
        <v>0.46283400000000002</v>
      </c>
      <c r="N1194">
        <v>1</v>
      </c>
      <c r="O1194">
        <v>2.6035309999999999E-4</v>
      </c>
      <c r="P1194">
        <v>-5.0306319999999998E-5</v>
      </c>
      <c r="Q1194">
        <v>8.791685E-4</v>
      </c>
      <c r="R1194">
        <v>66.923519999999996</v>
      </c>
      <c r="S1194">
        <v>54.211390000000002</v>
      </c>
      <c r="T1194">
        <v>24.0623</v>
      </c>
      <c r="U1194">
        <v>4.6637130000000004</v>
      </c>
      <c r="V1194">
        <v>23.101230000000001</v>
      </c>
      <c r="W1194">
        <v>27.249459999999999</v>
      </c>
      <c r="X1194">
        <v>41.478650000000002</v>
      </c>
      <c r="Y1194">
        <v>47.615079999999999</v>
      </c>
      <c r="Z1194">
        <v>0</v>
      </c>
      <c r="AA1194">
        <v>1</v>
      </c>
      <c r="AB1194">
        <v>0</v>
      </c>
      <c r="AC1194">
        <v>0</v>
      </c>
      <c r="AD1194">
        <v>0</v>
      </c>
      <c r="AE1194">
        <v>-1.670609E-8</v>
      </c>
      <c r="AF1194">
        <v>-4.434999E-8</v>
      </c>
      <c r="AG1194">
        <v>7.3810979999999999E-9</v>
      </c>
      <c r="AH1194">
        <v>1</v>
      </c>
      <c r="AI1194">
        <v>1</v>
      </c>
      <c r="AJ1194">
        <v>0</v>
      </c>
      <c r="AK1194">
        <v>0</v>
      </c>
      <c r="AL1194">
        <v>0</v>
      </c>
      <c r="AM1194">
        <v>1</v>
      </c>
      <c r="AN1194">
        <v>1</v>
      </c>
      <c r="AO1194">
        <v>1</v>
      </c>
      <c r="AP1194">
        <v>0</v>
      </c>
      <c r="AQ1194">
        <v>0</v>
      </c>
      <c r="AR1194">
        <v>0</v>
      </c>
      <c r="AS1194">
        <v>3.4794370000000002E-3</v>
      </c>
      <c r="AT1194">
        <v>1.652665E-3</v>
      </c>
      <c r="AU1194">
        <v>-1.922527E-3</v>
      </c>
      <c r="AV1194">
        <v>1</v>
      </c>
      <c r="AW1194">
        <v>1</v>
      </c>
      <c r="AX1194">
        <v>0</v>
      </c>
      <c r="AY1194">
        <v>0</v>
      </c>
      <c r="AZ1194">
        <v>0</v>
      </c>
      <c r="BA1194">
        <v>1</v>
      </c>
      <c r="BB1194">
        <v>2</v>
      </c>
      <c r="BC1194">
        <v>1</v>
      </c>
      <c r="BD1194">
        <v>0</v>
      </c>
      <c r="BE1194">
        <v>0</v>
      </c>
      <c r="BF1194">
        <v>0</v>
      </c>
      <c r="BG1194">
        <v>-1.3556119999999999E-8</v>
      </c>
      <c r="BH1194">
        <v>-7.2990309999999997E-9</v>
      </c>
      <c r="BI1194">
        <v>-4.2285510000000002E-9</v>
      </c>
      <c r="BJ1194">
        <v>1</v>
      </c>
      <c r="BK1194">
        <v>1</v>
      </c>
      <c r="BL1194">
        <v>0</v>
      </c>
      <c r="BM1194">
        <v>0</v>
      </c>
      <c r="BN1194">
        <v>0</v>
      </c>
      <c r="BO1194">
        <v>1</v>
      </c>
    </row>
    <row r="1195" spans="1:67" x14ac:dyDescent="0.2">
      <c r="A1195">
        <v>226.30090000000001</v>
      </c>
      <c r="B1195">
        <v>3.5520450000000001</v>
      </c>
      <c r="C1195">
        <v>2.5045510000000002</v>
      </c>
      <c r="D1195">
        <v>1.220723</v>
      </c>
      <c r="E1195">
        <v>-0.10520839999999999</v>
      </c>
      <c r="F1195">
        <v>-0.17750840000000001</v>
      </c>
      <c r="G1195">
        <v>6.9927160000000002E-2</v>
      </c>
      <c r="H1195">
        <v>0.97597750000000005</v>
      </c>
      <c r="I1195">
        <v>0.30065029999999998</v>
      </c>
      <c r="J1195">
        <v>7.5089310000000006E-2</v>
      </c>
      <c r="K1195">
        <v>0.87156299999999998</v>
      </c>
      <c r="L1195">
        <v>-0.14120830000000001</v>
      </c>
      <c r="M1195">
        <v>0.46346490000000001</v>
      </c>
      <c r="N1195">
        <v>1</v>
      </c>
      <c r="O1195">
        <v>1.039505E-4</v>
      </c>
      <c r="P1195">
        <v>-4.4584269999999997E-5</v>
      </c>
      <c r="Q1195">
        <v>8.6545939999999998E-4</v>
      </c>
      <c r="R1195">
        <v>64.346040000000002</v>
      </c>
      <c r="S1195">
        <v>52.049399999999999</v>
      </c>
      <c r="T1195">
        <v>22.974519999999998</v>
      </c>
      <c r="U1195">
        <v>4.7368050000000004</v>
      </c>
      <c r="V1195">
        <v>22.565950000000001</v>
      </c>
      <c r="W1195">
        <v>26.397600000000001</v>
      </c>
      <c r="X1195">
        <v>39.980110000000003</v>
      </c>
      <c r="Y1195">
        <v>45.840670000000003</v>
      </c>
      <c r="Z1195">
        <v>0</v>
      </c>
      <c r="AA1195">
        <v>1</v>
      </c>
      <c r="AB1195">
        <v>0</v>
      </c>
      <c r="AC1195">
        <v>0</v>
      </c>
      <c r="AD1195">
        <v>0</v>
      </c>
      <c r="AE1195">
        <v>-3.4220669999999998E-9</v>
      </c>
      <c r="AF1195">
        <v>-6.5344409999999998E-8</v>
      </c>
      <c r="AG1195">
        <v>7.866527E-9</v>
      </c>
      <c r="AH1195">
        <v>1</v>
      </c>
      <c r="AI1195">
        <v>1</v>
      </c>
      <c r="AJ1195">
        <v>0</v>
      </c>
      <c r="AK1195">
        <v>0</v>
      </c>
      <c r="AL1195">
        <v>0</v>
      </c>
      <c r="AM1195">
        <v>1</v>
      </c>
      <c r="AN1195">
        <v>1</v>
      </c>
      <c r="AO1195">
        <v>1</v>
      </c>
      <c r="AP1195">
        <v>0</v>
      </c>
      <c r="AQ1195">
        <v>0</v>
      </c>
      <c r="AR1195">
        <v>0</v>
      </c>
      <c r="AS1195">
        <v>4.5904239999999999E-10</v>
      </c>
      <c r="AT1195">
        <v>-6.3360550000000003E-8</v>
      </c>
      <c r="AU1195">
        <v>-8.8924109999999998E-9</v>
      </c>
      <c r="AV1195">
        <v>1</v>
      </c>
      <c r="AW1195">
        <v>1</v>
      </c>
      <c r="AX1195">
        <v>0</v>
      </c>
      <c r="AY1195">
        <v>0</v>
      </c>
      <c r="AZ1195">
        <v>0</v>
      </c>
      <c r="BA1195">
        <v>1</v>
      </c>
      <c r="BB1195">
        <v>2</v>
      </c>
      <c r="BC1195">
        <v>1</v>
      </c>
      <c r="BD1195">
        <v>0</v>
      </c>
      <c r="BE1195">
        <v>0</v>
      </c>
      <c r="BF1195">
        <v>0</v>
      </c>
      <c r="BG1195">
        <v>-3.6618850000000001E-9</v>
      </c>
      <c r="BH1195">
        <v>-8.191358E-8</v>
      </c>
      <c r="BI1195">
        <v>1.3907090000000001E-8</v>
      </c>
      <c r="BJ1195">
        <v>1</v>
      </c>
      <c r="BK1195">
        <v>1</v>
      </c>
      <c r="BL1195">
        <v>0</v>
      </c>
      <c r="BM1195">
        <v>0</v>
      </c>
      <c r="BN1195">
        <v>0</v>
      </c>
      <c r="BO1195">
        <v>1</v>
      </c>
    </row>
    <row r="1196" spans="1:67" x14ac:dyDescent="0.2">
      <c r="A1196">
        <v>226.35079999999999</v>
      </c>
      <c r="B1196">
        <v>3.552794</v>
      </c>
      <c r="C1196">
        <v>2.4975399999999999</v>
      </c>
      <c r="D1196">
        <v>1.230461</v>
      </c>
      <c r="E1196">
        <v>-0.10520839999999999</v>
      </c>
      <c r="F1196">
        <v>-0.17750859999999999</v>
      </c>
      <c r="G1196">
        <v>6.9927050000000004E-2</v>
      </c>
      <c r="H1196">
        <v>0.97597750000000005</v>
      </c>
      <c r="I1196">
        <v>0.30065029999999998</v>
      </c>
      <c r="J1196">
        <v>7.5620960000000001E-2</v>
      </c>
      <c r="K1196">
        <v>0.87107520000000005</v>
      </c>
      <c r="L1196">
        <v>-0.14194280000000001</v>
      </c>
      <c r="M1196">
        <v>0.46407090000000001</v>
      </c>
      <c r="N1196">
        <v>1</v>
      </c>
      <c r="O1196">
        <v>6.1988830000000002E-6</v>
      </c>
      <c r="P1196">
        <v>-4.267693E-5</v>
      </c>
      <c r="Q1196">
        <v>8.3613399999999999E-4</v>
      </c>
      <c r="R1196">
        <v>66.361159999999998</v>
      </c>
      <c r="S1196">
        <v>53.620629999999998</v>
      </c>
      <c r="T1196">
        <v>23.579270000000001</v>
      </c>
      <c r="U1196">
        <v>5.0695199999999998</v>
      </c>
      <c r="V1196">
        <v>23.516670000000001</v>
      </c>
      <c r="W1196">
        <v>27.376860000000001</v>
      </c>
      <c r="X1196">
        <v>41.327150000000003</v>
      </c>
      <c r="Y1196">
        <v>47.360469999999999</v>
      </c>
      <c r="Z1196">
        <v>0</v>
      </c>
      <c r="AA1196">
        <v>1</v>
      </c>
      <c r="AB1196">
        <v>-6.9104599999999996E-4</v>
      </c>
      <c r="AC1196">
        <v>-9.843549E-3</v>
      </c>
      <c r="AD1196">
        <v>9.0866499999999999E-3</v>
      </c>
      <c r="AE1196">
        <v>-1.8472859999999999E-9</v>
      </c>
      <c r="AF1196">
        <v>-1.25048E-7</v>
      </c>
      <c r="AG1196">
        <v>-2.5504050000000001E-8</v>
      </c>
      <c r="AH1196">
        <v>0.99999990000000005</v>
      </c>
      <c r="AI1196">
        <v>1</v>
      </c>
      <c r="AJ1196">
        <v>0</v>
      </c>
      <c r="AK1196">
        <v>0</v>
      </c>
      <c r="AL1196">
        <v>0</v>
      </c>
      <c r="AM1196">
        <v>1</v>
      </c>
      <c r="AN1196">
        <v>1</v>
      </c>
      <c r="AO1196">
        <v>1</v>
      </c>
      <c r="AP1196">
        <v>0</v>
      </c>
      <c r="AQ1196">
        <v>0</v>
      </c>
      <c r="AR1196">
        <v>0</v>
      </c>
      <c r="AS1196">
        <v>-3.2503890000000001E-9</v>
      </c>
      <c r="AT1196">
        <v>-9.0528310000000001E-8</v>
      </c>
      <c r="AU1196">
        <v>-1.6946469999999999E-8</v>
      </c>
      <c r="AV1196">
        <v>0.99999990000000005</v>
      </c>
      <c r="AW1196">
        <v>1</v>
      </c>
      <c r="AX1196">
        <v>0</v>
      </c>
      <c r="AY1196">
        <v>0</v>
      </c>
      <c r="AZ1196">
        <v>0</v>
      </c>
      <c r="BA1196">
        <v>1</v>
      </c>
      <c r="BB1196">
        <v>2</v>
      </c>
      <c r="BC1196">
        <v>1</v>
      </c>
      <c r="BD1196">
        <v>0</v>
      </c>
      <c r="BE1196">
        <v>0</v>
      </c>
      <c r="BF1196">
        <v>0</v>
      </c>
      <c r="BG1196">
        <v>-2.702737E-9</v>
      </c>
      <c r="BH1196">
        <v>-1.196887E-7</v>
      </c>
      <c r="BI1196">
        <v>-2.637989E-8</v>
      </c>
      <c r="BJ1196">
        <v>0.99999990000000005</v>
      </c>
      <c r="BK1196">
        <v>1</v>
      </c>
      <c r="BL1196">
        <v>0</v>
      </c>
      <c r="BM1196">
        <v>0</v>
      </c>
      <c r="BN1196">
        <v>0</v>
      </c>
      <c r="BO1196">
        <v>1</v>
      </c>
    </row>
    <row r="1197" spans="1:67" x14ac:dyDescent="0.2">
      <c r="A1197">
        <v>226.40180000000001</v>
      </c>
      <c r="B1197">
        <v>3.5531809999999999</v>
      </c>
      <c r="C1197">
        <v>2.4945499999999998</v>
      </c>
      <c r="D1197">
        <v>1.2375560000000001</v>
      </c>
      <c r="E1197">
        <v>-0.1052085</v>
      </c>
      <c r="F1197">
        <v>-0.17750850000000001</v>
      </c>
      <c r="G1197">
        <v>6.9927160000000002E-2</v>
      </c>
      <c r="H1197">
        <v>0.97597750000000005</v>
      </c>
      <c r="I1197">
        <v>0.30065029999999998</v>
      </c>
      <c r="J1197">
        <v>7.6125520000000002E-2</v>
      </c>
      <c r="K1197">
        <v>0.87058630000000004</v>
      </c>
      <c r="L1197">
        <v>-0.14261679999999999</v>
      </c>
      <c r="M1197">
        <v>0.46469870000000002</v>
      </c>
      <c r="N1197">
        <v>1</v>
      </c>
      <c r="O1197">
        <v>3.2901760000000001E-5</v>
      </c>
      <c r="P1197">
        <v>-4.6014789999999998E-5</v>
      </c>
      <c r="Q1197">
        <v>7.9917910000000005E-4</v>
      </c>
      <c r="R1197">
        <v>70.483519999999999</v>
      </c>
      <c r="S1197">
        <v>56.870480000000001</v>
      </c>
      <c r="T1197">
        <v>24.8916</v>
      </c>
      <c r="U1197">
        <v>5.6527459999999996</v>
      </c>
      <c r="V1197">
        <v>25.33568</v>
      </c>
      <c r="W1197">
        <v>29.291630000000001</v>
      </c>
      <c r="X1197">
        <v>44.025559999999999</v>
      </c>
      <c r="Y1197">
        <v>50.415520000000001</v>
      </c>
      <c r="Z1197">
        <v>0</v>
      </c>
      <c r="AA1197">
        <v>1</v>
      </c>
      <c r="AB1197">
        <v>0</v>
      </c>
      <c r="AC1197">
        <v>0</v>
      </c>
      <c r="AD1197">
        <v>0</v>
      </c>
      <c r="AE1197">
        <v>-4.8976210000000002E-9</v>
      </c>
      <c r="AF1197">
        <v>3.6823720000000003E-8</v>
      </c>
      <c r="AG1197">
        <v>4.0270319999999999E-8</v>
      </c>
      <c r="AH1197">
        <v>1</v>
      </c>
      <c r="AI1197">
        <v>1</v>
      </c>
      <c r="AJ1197">
        <v>0</v>
      </c>
      <c r="AK1197">
        <v>0</v>
      </c>
      <c r="AL1197">
        <v>0</v>
      </c>
      <c r="AM1197">
        <v>1</v>
      </c>
      <c r="AN1197">
        <v>1</v>
      </c>
      <c r="AO1197">
        <v>1</v>
      </c>
      <c r="AP1197">
        <v>0</v>
      </c>
      <c r="AQ1197">
        <v>0</v>
      </c>
      <c r="AR1197">
        <v>0</v>
      </c>
      <c r="AS1197">
        <v>1.3811050000000001E-9</v>
      </c>
      <c r="AT1197">
        <v>1.9903559999999999E-8</v>
      </c>
      <c r="AU1197">
        <v>3.934467E-8</v>
      </c>
      <c r="AV1197">
        <v>1</v>
      </c>
      <c r="AW1197">
        <v>1</v>
      </c>
      <c r="AX1197">
        <v>0</v>
      </c>
      <c r="AY1197">
        <v>0</v>
      </c>
      <c r="AZ1197">
        <v>0</v>
      </c>
      <c r="BA1197">
        <v>1</v>
      </c>
      <c r="BB1197">
        <v>2</v>
      </c>
      <c r="BC1197">
        <v>1</v>
      </c>
      <c r="BD1197">
        <v>0</v>
      </c>
      <c r="BE1197">
        <v>0</v>
      </c>
      <c r="BF1197">
        <v>0</v>
      </c>
      <c r="BG1197">
        <v>-1.172315E-9</v>
      </c>
      <c r="BH1197">
        <v>2.063821E-8</v>
      </c>
      <c r="BI1197">
        <v>4.1687770000000002E-8</v>
      </c>
      <c r="BJ1197">
        <v>1</v>
      </c>
      <c r="BK1197">
        <v>1</v>
      </c>
      <c r="BL1197">
        <v>0</v>
      </c>
      <c r="BM1197">
        <v>0</v>
      </c>
      <c r="BN1197">
        <v>0</v>
      </c>
      <c r="BO1197">
        <v>1</v>
      </c>
    </row>
    <row r="1198" spans="1:67" x14ac:dyDescent="0.2">
      <c r="A1198">
        <v>226.45179999999999</v>
      </c>
      <c r="B1198">
        <v>3.5535190000000001</v>
      </c>
      <c r="C1198">
        <v>2.4938470000000001</v>
      </c>
      <c r="D1198">
        <v>1.241995</v>
      </c>
      <c r="E1198">
        <v>-0.1052085</v>
      </c>
      <c r="F1198">
        <v>-0.17750869999999999</v>
      </c>
      <c r="G1198">
        <v>6.9927130000000004E-2</v>
      </c>
      <c r="H1198">
        <v>0.97597750000000005</v>
      </c>
      <c r="I1198">
        <v>0.30065029999999998</v>
      </c>
      <c r="J1198">
        <v>7.6553300000000005E-2</v>
      </c>
      <c r="K1198">
        <v>0.87015100000000001</v>
      </c>
      <c r="L1198">
        <v>-0.1431694</v>
      </c>
      <c r="M1198">
        <v>0.4652734</v>
      </c>
      <c r="N1198">
        <v>1</v>
      </c>
      <c r="O1198">
        <v>6.1035159999999999E-5</v>
      </c>
      <c r="P1198">
        <v>-4.7922130000000002E-5</v>
      </c>
      <c r="Q1198">
        <v>7.779598E-4</v>
      </c>
      <c r="R1198">
        <v>59.289720000000003</v>
      </c>
      <c r="S1198">
        <v>47.77787</v>
      </c>
      <c r="T1198">
        <v>20.825610000000001</v>
      </c>
      <c r="U1198">
        <v>4.936293</v>
      </c>
      <c r="V1198">
        <v>21.54721</v>
      </c>
      <c r="W1198">
        <v>24.795950000000001</v>
      </c>
      <c r="X1198">
        <v>37.136099999999999</v>
      </c>
      <c r="Y1198">
        <v>42.500869999999999</v>
      </c>
      <c r="Z1198">
        <v>0</v>
      </c>
      <c r="AA1198">
        <v>1</v>
      </c>
      <c r="AB1198">
        <v>0</v>
      </c>
      <c r="AC1198">
        <v>0</v>
      </c>
      <c r="AD1198">
        <v>0</v>
      </c>
      <c r="AE1198">
        <v>-1.046447E-8</v>
      </c>
      <c r="AF1198">
        <v>-7.4384399999999995E-8</v>
      </c>
      <c r="AG1198">
        <v>1.2102480000000001E-8</v>
      </c>
      <c r="AH1198">
        <v>1</v>
      </c>
      <c r="AI1198">
        <v>1</v>
      </c>
      <c r="AJ1198">
        <v>0</v>
      </c>
      <c r="AK1198">
        <v>0</v>
      </c>
      <c r="AL1198">
        <v>0</v>
      </c>
      <c r="AM1198">
        <v>1</v>
      </c>
      <c r="AN1198">
        <v>1</v>
      </c>
      <c r="AO1198">
        <v>1</v>
      </c>
      <c r="AP1198">
        <v>0</v>
      </c>
      <c r="AQ1198">
        <v>0</v>
      </c>
      <c r="AR1198">
        <v>0</v>
      </c>
      <c r="AS1198">
        <v>-6.4290279999999999E-9</v>
      </c>
      <c r="AT1198">
        <v>-4.12474E-8</v>
      </c>
      <c r="AU1198">
        <v>8.6867909999999996E-10</v>
      </c>
      <c r="AV1198">
        <v>1</v>
      </c>
      <c r="AW1198">
        <v>1</v>
      </c>
      <c r="AX1198">
        <v>0</v>
      </c>
      <c r="AY1198">
        <v>0</v>
      </c>
      <c r="AZ1198">
        <v>0</v>
      </c>
      <c r="BA1198">
        <v>1</v>
      </c>
      <c r="BB1198">
        <v>2</v>
      </c>
      <c r="BC1198">
        <v>1</v>
      </c>
      <c r="BD1198">
        <v>0</v>
      </c>
      <c r="BE1198">
        <v>0</v>
      </c>
      <c r="BF1198">
        <v>0</v>
      </c>
      <c r="BG1198">
        <v>-7.7527949999999992E-9</v>
      </c>
      <c r="BH1198">
        <v>-2.7056270000000001E-8</v>
      </c>
      <c r="BI1198">
        <v>5.939302E-10</v>
      </c>
      <c r="BJ1198">
        <v>1</v>
      </c>
      <c r="BK1198">
        <v>1</v>
      </c>
      <c r="BL1198">
        <v>0</v>
      </c>
      <c r="BM1198">
        <v>0</v>
      </c>
      <c r="BN1198">
        <v>0</v>
      </c>
      <c r="BO1198">
        <v>1</v>
      </c>
    </row>
    <row r="1199" spans="1:67" x14ac:dyDescent="0.2">
      <c r="A1199">
        <v>226.50149999999999</v>
      </c>
      <c r="B1199">
        <v>3.553849</v>
      </c>
      <c r="C1199">
        <v>2.4935269999999998</v>
      </c>
      <c r="D1199">
        <v>1.245919</v>
      </c>
      <c r="E1199">
        <v>-0.1052085</v>
      </c>
      <c r="F1199">
        <v>-0.17750859999999999</v>
      </c>
      <c r="G1199">
        <v>6.9927180000000005E-2</v>
      </c>
      <c r="H1199">
        <v>0.97597750000000005</v>
      </c>
      <c r="I1199">
        <v>0.30065029999999998</v>
      </c>
      <c r="J1199">
        <v>7.6907970000000006E-2</v>
      </c>
      <c r="K1199">
        <v>0.8697703</v>
      </c>
      <c r="L1199">
        <v>-0.14361009999999999</v>
      </c>
      <c r="M1199">
        <v>0.4657907</v>
      </c>
      <c r="N1199">
        <v>1</v>
      </c>
      <c r="O1199">
        <v>6.4611429999999998E-5</v>
      </c>
      <c r="P1199">
        <v>-4.8637390000000002E-5</v>
      </c>
      <c r="Q1199">
        <v>7.6103209999999995E-4</v>
      </c>
      <c r="R1199">
        <v>70.13946</v>
      </c>
      <c r="S1199">
        <v>56.460839999999997</v>
      </c>
      <c r="T1199">
        <v>24.526630000000001</v>
      </c>
      <c r="U1199">
        <v>5.9919250000000002</v>
      </c>
      <c r="V1199">
        <v>25.686389999999999</v>
      </c>
      <c r="W1199">
        <v>29.481739999999999</v>
      </c>
      <c r="X1199">
        <v>44.036470000000001</v>
      </c>
      <c r="Y1199">
        <v>50.374720000000003</v>
      </c>
      <c r="Z1199">
        <v>0</v>
      </c>
      <c r="AA1199">
        <v>1</v>
      </c>
      <c r="AB1199">
        <v>0</v>
      </c>
      <c r="AC1199">
        <v>0</v>
      </c>
      <c r="AD1199">
        <v>0</v>
      </c>
      <c r="AE1199">
        <v>2.8002049999999998E-9</v>
      </c>
      <c r="AF1199">
        <v>5.5960699999999998E-8</v>
      </c>
      <c r="AG1199">
        <v>2.8318409999999999E-9</v>
      </c>
      <c r="AH1199">
        <v>1</v>
      </c>
      <c r="AI1199">
        <v>1</v>
      </c>
      <c r="AJ1199">
        <v>0</v>
      </c>
      <c r="AK1199">
        <v>0</v>
      </c>
      <c r="AL1199">
        <v>0</v>
      </c>
      <c r="AM1199">
        <v>1</v>
      </c>
      <c r="AN1199">
        <v>1</v>
      </c>
      <c r="AO1199">
        <v>1</v>
      </c>
      <c r="AP1199">
        <v>0</v>
      </c>
      <c r="AQ1199">
        <v>0</v>
      </c>
      <c r="AR1199">
        <v>0</v>
      </c>
      <c r="AS1199">
        <v>8.3393989999999992E-9</v>
      </c>
      <c r="AT1199">
        <v>7.3490489999999996E-8</v>
      </c>
      <c r="AU1199">
        <v>-2.4084520000000002E-10</v>
      </c>
      <c r="AV1199">
        <v>1</v>
      </c>
      <c r="AW1199">
        <v>1</v>
      </c>
      <c r="AX1199">
        <v>0</v>
      </c>
      <c r="AY1199">
        <v>0</v>
      </c>
      <c r="AZ1199">
        <v>0</v>
      </c>
      <c r="BA1199">
        <v>1</v>
      </c>
      <c r="BB1199">
        <v>2</v>
      </c>
      <c r="BC1199">
        <v>1</v>
      </c>
      <c r="BD1199">
        <v>0</v>
      </c>
      <c r="BE1199">
        <v>0</v>
      </c>
      <c r="BF1199">
        <v>0</v>
      </c>
      <c r="BG1199">
        <v>-2.828891E-9</v>
      </c>
      <c r="BH1199">
        <v>5.2634079999999999E-8</v>
      </c>
      <c r="BI1199">
        <v>-2.9452419999999999E-9</v>
      </c>
      <c r="BJ1199">
        <v>1</v>
      </c>
      <c r="BK1199">
        <v>1</v>
      </c>
      <c r="BL1199">
        <v>0</v>
      </c>
      <c r="BM1199">
        <v>0</v>
      </c>
      <c r="BN1199">
        <v>0</v>
      </c>
      <c r="BO1199">
        <v>1</v>
      </c>
    </row>
    <row r="1200" spans="1:67" x14ac:dyDescent="0.2">
      <c r="A1200">
        <v>226.55199999999999</v>
      </c>
      <c r="B1200">
        <v>3.5541740000000002</v>
      </c>
      <c r="C1200">
        <v>2.4932699999999999</v>
      </c>
      <c r="D1200">
        <v>1.249708</v>
      </c>
      <c r="E1200">
        <v>-0.10520839999999999</v>
      </c>
      <c r="F1200">
        <v>-0.17750869999999999</v>
      </c>
      <c r="G1200">
        <v>6.9927139999999999E-2</v>
      </c>
      <c r="H1200">
        <v>0.97597750000000005</v>
      </c>
      <c r="I1200">
        <v>0.30065029999999998</v>
      </c>
      <c r="J1200">
        <v>7.7203460000000002E-2</v>
      </c>
      <c r="K1200">
        <v>0.8694347</v>
      </c>
      <c r="L1200">
        <v>-0.14396129999999999</v>
      </c>
      <c r="M1200">
        <v>0.4662598</v>
      </c>
      <c r="N1200">
        <v>1</v>
      </c>
      <c r="O1200">
        <v>6.4373020000000003E-5</v>
      </c>
      <c r="P1200">
        <v>-4.8637390000000002E-5</v>
      </c>
      <c r="Q1200">
        <v>7.4923039999999995E-4</v>
      </c>
      <c r="R1200">
        <v>74.425600000000003</v>
      </c>
      <c r="S1200">
        <v>59.856180000000002</v>
      </c>
      <c r="T1200">
        <v>25.92615</v>
      </c>
      <c r="U1200">
        <v>6.4847979999999996</v>
      </c>
      <c r="V1200">
        <v>27.419499999999999</v>
      </c>
      <c r="W1200">
        <v>31.415459999999999</v>
      </c>
      <c r="X1200">
        <v>46.824039999999997</v>
      </c>
      <c r="Y1200">
        <v>53.542490000000001</v>
      </c>
      <c r="Z1200">
        <v>0</v>
      </c>
      <c r="AA1200">
        <v>1</v>
      </c>
      <c r="AB1200">
        <v>0</v>
      </c>
      <c r="AC1200">
        <v>0</v>
      </c>
      <c r="AD1200">
        <v>0</v>
      </c>
      <c r="AE1200">
        <v>1.67334E-8</v>
      </c>
      <c r="AF1200">
        <v>-4.0754569999999999E-8</v>
      </c>
      <c r="AG1200">
        <v>-4.8819450000000001E-9</v>
      </c>
      <c r="AH1200">
        <v>1</v>
      </c>
      <c r="AI1200">
        <v>1</v>
      </c>
      <c r="AJ1200">
        <v>0</v>
      </c>
      <c r="AK1200">
        <v>0</v>
      </c>
      <c r="AL1200">
        <v>0</v>
      </c>
      <c r="AM1200">
        <v>1</v>
      </c>
      <c r="AN1200">
        <v>1</v>
      </c>
      <c r="AO1200">
        <v>1</v>
      </c>
      <c r="AP1200">
        <v>0</v>
      </c>
      <c r="AQ1200">
        <v>0</v>
      </c>
      <c r="AR1200">
        <v>0</v>
      </c>
      <c r="AS1200">
        <v>1.170617E-8</v>
      </c>
      <c r="AT1200">
        <v>-3.0185939999999997E-8</v>
      </c>
      <c r="AU1200">
        <v>-2.120122E-8</v>
      </c>
      <c r="AV1200">
        <v>1</v>
      </c>
      <c r="AW1200">
        <v>1</v>
      </c>
      <c r="AX1200">
        <v>0</v>
      </c>
      <c r="AY1200">
        <v>0</v>
      </c>
      <c r="AZ1200">
        <v>0</v>
      </c>
      <c r="BA1200">
        <v>1</v>
      </c>
      <c r="BB1200">
        <v>2</v>
      </c>
      <c r="BC1200">
        <v>1</v>
      </c>
      <c r="BD1200">
        <v>0</v>
      </c>
      <c r="BE1200">
        <v>0</v>
      </c>
      <c r="BF1200">
        <v>0</v>
      </c>
      <c r="BG1200">
        <v>1.6778889999999999E-8</v>
      </c>
      <c r="BH1200">
        <v>-2.530121E-8</v>
      </c>
      <c r="BI1200">
        <v>-6.4335479999999998E-9</v>
      </c>
      <c r="BJ1200">
        <v>1</v>
      </c>
      <c r="BK1200">
        <v>1</v>
      </c>
      <c r="BL1200">
        <v>0</v>
      </c>
      <c r="BM1200">
        <v>0</v>
      </c>
      <c r="BN1200">
        <v>0</v>
      </c>
      <c r="BO1200">
        <v>1</v>
      </c>
    </row>
    <row r="1201" spans="1:67" x14ac:dyDescent="0.2">
      <c r="A1201">
        <v>226.6019</v>
      </c>
      <c r="B1201">
        <v>3.5544910000000001</v>
      </c>
      <c r="C1201">
        <v>2.4930279999999998</v>
      </c>
      <c r="D1201">
        <v>1.2534050000000001</v>
      </c>
      <c r="E1201">
        <v>-0.1052085</v>
      </c>
      <c r="F1201">
        <v>-0.17750879999999999</v>
      </c>
      <c r="G1201">
        <v>6.9927180000000005E-2</v>
      </c>
      <c r="H1201">
        <v>0.97597750000000005</v>
      </c>
      <c r="I1201">
        <v>0.30065029999999998</v>
      </c>
      <c r="J1201">
        <v>7.7452320000000005E-2</v>
      </c>
      <c r="K1201">
        <v>0.8691352</v>
      </c>
      <c r="L1201">
        <v>-0.1442426</v>
      </c>
      <c r="M1201">
        <v>0.46668959999999998</v>
      </c>
      <c r="N1201">
        <v>1</v>
      </c>
      <c r="O1201">
        <v>6.2942500000000003E-5</v>
      </c>
      <c r="P1201">
        <v>-4.768372E-5</v>
      </c>
      <c r="Q1201">
        <v>7.320642E-4</v>
      </c>
      <c r="R1201">
        <v>74.336359999999999</v>
      </c>
      <c r="S1201">
        <v>59.731059999999999</v>
      </c>
      <c r="T1201">
        <v>25.798909999999999</v>
      </c>
      <c r="U1201">
        <v>6.5973670000000002</v>
      </c>
      <c r="V1201">
        <v>27.541399999999999</v>
      </c>
      <c r="W1201">
        <v>31.505479999999999</v>
      </c>
      <c r="X1201">
        <v>46.862169999999999</v>
      </c>
      <c r="Y1201">
        <v>53.565620000000003</v>
      </c>
      <c r="Z1201">
        <v>0</v>
      </c>
      <c r="AA1201">
        <v>1</v>
      </c>
      <c r="AB1201">
        <v>0</v>
      </c>
      <c r="AC1201">
        <v>0</v>
      </c>
      <c r="AD1201">
        <v>0</v>
      </c>
      <c r="AE1201">
        <v>-2.7471550000000002E-8</v>
      </c>
      <c r="AF1201">
        <v>-3.6625570000000002E-8</v>
      </c>
      <c r="AG1201">
        <v>7.5484329999999999E-9</v>
      </c>
      <c r="AH1201">
        <v>1</v>
      </c>
      <c r="AI1201">
        <v>1</v>
      </c>
      <c r="AJ1201">
        <v>0</v>
      </c>
      <c r="AK1201">
        <v>0</v>
      </c>
      <c r="AL1201">
        <v>0</v>
      </c>
      <c r="AM1201">
        <v>1</v>
      </c>
      <c r="AN1201">
        <v>1</v>
      </c>
      <c r="AO1201">
        <v>1</v>
      </c>
      <c r="AP1201">
        <v>0</v>
      </c>
      <c r="AQ1201">
        <v>0</v>
      </c>
      <c r="AR1201">
        <v>0</v>
      </c>
      <c r="AS1201">
        <v>-2.373398E-8</v>
      </c>
      <c r="AT1201">
        <v>-3.698742E-8</v>
      </c>
      <c r="AU1201">
        <v>-2.7515129999999999E-9</v>
      </c>
      <c r="AV1201">
        <v>1</v>
      </c>
      <c r="AW1201">
        <v>1</v>
      </c>
      <c r="AX1201">
        <v>0</v>
      </c>
      <c r="AY1201">
        <v>0</v>
      </c>
      <c r="AZ1201">
        <v>0</v>
      </c>
      <c r="BA1201">
        <v>1</v>
      </c>
      <c r="BB1201">
        <v>2</v>
      </c>
      <c r="BC1201">
        <v>1</v>
      </c>
      <c r="BD1201">
        <v>0</v>
      </c>
      <c r="BE1201">
        <v>0</v>
      </c>
      <c r="BF1201">
        <v>0</v>
      </c>
      <c r="BG1201">
        <v>-2.2717439999999999E-8</v>
      </c>
      <c r="BH1201">
        <v>-3.1328130000000003E-8</v>
      </c>
      <c r="BI1201">
        <v>1.426408E-8</v>
      </c>
      <c r="BJ1201">
        <v>1</v>
      </c>
      <c r="BK1201">
        <v>1</v>
      </c>
      <c r="BL1201">
        <v>0</v>
      </c>
      <c r="BM1201">
        <v>0</v>
      </c>
      <c r="BN1201">
        <v>0</v>
      </c>
      <c r="BO1201">
        <v>1</v>
      </c>
    </row>
    <row r="1202" spans="1:67" x14ac:dyDescent="0.2">
      <c r="A1202">
        <v>226.6534</v>
      </c>
      <c r="B1202">
        <v>3.5548009999999999</v>
      </c>
      <c r="C1202">
        <v>2.4927929999999998</v>
      </c>
      <c r="D1202">
        <v>1.257015</v>
      </c>
      <c r="E1202">
        <v>-0.1052087</v>
      </c>
      <c r="F1202">
        <v>-0.17750850000000001</v>
      </c>
      <c r="G1202">
        <v>6.9927130000000004E-2</v>
      </c>
      <c r="H1202">
        <v>0.97597750000000005</v>
      </c>
      <c r="I1202">
        <v>0.30065029999999998</v>
      </c>
      <c r="J1202">
        <v>7.7664549999999999E-2</v>
      </c>
      <c r="K1202">
        <v>0.86886470000000005</v>
      </c>
      <c r="L1202">
        <v>-0.1444696</v>
      </c>
      <c r="M1202">
        <v>0.46708769999999999</v>
      </c>
      <c r="N1202">
        <v>1</v>
      </c>
      <c r="O1202">
        <v>6.1273569999999993E-5</v>
      </c>
      <c r="P1202">
        <v>-4.6491620000000002E-5</v>
      </c>
      <c r="Q1202">
        <v>7.1537490000000005E-4</v>
      </c>
      <c r="R1202">
        <v>61.143509999999999</v>
      </c>
      <c r="S1202">
        <v>49.08484</v>
      </c>
      <c r="T1202">
        <v>21.13852</v>
      </c>
      <c r="U1202">
        <v>5.528759</v>
      </c>
      <c r="V1202">
        <v>22.784400000000002</v>
      </c>
      <c r="W1202">
        <v>26.022670000000002</v>
      </c>
      <c r="X1202">
        <v>38.62574</v>
      </c>
      <c r="Y1202">
        <v>44.133600000000001</v>
      </c>
      <c r="Z1202">
        <v>0</v>
      </c>
      <c r="AA1202">
        <v>1</v>
      </c>
      <c r="AB1202">
        <v>0</v>
      </c>
      <c r="AC1202">
        <v>0</v>
      </c>
      <c r="AD1202">
        <v>0</v>
      </c>
      <c r="AE1202">
        <v>-2.2105479999999999E-8</v>
      </c>
      <c r="AF1202">
        <v>9.0772739999999998E-8</v>
      </c>
      <c r="AG1202">
        <v>-4.2984899999999999E-8</v>
      </c>
      <c r="AH1202">
        <v>1</v>
      </c>
      <c r="AI1202">
        <v>1</v>
      </c>
      <c r="AJ1202">
        <v>0</v>
      </c>
      <c r="AK1202">
        <v>0</v>
      </c>
      <c r="AL1202">
        <v>0</v>
      </c>
      <c r="AM1202">
        <v>1</v>
      </c>
      <c r="AN1202">
        <v>1</v>
      </c>
      <c r="AO1202">
        <v>1</v>
      </c>
      <c r="AP1202">
        <v>0</v>
      </c>
      <c r="AQ1202">
        <v>0</v>
      </c>
      <c r="AR1202">
        <v>0</v>
      </c>
      <c r="AS1202">
        <v>-1.491733E-8</v>
      </c>
      <c r="AT1202">
        <v>1.0067500000000001E-7</v>
      </c>
      <c r="AU1202">
        <v>-3.949179E-8</v>
      </c>
      <c r="AV1202">
        <v>1</v>
      </c>
      <c r="AW1202">
        <v>1</v>
      </c>
      <c r="AX1202">
        <v>0</v>
      </c>
      <c r="AY1202">
        <v>0</v>
      </c>
      <c r="AZ1202">
        <v>0</v>
      </c>
      <c r="BA1202">
        <v>1</v>
      </c>
      <c r="BB1202">
        <v>2</v>
      </c>
      <c r="BC1202">
        <v>1</v>
      </c>
      <c r="BD1202">
        <v>0</v>
      </c>
      <c r="BE1202">
        <v>0</v>
      </c>
      <c r="BF1202">
        <v>0</v>
      </c>
      <c r="BG1202">
        <v>-2.3745549999999999E-8</v>
      </c>
      <c r="BH1202">
        <v>8.1920659999999994E-8</v>
      </c>
      <c r="BI1202">
        <v>-4.5841320000000003E-8</v>
      </c>
      <c r="BJ1202">
        <v>1</v>
      </c>
      <c r="BK1202">
        <v>1</v>
      </c>
      <c r="BL1202">
        <v>0</v>
      </c>
      <c r="BM1202">
        <v>0</v>
      </c>
      <c r="BN1202">
        <v>0</v>
      </c>
      <c r="BO1202">
        <v>1</v>
      </c>
    </row>
    <row r="1203" spans="1:67" x14ac:dyDescent="0.2">
      <c r="A1203">
        <v>226.70339999999999</v>
      </c>
      <c r="B1203">
        <v>3.555104</v>
      </c>
      <c r="C1203">
        <v>2.4925630000000001</v>
      </c>
      <c r="D1203">
        <v>1.260543</v>
      </c>
      <c r="E1203">
        <v>-0.1052086</v>
      </c>
      <c r="F1203">
        <v>-0.17750830000000001</v>
      </c>
      <c r="G1203">
        <v>6.9927279999999994E-2</v>
      </c>
      <c r="H1203">
        <v>0.97597750000000005</v>
      </c>
      <c r="I1203">
        <v>0.30065029999999998</v>
      </c>
      <c r="J1203">
        <v>7.7847979999999997E-2</v>
      </c>
      <c r="K1203">
        <v>0.86861739999999998</v>
      </c>
      <c r="L1203">
        <v>-0.14465439999999999</v>
      </c>
      <c r="M1203">
        <v>0.46745969999999998</v>
      </c>
      <c r="N1203">
        <v>1</v>
      </c>
      <c r="O1203">
        <v>6.0081480000000003E-5</v>
      </c>
      <c r="P1203">
        <v>-4.553795E-5</v>
      </c>
      <c r="Q1203">
        <v>6.9904329999999999E-4</v>
      </c>
      <c r="R1203">
        <v>74.170109999999994</v>
      </c>
      <c r="S1203">
        <v>59.495959999999997</v>
      </c>
      <c r="T1203">
        <v>25.558859999999999</v>
      </c>
      <c r="U1203">
        <v>6.8111800000000002</v>
      </c>
      <c r="V1203">
        <v>27.77176</v>
      </c>
      <c r="W1203">
        <v>31.67756</v>
      </c>
      <c r="X1203">
        <v>46.937010000000001</v>
      </c>
      <c r="Y1203">
        <v>53.612290000000002</v>
      </c>
      <c r="Z1203">
        <v>0</v>
      </c>
      <c r="AA1203">
        <v>1</v>
      </c>
      <c r="AB1203">
        <v>0</v>
      </c>
      <c r="AC1203">
        <v>0</v>
      </c>
      <c r="AD1203">
        <v>0</v>
      </c>
      <c r="AE1203">
        <v>6.7520920000000002E-9</v>
      </c>
      <c r="AF1203">
        <v>3.8711739999999999E-8</v>
      </c>
      <c r="AG1203">
        <v>4.7286010000000001E-8</v>
      </c>
      <c r="AH1203">
        <v>1</v>
      </c>
      <c r="AI1203">
        <v>1</v>
      </c>
      <c r="AJ1203">
        <v>0</v>
      </c>
      <c r="AK1203">
        <v>0</v>
      </c>
      <c r="AL1203">
        <v>0</v>
      </c>
      <c r="AM1203">
        <v>1</v>
      </c>
      <c r="AN1203">
        <v>1</v>
      </c>
      <c r="AO1203">
        <v>1</v>
      </c>
      <c r="AP1203">
        <v>0</v>
      </c>
      <c r="AQ1203">
        <v>0</v>
      </c>
      <c r="AR1203">
        <v>0</v>
      </c>
      <c r="AS1203">
        <v>-3.4946150000000001E-9</v>
      </c>
      <c r="AT1203">
        <v>1.96263E-8</v>
      </c>
      <c r="AU1203">
        <v>5.409433E-8</v>
      </c>
      <c r="AV1203">
        <v>1</v>
      </c>
      <c r="AW1203">
        <v>1</v>
      </c>
      <c r="AX1203">
        <v>0</v>
      </c>
      <c r="AY1203">
        <v>0</v>
      </c>
      <c r="AZ1203">
        <v>0</v>
      </c>
      <c r="BA1203">
        <v>1</v>
      </c>
      <c r="BB1203">
        <v>2</v>
      </c>
      <c r="BC1203">
        <v>1</v>
      </c>
      <c r="BD1203">
        <v>0</v>
      </c>
      <c r="BE1203">
        <v>0</v>
      </c>
      <c r="BF1203">
        <v>0</v>
      </c>
      <c r="BG1203">
        <v>4.6221519999999996E-9</v>
      </c>
      <c r="BH1203">
        <v>3.1995229999999997E-8</v>
      </c>
      <c r="BI1203">
        <v>3.4838869999999997E-8</v>
      </c>
      <c r="BJ1203">
        <v>1</v>
      </c>
      <c r="BK1203">
        <v>1</v>
      </c>
      <c r="BL1203">
        <v>0</v>
      </c>
      <c r="BM1203">
        <v>0</v>
      </c>
      <c r="BN1203">
        <v>0</v>
      </c>
      <c r="BO1203">
        <v>1</v>
      </c>
    </row>
    <row r="1204" spans="1:67" x14ac:dyDescent="0.2">
      <c r="A1204">
        <v>226.7543</v>
      </c>
      <c r="B1204">
        <v>3.5554009999999998</v>
      </c>
      <c r="C1204">
        <v>2.4923389999999999</v>
      </c>
      <c r="D1204">
        <v>1.2639899999999999</v>
      </c>
      <c r="E1204">
        <v>-0.1052086</v>
      </c>
      <c r="F1204">
        <v>-0.17750840000000001</v>
      </c>
      <c r="G1204">
        <v>6.9927450000000002E-2</v>
      </c>
      <c r="H1204">
        <v>0.97597750000000005</v>
      </c>
      <c r="I1204">
        <v>0.30065029999999998</v>
      </c>
      <c r="J1204">
        <v>7.8008690000000006E-2</v>
      </c>
      <c r="K1204">
        <v>0.86838910000000002</v>
      </c>
      <c r="L1204">
        <v>-0.1448064</v>
      </c>
      <c r="M1204">
        <v>0.46781</v>
      </c>
      <c r="N1204">
        <v>1</v>
      </c>
      <c r="O1204">
        <v>5.8650970000000003E-5</v>
      </c>
      <c r="P1204">
        <v>-4.4345860000000002E-5</v>
      </c>
      <c r="Q1204">
        <v>6.8306919999999998E-4</v>
      </c>
      <c r="R1204">
        <v>74.089479999999995</v>
      </c>
      <c r="S1204">
        <v>59.38165</v>
      </c>
      <c r="T1204">
        <v>25.442060000000001</v>
      </c>
      <c r="U1204">
        <v>6.9160490000000001</v>
      </c>
      <c r="V1204">
        <v>27.884</v>
      </c>
      <c r="W1204">
        <v>31.761769999999999</v>
      </c>
      <c r="X1204">
        <v>46.974029999999999</v>
      </c>
      <c r="Y1204">
        <v>53.635559999999998</v>
      </c>
      <c r="Z1204">
        <v>0</v>
      </c>
      <c r="AA1204">
        <v>1</v>
      </c>
      <c r="AB1204">
        <v>0</v>
      </c>
      <c r="AC1204">
        <v>0</v>
      </c>
      <c r="AD1204">
        <v>0</v>
      </c>
      <c r="AE1204">
        <v>2.291445E-9</v>
      </c>
      <c r="AF1204">
        <v>-2.5487559999999998E-8</v>
      </c>
      <c r="AG1204">
        <v>6.9575899999999995E-8</v>
      </c>
      <c r="AH1204">
        <v>0.99999990000000005</v>
      </c>
      <c r="AI1204">
        <v>1</v>
      </c>
      <c r="AJ1204">
        <v>0</v>
      </c>
      <c r="AK1204">
        <v>0</v>
      </c>
      <c r="AL1204">
        <v>0</v>
      </c>
      <c r="AM1204">
        <v>1</v>
      </c>
      <c r="AN1204">
        <v>1</v>
      </c>
      <c r="AO1204">
        <v>1</v>
      </c>
      <c r="AP1204">
        <v>0</v>
      </c>
      <c r="AQ1204">
        <v>0</v>
      </c>
      <c r="AR1204">
        <v>0</v>
      </c>
      <c r="AS1204">
        <v>-6.2869670000000002E-11</v>
      </c>
      <c r="AT1204">
        <v>-3.9905679999999997E-8</v>
      </c>
      <c r="AU1204">
        <v>6.9843490000000003E-8</v>
      </c>
      <c r="AV1204">
        <v>0.99999990000000005</v>
      </c>
      <c r="AW1204">
        <v>1</v>
      </c>
      <c r="AX1204">
        <v>0</v>
      </c>
      <c r="AY1204">
        <v>0</v>
      </c>
      <c r="AZ1204">
        <v>0</v>
      </c>
      <c r="BA1204">
        <v>1</v>
      </c>
      <c r="BB1204">
        <v>2</v>
      </c>
      <c r="BC1204">
        <v>1</v>
      </c>
      <c r="BD1204">
        <v>0</v>
      </c>
      <c r="BE1204">
        <v>0</v>
      </c>
      <c r="BF1204">
        <v>0</v>
      </c>
      <c r="BG1204">
        <v>1.53869E-9</v>
      </c>
      <c r="BH1204">
        <v>-1.428245E-8</v>
      </c>
      <c r="BI1204">
        <v>5.6390559999999997E-8</v>
      </c>
      <c r="BJ1204">
        <v>0.99999990000000005</v>
      </c>
      <c r="BK1204">
        <v>1</v>
      </c>
      <c r="BL1204">
        <v>0</v>
      </c>
      <c r="BM1204">
        <v>0</v>
      </c>
      <c r="BN1204">
        <v>0</v>
      </c>
      <c r="BO1204">
        <v>1</v>
      </c>
    </row>
    <row r="1205" spans="1:67" x14ac:dyDescent="0.2">
      <c r="A1205">
        <v>226.80289999999999</v>
      </c>
      <c r="B1205">
        <v>3.5556960000000002</v>
      </c>
      <c r="C1205">
        <v>2.4921160000000002</v>
      </c>
      <c r="D1205">
        <v>1.267425</v>
      </c>
      <c r="E1205">
        <v>-0.1052086</v>
      </c>
      <c r="F1205">
        <v>-0.17750840000000001</v>
      </c>
      <c r="G1205">
        <v>6.992756E-2</v>
      </c>
      <c r="H1205">
        <v>0.97597750000000005</v>
      </c>
      <c r="I1205">
        <v>0.30065029999999998</v>
      </c>
      <c r="J1205">
        <v>7.8151460000000006E-2</v>
      </c>
      <c r="K1205">
        <v>0.8681759</v>
      </c>
      <c r="L1205">
        <v>-0.1449328</v>
      </c>
      <c r="M1205">
        <v>0.46814260000000002</v>
      </c>
      <c r="N1205">
        <v>1</v>
      </c>
      <c r="O1205">
        <v>5.9127810000000001E-5</v>
      </c>
      <c r="P1205">
        <v>-4.482269E-5</v>
      </c>
      <c r="Q1205">
        <v>6.8938729999999996E-4</v>
      </c>
      <c r="R1205">
        <v>71.833460000000002</v>
      </c>
      <c r="S1205">
        <v>57.525919999999999</v>
      </c>
      <c r="T1205">
        <v>24.582229999999999</v>
      </c>
      <c r="U1205">
        <v>6.8133010000000001</v>
      </c>
      <c r="V1205">
        <v>27.17118</v>
      </c>
      <c r="W1205">
        <v>30.908280000000001</v>
      </c>
      <c r="X1205">
        <v>45.628079999999997</v>
      </c>
      <c r="Y1205">
        <v>52.08052</v>
      </c>
      <c r="Z1205">
        <v>0</v>
      </c>
      <c r="AA1205">
        <v>1</v>
      </c>
      <c r="AB1205">
        <v>0</v>
      </c>
      <c r="AC1205">
        <v>0</v>
      </c>
      <c r="AD1205">
        <v>0</v>
      </c>
      <c r="AE1205">
        <v>2.7390920000000001E-9</v>
      </c>
      <c r="AF1205">
        <v>2.26793E-8</v>
      </c>
      <c r="AG1205">
        <v>3.0388799999999997E-8</v>
      </c>
      <c r="AH1205">
        <v>1</v>
      </c>
      <c r="AI1205">
        <v>1</v>
      </c>
      <c r="AJ1205">
        <v>0</v>
      </c>
      <c r="AK1205">
        <v>0</v>
      </c>
      <c r="AL1205">
        <v>0</v>
      </c>
      <c r="AM1205">
        <v>1</v>
      </c>
      <c r="AN1205">
        <v>1</v>
      </c>
      <c r="AO1205">
        <v>1</v>
      </c>
      <c r="AP1205">
        <v>0</v>
      </c>
      <c r="AQ1205">
        <v>0</v>
      </c>
      <c r="AR1205">
        <v>0</v>
      </c>
      <c r="AS1205">
        <v>-6.5481970000000001E-9</v>
      </c>
      <c r="AT1205">
        <v>2.0394919999999999E-8</v>
      </c>
      <c r="AU1205">
        <v>1.7199149999999999E-8</v>
      </c>
      <c r="AV1205">
        <v>1</v>
      </c>
      <c r="AW1205">
        <v>1</v>
      </c>
      <c r="AX1205">
        <v>0</v>
      </c>
      <c r="AY1205">
        <v>0</v>
      </c>
      <c r="AZ1205">
        <v>0</v>
      </c>
      <c r="BA1205">
        <v>1</v>
      </c>
      <c r="BB1205">
        <v>2</v>
      </c>
      <c r="BC1205">
        <v>1</v>
      </c>
      <c r="BD1205">
        <v>0</v>
      </c>
      <c r="BE1205">
        <v>0</v>
      </c>
      <c r="BF1205">
        <v>0</v>
      </c>
      <c r="BG1205">
        <v>-3.4439690000000001E-9</v>
      </c>
      <c r="BH1205">
        <v>1.5500339999999999E-8</v>
      </c>
      <c r="BI1205">
        <v>2.6345890000000001E-8</v>
      </c>
      <c r="BJ1205">
        <v>1</v>
      </c>
      <c r="BK1205">
        <v>1</v>
      </c>
      <c r="BL1205">
        <v>0</v>
      </c>
      <c r="BM1205">
        <v>0</v>
      </c>
      <c r="BN1205">
        <v>0</v>
      </c>
      <c r="BO1205">
        <v>1</v>
      </c>
    </row>
    <row r="1206" spans="1:67" x14ac:dyDescent="0.2">
      <c r="A1206">
        <v>226.8528</v>
      </c>
      <c r="B1206">
        <v>3.555993</v>
      </c>
      <c r="C1206">
        <v>2.491892</v>
      </c>
      <c r="D1206">
        <v>1.270878</v>
      </c>
      <c r="E1206">
        <v>-0.1052086</v>
      </c>
      <c r="F1206">
        <v>-0.17750840000000001</v>
      </c>
      <c r="G1206">
        <v>6.9927610000000001E-2</v>
      </c>
      <c r="H1206">
        <v>0.97597750000000005</v>
      </c>
      <c r="I1206">
        <v>0.30065029999999998</v>
      </c>
      <c r="J1206">
        <v>7.8280569999999994E-2</v>
      </c>
      <c r="K1206">
        <v>0.86797400000000002</v>
      </c>
      <c r="L1206">
        <v>-0.14503940000000001</v>
      </c>
      <c r="M1206">
        <v>0.4684623</v>
      </c>
      <c r="N1206">
        <v>1</v>
      </c>
      <c r="O1206">
        <v>5.9127810000000001E-5</v>
      </c>
      <c r="P1206">
        <v>-4.4584269999999997E-5</v>
      </c>
      <c r="Q1206">
        <v>6.8676469999999999E-4</v>
      </c>
      <c r="R1206">
        <v>73.932820000000007</v>
      </c>
      <c r="S1206">
        <v>59.159080000000003</v>
      </c>
      <c r="T1206">
        <v>25.214749999999999</v>
      </c>
      <c r="U1206">
        <v>7.1217259999999998</v>
      </c>
      <c r="V1206">
        <v>28.10277</v>
      </c>
      <c r="W1206">
        <v>31.926449999999999</v>
      </c>
      <c r="X1206">
        <v>47.04692</v>
      </c>
      <c r="Y1206">
        <v>53.681649999999998</v>
      </c>
      <c r="Z1206">
        <v>0</v>
      </c>
      <c r="AA1206">
        <v>1</v>
      </c>
      <c r="AB1206">
        <v>0</v>
      </c>
      <c r="AC1206">
        <v>0</v>
      </c>
      <c r="AD1206">
        <v>0</v>
      </c>
      <c r="AE1206">
        <v>-1.129566E-8</v>
      </c>
      <c r="AF1206">
        <v>-3.246413E-8</v>
      </c>
      <c r="AG1206">
        <v>2.2955029999999999E-8</v>
      </c>
      <c r="AH1206">
        <v>0.99999990000000005</v>
      </c>
      <c r="AI1206">
        <v>1</v>
      </c>
      <c r="AJ1206">
        <v>0</v>
      </c>
      <c r="AK1206">
        <v>0</v>
      </c>
      <c r="AL1206">
        <v>0</v>
      </c>
      <c r="AM1206">
        <v>1</v>
      </c>
      <c r="AN1206">
        <v>1</v>
      </c>
      <c r="AO1206">
        <v>1</v>
      </c>
      <c r="AP1206">
        <v>0</v>
      </c>
      <c r="AQ1206">
        <v>0</v>
      </c>
      <c r="AR1206">
        <v>0</v>
      </c>
      <c r="AS1206">
        <v>1.8675979999999998E-9</v>
      </c>
      <c r="AT1206">
        <v>-2.2244200000000001E-8</v>
      </c>
      <c r="AU1206">
        <v>3.2239569999999998E-8</v>
      </c>
      <c r="AV1206">
        <v>0.99999990000000005</v>
      </c>
      <c r="AW1206">
        <v>1</v>
      </c>
      <c r="AX1206">
        <v>0</v>
      </c>
      <c r="AY1206">
        <v>0</v>
      </c>
      <c r="AZ1206">
        <v>0</v>
      </c>
      <c r="BA1206">
        <v>1</v>
      </c>
      <c r="BB1206">
        <v>2</v>
      </c>
      <c r="BC1206">
        <v>1</v>
      </c>
      <c r="BD1206">
        <v>0</v>
      </c>
      <c r="BE1206">
        <v>0</v>
      </c>
      <c r="BF1206">
        <v>0</v>
      </c>
      <c r="BG1206">
        <v>3.360283E-9</v>
      </c>
      <c r="BH1206">
        <v>-5.308941E-9</v>
      </c>
      <c r="BI1206">
        <v>2.1463550000000002E-8</v>
      </c>
      <c r="BJ1206">
        <v>0.99999990000000005</v>
      </c>
      <c r="BK1206">
        <v>1</v>
      </c>
      <c r="BL1206">
        <v>0</v>
      </c>
      <c r="BM1206">
        <v>0</v>
      </c>
      <c r="BN1206">
        <v>0</v>
      </c>
      <c r="BO1206">
        <v>1</v>
      </c>
    </row>
    <row r="1207" spans="1:67" x14ac:dyDescent="0.2">
      <c r="A1207">
        <v>226.90309999999999</v>
      </c>
      <c r="B1207">
        <v>3.556171</v>
      </c>
      <c r="C1207">
        <v>2.491676</v>
      </c>
      <c r="D1207">
        <v>1.2742789999999999</v>
      </c>
      <c r="E1207">
        <v>-0.1073461</v>
      </c>
      <c r="F1207">
        <v>-0.1780283</v>
      </c>
      <c r="G1207">
        <v>7.1449799999999994E-2</v>
      </c>
      <c r="H1207">
        <v>0.97553970000000001</v>
      </c>
      <c r="I1207">
        <v>0.30065029999999998</v>
      </c>
      <c r="J1207">
        <v>7.8398869999999996E-2</v>
      </c>
      <c r="K1207">
        <v>0.86778149999999998</v>
      </c>
      <c r="L1207">
        <v>-0.14513090000000001</v>
      </c>
      <c r="M1207">
        <v>0.46877059999999998</v>
      </c>
      <c r="N1207">
        <v>1</v>
      </c>
      <c r="O1207">
        <v>-5.5074690000000002E-5</v>
      </c>
      <c r="P1207">
        <v>-3.9339070000000002E-5</v>
      </c>
      <c r="Q1207">
        <v>6.8676469999999999E-4</v>
      </c>
      <c r="R1207">
        <v>73.85472</v>
      </c>
      <c r="S1207">
        <v>59.047809999999998</v>
      </c>
      <c r="T1207">
        <v>25.101900000000001</v>
      </c>
      <c r="U1207">
        <v>7.2244859999999997</v>
      </c>
      <c r="V1207">
        <v>28.212980000000002</v>
      </c>
      <c r="W1207">
        <v>32.008839999999999</v>
      </c>
      <c r="X1207">
        <v>47.084119999999999</v>
      </c>
      <c r="Y1207">
        <v>53.705889999999997</v>
      </c>
      <c r="Z1207">
        <v>0</v>
      </c>
      <c r="AA1207">
        <v>1</v>
      </c>
      <c r="AB1207">
        <v>0</v>
      </c>
      <c r="AC1207">
        <v>0</v>
      </c>
      <c r="AD1207">
        <v>0</v>
      </c>
      <c r="AE1207">
        <v>4.8115699999999998E-9</v>
      </c>
      <c r="AF1207">
        <v>-1.787033E-8</v>
      </c>
      <c r="AG1207">
        <v>1.5585980000000002E-8</v>
      </c>
      <c r="AH1207">
        <v>1</v>
      </c>
      <c r="AI1207">
        <v>1</v>
      </c>
      <c r="AJ1207">
        <v>0</v>
      </c>
      <c r="AK1207">
        <v>0</v>
      </c>
      <c r="AL1207">
        <v>0</v>
      </c>
      <c r="AM1207">
        <v>1</v>
      </c>
      <c r="AN1207">
        <v>1</v>
      </c>
      <c r="AO1207">
        <v>1</v>
      </c>
      <c r="AP1207">
        <v>0</v>
      </c>
      <c r="AQ1207">
        <v>0</v>
      </c>
      <c r="AR1207">
        <v>0</v>
      </c>
      <c r="AS1207">
        <v>-2.3661789999999999E-3</v>
      </c>
      <c r="AT1207">
        <v>-5.7391639999999997E-4</v>
      </c>
      <c r="AU1207">
        <v>1.1916909999999999E-3</v>
      </c>
      <c r="AV1207">
        <v>0.9999981</v>
      </c>
      <c r="AW1207">
        <v>1</v>
      </c>
      <c r="AX1207">
        <v>0</v>
      </c>
      <c r="AY1207">
        <v>0</v>
      </c>
      <c r="AZ1207">
        <v>0</v>
      </c>
      <c r="BA1207">
        <v>1</v>
      </c>
      <c r="BB1207">
        <v>2</v>
      </c>
      <c r="BC1207">
        <v>1</v>
      </c>
      <c r="BD1207">
        <v>0</v>
      </c>
      <c r="BE1207">
        <v>0</v>
      </c>
      <c r="BF1207">
        <v>0</v>
      </c>
      <c r="BG1207">
        <v>6.2269670000000003E-9</v>
      </c>
      <c r="BH1207">
        <v>3.010787E-9</v>
      </c>
      <c r="BI1207">
        <v>8.0416730000000001E-9</v>
      </c>
      <c r="BJ1207">
        <v>1</v>
      </c>
      <c r="BK1207">
        <v>1</v>
      </c>
      <c r="BL1207">
        <v>0</v>
      </c>
      <c r="BM1207">
        <v>0</v>
      </c>
      <c r="BN1207">
        <v>0</v>
      </c>
      <c r="BO1207">
        <v>1</v>
      </c>
    </row>
    <row r="1208" spans="1:67" x14ac:dyDescent="0.2">
      <c r="A1208">
        <v>226.95359999999999</v>
      </c>
      <c r="B1208">
        <v>3.5554290000000002</v>
      </c>
      <c r="C1208">
        <v>2.4914900000000002</v>
      </c>
      <c r="D1208">
        <v>1.2778910000000001</v>
      </c>
      <c r="E1208">
        <v>-0.1113128</v>
      </c>
      <c r="F1208">
        <v>-0.17923610000000001</v>
      </c>
      <c r="G1208">
        <v>7.5470750000000003E-2</v>
      </c>
      <c r="H1208">
        <v>0.97457079999999996</v>
      </c>
      <c r="I1208">
        <v>0.30065029999999998</v>
      </c>
      <c r="J1208">
        <v>7.8509640000000006E-2</v>
      </c>
      <c r="K1208">
        <v>0.86759889999999995</v>
      </c>
      <c r="L1208">
        <v>-0.14521439999999999</v>
      </c>
      <c r="M1208">
        <v>0.46906409999999998</v>
      </c>
      <c r="N1208">
        <v>1</v>
      </c>
      <c r="O1208">
        <v>-1.907349E-4</v>
      </c>
      <c r="P1208">
        <v>-3.6954879999999999E-5</v>
      </c>
      <c r="Q1208">
        <v>7.4982640000000001E-4</v>
      </c>
      <c r="R1208">
        <v>69.443029999999993</v>
      </c>
      <c r="S1208">
        <v>55.46922</v>
      </c>
      <c r="T1208">
        <v>23.544830000000001</v>
      </c>
      <c r="U1208">
        <v>6.8745919999999998</v>
      </c>
      <c r="V1208">
        <v>26.676670000000001</v>
      </c>
      <c r="W1208">
        <v>30.190300000000001</v>
      </c>
      <c r="X1208">
        <v>44.356920000000002</v>
      </c>
      <c r="Y1208">
        <v>50.600110000000001</v>
      </c>
      <c r="Z1208">
        <v>0</v>
      </c>
      <c r="AA1208">
        <v>1</v>
      </c>
      <c r="AB1208">
        <v>0</v>
      </c>
      <c r="AC1208">
        <v>0</v>
      </c>
      <c r="AD1208">
        <v>0</v>
      </c>
      <c r="AE1208">
        <v>-4.8693760000000004E-9</v>
      </c>
      <c r="AF1208">
        <v>1.9729549999999998E-9</v>
      </c>
      <c r="AG1208">
        <v>4.9494349999999999E-8</v>
      </c>
      <c r="AH1208">
        <v>1</v>
      </c>
      <c r="AI1208">
        <v>1</v>
      </c>
      <c r="AJ1208">
        <v>0</v>
      </c>
      <c r="AK1208">
        <v>0</v>
      </c>
      <c r="AL1208">
        <v>0</v>
      </c>
      <c r="AM1208">
        <v>1</v>
      </c>
      <c r="AN1208">
        <v>1</v>
      </c>
      <c r="AO1208">
        <v>1</v>
      </c>
      <c r="AP1208">
        <v>0</v>
      </c>
      <c r="AQ1208">
        <v>0</v>
      </c>
      <c r="AR1208">
        <v>0</v>
      </c>
      <c r="AS1208">
        <v>-4.6015969999999998E-3</v>
      </c>
      <c r="AT1208">
        <v>-1.201613E-3</v>
      </c>
      <c r="AU1208">
        <v>3.4177040000000001E-3</v>
      </c>
      <c r="AV1208">
        <v>0.99998419999999999</v>
      </c>
      <c r="AW1208">
        <v>1</v>
      </c>
      <c r="AX1208">
        <v>0</v>
      </c>
      <c r="AY1208">
        <v>0</v>
      </c>
      <c r="AZ1208">
        <v>0</v>
      </c>
      <c r="BA1208">
        <v>1</v>
      </c>
      <c r="BB1208">
        <v>2</v>
      </c>
      <c r="BC1208">
        <v>1</v>
      </c>
      <c r="BD1208">
        <v>0</v>
      </c>
      <c r="BE1208">
        <v>0</v>
      </c>
      <c r="BF1208">
        <v>0</v>
      </c>
      <c r="BG1208">
        <v>-8.9242110000000005E-9</v>
      </c>
      <c r="BH1208">
        <v>-1.993962E-8</v>
      </c>
      <c r="BI1208">
        <v>3.7886960000000001E-8</v>
      </c>
      <c r="BJ1208">
        <v>1</v>
      </c>
      <c r="BK1208">
        <v>1</v>
      </c>
      <c r="BL1208">
        <v>0</v>
      </c>
      <c r="BM1208">
        <v>0</v>
      </c>
      <c r="BN1208">
        <v>0</v>
      </c>
      <c r="BO1208">
        <v>1</v>
      </c>
    </row>
    <row r="1209" spans="1:67" x14ac:dyDescent="0.2">
      <c r="A1209">
        <v>227.00370000000001</v>
      </c>
      <c r="B1209">
        <v>3.5544980000000002</v>
      </c>
      <c r="C1209">
        <v>2.4912930000000002</v>
      </c>
      <c r="D1209">
        <v>1.28183</v>
      </c>
      <c r="E1209">
        <v>-0.11769490000000001</v>
      </c>
      <c r="F1209">
        <v>-0.18203320000000001</v>
      </c>
      <c r="G1209">
        <v>8.1857959999999994E-2</v>
      </c>
      <c r="H1209">
        <v>0.97278529999999996</v>
      </c>
      <c r="I1209">
        <v>0.30065029999999998</v>
      </c>
      <c r="J1209">
        <v>7.8616480000000002E-2</v>
      </c>
      <c r="K1209">
        <v>0.86742339999999996</v>
      </c>
      <c r="L1209">
        <v>-0.14529539999999999</v>
      </c>
      <c r="M1209">
        <v>0.46934569999999998</v>
      </c>
      <c r="N1209">
        <v>1</v>
      </c>
      <c r="O1209">
        <v>-1.8048289999999999E-4</v>
      </c>
      <c r="P1209">
        <v>-4.1484830000000002E-5</v>
      </c>
      <c r="Q1209">
        <v>8.1717970000000004E-4</v>
      </c>
      <c r="R1209">
        <v>69.374409999999997</v>
      </c>
      <c r="S1209">
        <v>55.360259999999997</v>
      </c>
      <c r="T1209">
        <v>23.484999999999999</v>
      </c>
      <c r="U1209">
        <v>6.9484450000000004</v>
      </c>
      <c r="V1209">
        <v>26.817319999999999</v>
      </c>
      <c r="W1209">
        <v>30.241350000000001</v>
      </c>
      <c r="X1209">
        <v>44.400669999999998</v>
      </c>
      <c r="Y1209">
        <v>50.687550000000002</v>
      </c>
      <c r="Z1209">
        <v>0</v>
      </c>
      <c r="AA1209">
        <v>1</v>
      </c>
      <c r="AB1209">
        <v>0</v>
      </c>
      <c r="AC1209">
        <v>0</v>
      </c>
      <c r="AD1209">
        <v>0</v>
      </c>
      <c r="AE1209">
        <v>-1.409552E-8</v>
      </c>
      <c r="AF1209">
        <v>3.4239139999999998E-8</v>
      </c>
      <c r="AG1209">
        <v>-2.5446249999999999E-8</v>
      </c>
      <c r="AH1209">
        <v>1</v>
      </c>
      <c r="AI1209">
        <v>1</v>
      </c>
      <c r="AJ1209">
        <v>0</v>
      </c>
      <c r="AK1209">
        <v>0</v>
      </c>
      <c r="AL1209">
        <v>0</v>
      </c>
      <c r="AM1209">
        <v>1</v>
      </c>
      <c r="AN1209">
        <v>1</v>
      </c>
      <c r="AO1209">
        <v>1</v>
      </c>
      <c r="AP1209">
        <v>0</v>
      </c>
      <c r="AQ1209">
        <v>0</v>
      </c>
      <c r="AR1209">
        <v>0</v>
      </c>
      <c r="AS1209">
        <v>-7.3592400000000004E-3</v>
      </c>
      <c r="AT1209">
        <v>-2.8114400000000001E-3</v>
      </c>
      <c r="AU1209">
        <v>5.5196079999999996E-3</v>
      </c>
      <c r="AV1209">
        <v>0.99993589999999999</v>
      </c>
      <c r="AW1209">
        <v>1</v>
      </c>
      <c r="AX1209">
        <v>0</v>
      </c>
      <c r="AY1209">
        <v>0</v>
      </c>
      <c r="AZ1209">
        <v>0</v>
      </c>
      <c r="BA1209">
        <v>1</v>
      </c>
      <c r="BB1209">
        <v>2</v>
      </c>
      <c r="BC1209">
        <v>1</v>
      </c>
      <c r="BD1209">
        <v>0</v>
      </c>
      <c r="BE1209">
        <v>0</v>
      </c>
      <c r="BF1209">
        <v>0</v>
      </c>
      <c r="BG1209">
        <v>-9.2737490000000003E-9</v>
      </c>
      <c r="BH1209">
        <v>1.520005E-8</v>
      </c>
      <c r="BI1209">
        <v>-1.1891499999999999E-8</v>
      </c>
      <c r="BJ1209">
        <v>1</v>
      </c>
      <c r="BK1209">
        <v>1</v>
      </c>
      <c r="BL1209">
        <v>0</v>
      </c>
      <c r="BM1209">
        <v>0</v>
      </c>
      <c r="BN1209">
        <v>0</v>
      </c>
      <c r="BO1209">
        <v>1</v>
      </c>
    </row>
    <row r="1210" spans="1:67" x14ac:dyDescent="0.2">
      <c r="A1210">
        <v>227.054</v>
      </c>
      <c r="B1210">
        <v>3.5550290000000002</v>
      </c>
      <c r="C1210">
        <v>2.4990199999999998</v>
      </c>
      <c r="D1210">
        <v>1.280054</v>
      </c>
      <c r="E1210">
        <v>-0.11985560000000001</v>
      </c>
      <c r="F1210">
        <v>-0.1835804</v>
      </c>
      <c r="G1210">
        <v>8.5430530000000005E-2</v>
      </c>
      <c r="H1210">
        <v>0.97192310000000004</v>
      </c>
      <c r="I1210">
        <v>0.30065029999999998</v>
      </c>
      <c r="J1210">
        <v>7.8660090000000002E-2</v>
      </c>
      <c r="K1210">
        <v>0.86729279999999997</v>
      </c>
      <c r="L1210">
        <v>-0.1452802</v>
      </c>
      <c r="M1210">
        <v>0.46958440000000001</v>
      </c>
      <c r="N1210">
        <v>1</v>
      </c>
      <c r="O1210">
        <v>-8.5711480000000002E-4</v>
      </c>
      <c r="P1210">
        <v>-1.6212460000000002E-5</v>
      </c>
      <c r="Q1210">
        <v>9.2041490000000002E-4</v>
      </c>
      <c r="R1210">
        <v>65.017719999999997</v>
      </c>
      <c r="S1210">
        <v>51.829500000000003</v>
      </c>
      <c r="T1210">
        <v>21.974910000000001</v>
      </c>
      <c r="U1210">
        <v>6.5664379999999998</v>
      </c>
      <c r="V1210">
        <v>25.25601</v>
      </c>
      <c r="W1210">
        <v>28.407779999999999</v>
      </c>
      <c r="X1210">
        <v>41.690539999999999</v>
      </c>
      <c r="Y1210">
        <v>47.631279999999997</v>
      </c>
      <c r="Z1210">
        <v>0</v>
      </c>
      <c r="AA1210">
        <v>1</v>
      </c>
      <c r="AB1210">
        <v>6.6094420000000001E-3</v>
      </c>
      <c r="AC1210">
        <v>1.3134379999999999E-2</v>
      </c>
      <c r="AD1210">
        <v>-1.038274E-2</v>
      </c>
      <c r="AE1210">
        <v>-1.6208479999999999E-8</v>
      </c>
      <c r="AF1210">
        <v>-3.685481E-8</v>
      </c>
      <c r="AG1210">
        <v>-1.712056E-8</v>
      </c>
      <c r="AH1210">
        <v>1</v>
      </c>
      <c r="AI1210">
        <v>1</v>
      </c>
      <c r="AJ1210">
        <v>0</v>
      </c>
      <c r="AK1210">
        <v>0</v>
      </c>
      <c r="AL1210">
        <v>0</v>
      </c>
      <c r="AM1210">
        <v>1</v>
      </c>
      <c r="AN1210">
        <v>1</v>
      </c>
      <c r="AO1210">
        <v>1</v>
      </c>
      <c r="AP1210">
        <v>0</v>
      </c>
      <c r="AQ1210">
        <v>0</v>
      </c>
      <c r="AR1210">
        <v>0</v>
      </c>
      <c r="AS1210">
        <v>-2.724841E-3</v>
      </c>
      <c r="AT1210">
        <v>-1.416432E-3</v>
      </c>
      <c r="AU1210">
        <v>3.3376249999999999E-3</v>
      </c>
      <c r="AV1210">
        <v>0.99999229999999995</v>
      </c>
      <c r="AW1210">
        <v>1</v>
      </c>
      <c r="AX1210">
        <v>0</v>
      </c>
      <c r="AY1210">
        <v>0</v>
      </c>
      <c r="AZ1210">
        <v>0</v>
      </c>
      <c r="BA1210">
        <v>1</v>
      </c>
      <c r="BB1210">
        <v>2</v>
      </c>
      <c r="BC1210">
        <v>1</v>
      </c>
      <c r="BD1210">
        <v>0</v>
      </c>
      <c r="BE1210">
        <v>0</v>
      </c>
      <c r="BF1210">
        <v>0</v>
      </c>
      <c r="BG1210">
        <v>-1.041208E-8</v>
      </c>
      <c r="BH1210">
        <v>-3.5949699999999998E-8</v>
      </c>
      <c r="BI1210">
        <v>-2.159681E-8</v>
      </c>
      <c r="BJ1210">
        <v>1</v>
      </c>
      <c r="BK1210">
        <v>1</v>
      </c>
      <c r="BL1210">
        <v>0</v>
      </c>
      <c r="BM1210">
        <v>0</v>
      </c>
      <c r="BN1210">
        <v>0</v>
      </c>
      <c r="BO1210">
        <v>1</v>
      </c>
    </row>
    <row r="1211" spans="1:67" x14ac:dyDescent="0.2">
      <c r="A1211">
        <v>227.1028</v>
      </c>
      <c r="B1211">
        <v>3.55389</v>
      </c>
      <c r="C1211">
        <v>2.5112190000000001</v>
      </c>
      <c r="D1211">
        <v>1.274772</v>
      </c>
      <c r="E1211">
        <v>-0.1201343</v>
      </c>
      <c r="F1211">
        <v>-0.1842792</v>
      </c>
      <c r="G1211">
        <v>8.7577020000000005E-2</v>
      </c>
      <c r="H1211">
        <v>0.97156540000000002</v>
      </c>
      <c r="I1211">
        <v>0.30065029999999998</v>
      </c>
      <c r="J1211">
        <v>7.8562370000000006E-2</v>
      </c>
      <c r="K1211">
        <v>0.86726970000000003</v>
      </c>
      <c r="L1211">
        <v>-0.1450562</v>
      </c>
      <c r="M1211">
        <v>0.46971259999999998</v>
      </c>
      <c r="N1211">
        <v>1</v>
      </c>
      <c r="O1211">
        <v>-1.1677739999999999E-3</v>
      </c>
      <c r="P1211">
        <v>-6.9141389999999996E-6</v>
      </c>
      <c r="Q1211">
        <v>1.0073180000000001E-3</v>
      </c>
      <c r="R1211">
        <v>63.033929999999998</v>
      </c>
      <c r="S1211">
        <v>50.210169999999998</v>
      </c>
      <c r="T1211">
        <v>21.281880000000001</v>
      </c>
      <c r="U1211">
        <v>6.2944259999999996</v>
      </c>
      <c r="V1211">
        <v>24.415369999999999</v>
      </c>
      <c r="W1211">
        <v>27.549589999999998</v>
      </c>
      <c r="X1211">
        <v>40.46848</v>
      </c>
      <c r="Y1211">
        <v>46.258960000000002</v>
      </c>
      <c r="Z1211">
        <v>0</v>
      </c>
      <c r="AA1211">
        <v>1</v>
      </c>
      <c r="AB1211">
        <v>4.0532110000000001E-3</v>
      </c>
      <c r="AC1211">
        <v>1.308814E-2</v>
      </c>
      <c r="AD1211">
        <v>-1.204946E-2</v>
      </c>
      <c r="AE1211">
        <v>-1.427051E-8</v>
      </c>
      <c r="AF1211">
        <v>6.9798239999999998E-8</v>
      </c>
      <c r="AG1211">
        <v>-3.0246740000000001E-9</v>
      </c>
      <c r="AH1211">
        <v>1</v>
      </c>
      <c r="AI1211">
        <v>1</v>
      </c>
      <c r="AJ1211">
        <v>0</v>
      </c>
      <c r="AK1211">
        <v>0</v>
      </c>
      <c r="AL1211">
        <v>0</v>
      </c>
      <c r="AM1211">
        <v>1</v>
      </c>
      <c r="AN1211">
        <v>1</v>
      </c>
      <c r="AO1211">
        <v>1</v>
      </c>
      <c r="AP1211">
        <v>0</v>
      </c>
      <c r="AQ1211">
        <v>0</v>
      </c>
      <c r="AR1211">
        <v>0</v>
      </c>
      <c r="AS1211">
        <v>-6.4848439999999998E-4</v>
      </c>
      <c r="AT1211">
        <v>-5.1165399999999995E-4</v>
      </c>
      <c r="AU1211">
        <v>2.1493760000000002E-3</v>
      </c>
      <c r="AV1211">
        <v>0.99999890000000002</v>
      </c>
      <c r="AW1211">
        <v>1</v>
      </c>
      <c r="AX1211">
        <v>0</v>
      </c>
      <c r="AY1211">
        <v>0</v>
      </c>
      <c r="AZ1211">
        <v>0</v>
      </c>
      <c r="BA1211">
        <v>1</v>
      </c>
      <c r="BB1211">
        <v>2</v>
      </c>
      <c r="BC1211">
        <v>1</v>
      </c>
      <c r="BD1211">
        <v>0</v>
      </c>
      <c r="BE1211">
        <v>0</v>
      </c>
      <c r="BF1211">
        <v>0</v>
      </c>
      <c r="BG1211">
        <v>-8.4540860000000001E-9</v>
      </c>
      <c r="BH1211">
        <v>5.2762079999999999E-8</v>
      </c>
      <c r="BI1211">
        <v>-2.1409659999999999E-9</v>
      </c>
      <c r="BJ1211">
        <v>1</v>
      </c>
      <c r="BK1211">
        <v>1</v>
      </c>
      <c r="BL1211">
        <v>0</v>
      </c>
      <c r="BM1211">
        <v>0</v>
      </c>
      <c r="BN1211">
        <v>0</v>
      </c>
      <c r="BO1211">
        <v>1</v>
      </c>
    </row>
    <row r="1212" spans="1:67" x14ac:dyDescent="0.2">
      <c r="A1212">
        <v>227.1542</v>
      </c>
      <c r="B1212">
        <v>3.5516109999999999</v>
      </c>
      <c r="C1212">
        <v>2.524025</v>
      </c>
      <c r="D1212">
        <v>1.2631570000000001</v>
      </c>
      <c r="E1212">
        <v>-0.1203931</v>
      </c>
      <c r="F1212">
        <v>-0.18406639999999999</v>
      </c>
      <c r="G1212">
        <v>8.8373149999999998E-2</v>
      </c>
      <c r="H1212">
        <v>0.97150159999999997</v>
      </c>
      <c r="I1212">
        <v>0.30065029999999998</v>
      </c>
      <c r="J1212">
        <v>7.8316700000000003E-2</v>
      </c>
      <c r="K1212">
        <v>0.86739929999999998</v>
      </c>
      <c r="L1212">
        <v>-0.14464650000000001</v>
      </c>
      <c r="M1212">
        <v>0.46964060000000002</v>
      </c>
      <c r="N1212">
        <v>1</v>
      </c>
      <c r="O1212">
        <v>7.2050089999999998E-4</v>
      </c>
      <c r="P1212">
        <v>-8.2254410000000004E-5</v>
      </c>
      <c r="Q1212">
        <v>9.0336799999999999E-4</v>
      </c>
      <c r="R1212">
        <v>65.566370000000006</v>
      </c>
      <c r="S1212">
        <v>52.227229999999999</v>
      </c>
      <c r="T1212">
        <v>22.15382</v>
      </c>
      <c r="U1212">
        <v>6.3693169999999997</v>
      </c>
      <c r="V1212">
        <v>25.119029999999999</v>
      </c>
      <c r="W1212">
        <v>28.576630000000002</v>
      </c>
      <c r="X1212">
        <v>42.09019</v>
      </c>
      <c r="Y1212">
        <v>48.15504</v>
      </c>
      <c r="Z1212">
        <v>0</v>
      </c>
      <c r="AA1212">
        <v>1</v>
      </c>
      <c r="AB1212">
        <v>-6.3145919999999999E-3</v>
      </c>
      <c r="AC1212">
        <v>1.3337740000000001E-2</v>
      </c>
      <c r="AD1212">
        <v>-1.820198E-2</v>
      </c>
      <c r="AE1212">
        <v>-4.9832279999999995E-10</v>
      </c>
      <c r="AF1212">
        <v>5.564467E-8</v>
      </c>
      <c r="AG1212">
        <v>1.8583219999999999E-8</v>
      </c>
      <c r="AH1212">
        <v>1</v>
      </c>
      <c r="AI1212">
        <v>1</v>
      </c>
      <c r="AJ1212">
        <v>0</v>
      </c>
      <c r="AK1212">
        <v>0</v>
      </c>
      <c r="AL1212">
        <v>0</v>
      </c>
      <c r="AM1212">
        <v>1</v>
      </c>
      <c r="AN1212">
        <v>1</v>
      </c>
      <c r="AO1212">
        <v>1</v>
      </c>
      <c r="AP1212">
        <v>0</v>
      </c>
      <c r="AQ1212">
        <v>0</v>
      </c>
      <c r="AR1212">
        <v>0</v>
      </c>
      <c r="AS1212">
        <v>-4.2429540000000002E-4</v>
      </c>
      <c r="AT1212">
        <v>2.6831350000000001E-4</v>
      </c>
      <c r="AU1212">
        <v>7.0643789999999995E-4</v>
      </c>
      <c r="AV1212">
        <v>1.000005</v>
      </c>
      <c r="AW1212">
        <v>1</v>
      </c>
      <c r="AX1212">
        <v>0</v>
      </c>
      <c r="AY1212">
        <v>0</v>
      </c>
      <c r="AZ1212">
        <v>0</v>
      </c>
      <c r="BA1212">
        <v>1</v>
      </c>
      <c r="BB1212">
        <v>2</v>
      </c>
      <c r="BC1212">
        <v>1</v>
      </c>
      <c r="BD1212">
        <v>0</v>
      </c>
      <c r="BE1212">
        <v>0</v>
      </c>
      <c r="BF1212">
        <v>0</v>
      </c>
      <c r="BG1212">
        <v>2.1658830000000001E-9</v>
      </c>
      <c r="BH1212">
        <v>6.4016330000000002E-8</v>
      </c>
      <c r="BI1212">
        <v>1.503705E-8</v>
      </c>
      <c r="BJ1212">
        <v>1</v>
      </c>
      <c r="BK1212">
        <v>1</v>
      </c>
      <c r="BL1212">
        <v>0</v>
      </c>
      <c r="BM1212">
        <v>0</v>
      </c>
      <c r="BN1212">
        <v>0</v>
      </c>
      <c r="BO1212">
        <v>1</v>
      </c>
    </row>
    <row r="1213" spans="1:67" x14ac:dyDescent="0.2">
      <c r="A1213">
        <v>227.2045</v>
      </c>
      <c r="B1213">
        <v>3.552467</v>
      </c>
      <c r="C1213">
        <v>2.5368270000000002</v>
      </c>
      <c r="D1213">
        <v>1.25247</v>
      </c>
      <c r="E1213">
        <v>-0.12100610000000001</v>
      </c>
      <c r="F1213">
        <v>-0.1849567</v>
      </c>
      <c r="G1213">
        <v>8.8845160000000006E-2</v>
      </c>
      <c r="H1213">
        <v>0.9712132</v>
      </c>
      <c r="I1213">
        <v>0.30065029999999998</v>
      </c>
      <c r="J1213">
        <v>7.794181E-2</v>
      </c>
      <c r="K1213">
        <v>0.8676587</v>
      </c>
      <c r="L1213">
        <v>-0.14407059999999999</v>
      </c>
      <c r="M1213">
        <v>0.46940090000000001</v>
      </c>
      <c r="N1213">
        <v>1</v>
      </c>
      <c r="O1213">
        <v>-2.6226039999999999E-5</v>
      </c>
      <c r="P1213">
        <v>-4.5299529999999998E-5</v>
      </c>
      <c r="Q1213">
        <v>1.004696E-3</v>
      </c>
      <c r="R1213">
        <v>66.034649999999999</v>
      </c>
      <c r="S1213">
        <v>52.660420000000002</v>
      </c>
      <c r="T1213">
        <v>22.431249999999999</v>
      </c>
      <c r="U1213">
        <v>6.1229579999999997</v>
      </c>
      <c r="V1213">
        <v>24.853020000000001</v>
      </c>
      <c r="W1213">
        <v>28.581689999999998</v>
      </c>
      <c r="X1213">
        <v>42.300620000000002</v>
      </c>
      <c r="Y1213">
        <v>48.446260000000002</v>
      </c>
      <c r="Z1213">
        <v>0</v>
      </c>
      <c r="AA1213">
        <v>1</v>
      </c>
      <c r="AB1213">
        <v>1.454625E-3</v>
      </c>
      <c r="AC1213">
        <v>1.304459E-2</v>
      </c>
      <c r="AD1213">
        <v>-1.3705439999999999E-2</v>
      </c>
      <c r="AE1213">
        <v>-6.5539630000000001E-9</v>
      </c>
      <c r="AF1213">
        <v>-9.9150549999999994E-8</v>
      </c>
      <c r="AG1213">
        <v>1.5971689999999999E-8</v>
      </c>
      <c r="AH1213">
        <v>1</v>
      </c>
      <c r="AI1213">
        <v>1</v>
      </c>
      <c r="AJ1213">
        <v>0</v>
      </c>
      <c r="AK1213">
        <v>0</v>
      </c>
      <c r="AL1213">
        <v>0</v>
      </c>
      <c r="AM1213">
        <v>1</v>
      </c>
      <c r="AN1213">
        <v>1</v>
      </c>
      <c r="AO1213">
        <v>1</v>
      </c>
      <c r="AP1213">
        <v>0</v>
      </c>
      <c r="AQ1213">
        <v>0</v>
      </c>
      <c r="AR1213">
        <v>0</v>
      </c>
      <c r="AS1213">
        <v>-6.3851589999999996E-4</v>
      </c>
      <c r="AT1213">
        <v>-9.161913E-4</v>
      </c>
      <c r="AU1213">
        <v>4.7731249999999998E-4</v>
      </c>
      <c r="AV1213">
        <v>0.99998810000000005</v>
      </c>
      <c r="AW1213">
        <v>1</v>
      </c>
      <c r="AX1213">
        <v>0</v>
      </c>
      <c r="AY1213">
        <v>0</v>
      </c>
      <c r="AZ1213">
        <v>0</v>
      </c>
      <c r="BA1213">
        <v>1</v>
      </c>
      <c r="BB1213">
        <v>2</v>
      </c>
      <c r="BC1213">
        <v>1</v>
      </c>
      <c r="BD1213">
        <v>0</v>
      </c>
      <c r="BE1213">
        <v>0</v>
      </c>
      <c r="BF1213">
        <v>0</v>
      </c>
      <c r="BG1213">
        <v>-8.4628430000000007E-9</v>
      </c>
      <c r="BH1213">
        <v>-6.9566080000000001E-8</v>
      </c>
      <c r="BI1213">
        <v>1.3653719999999999E-8</v>
      </c>
      <c r="BJ1213">
        <v>1</v>
      </c>
      <c r="BK1213">
        <v>1</v>
      </c>
      <c r="BL1213">
        <v>0</v>
      </c>
      <c r="BM1213">
        <v>0</v>
      </c>
      <c r="BN1213">
        <v>0</v>
      </c>
      <c r="BO1213">
        <v>1</v>
      </c>
    </row>
    <row r="1214" spans="1:67" x14ac:dyDescent="0.2">
      <c r="A1214">
        <v>227.25299999999999</v>
      </c>
      <c r="B1214">
        <v>3.5505450000000001</v>
      </c>
      <c r="C1214">
        <v>2.5500880000000001</v>
      </c>
      <c r="D1214">
        <v>1.240977</v>
      </c>
      <c r="E1214">
        <v>-0.1202213</v>
      </c>
      <c r="F1214">
        <v>-0.18506549999999999</v>
      </c>
      <c r="G1214">
        <v>8.8561039999999994E-2</v>
      </c>
      <c r="H1214">
        <v>0.97131590000000001</v>
      </c>
      <c r="I1214">
        <v>0.30065029999999998</v>
      </c>
      <c r="J1214">
        <v>7.7472719999999995E-2</v>
      </c>
      <c r="K1214">
        <v>0.86800670000000002</v>
      </c>
      <c r="L1214">
        <v>-0.1433681</v>
      </c>
      <c r="M1214">
        <v>0.46905000000000002</v>
      </c>
      <c r="N1214">
        <v>1</v>
      </c>
      <c r="O1214">
        <v>7.3933600000000005E-4</v>
      </c>
      <c r="P1214">
        <v>1.2803080000000001E-4</v>
      </c>
      <c r="Q1214">
        <v>9.1373919999999996E-4</v>
      </c>
      <c r="R1214">
        <v>64.306250000000006</v>
      </c>
      <c r="S1214">
        <v>51.341299999999997</v>
      </c>
      <c r="T1214">
        <v>21.973800000000001</v>
      </c>
      <c r="U1214">
        <v>5.688021</v>
      </c>
      <c r="V1214">
        <v>23.783159999999999</v>
      </c>
      <c r="W1214">
        <v>27.657869999999999</v>
      </c>
      <c r="X1214">
        <v>41.119970000000002</v>
      </c>
      <c r="Y1214">
        <v>47.11842</v>
      </c>
      <c r="Z1214">
        <v>0</v>
      </c>
      <c r="AA1214">
        <v>1</v>
      </c>
      <c r="AB1214">
        <v>-6.4187970000000004E-3</v>
      </c>
      <c r="AC1214">
        <v>1.337814E-2</v>
      </c>
      <c r="AD1214">
        <v>-1.8138120000000001E-2</v>
      </c>
      <c r="AE1214">
        <v>1.7752610000000002E-8</v>
      </c>
      <c r="AF1214">
        <v>2.7064910000000001E-9</v>
      </c>
      <c r="AG1214">
        <v>1.0917980000000001E-9</v>
      </c>
      <c r="AH1214">
        <v>1</v>
      </c>
      <c r="AI1214">
        <v>1</v>
      </c>
      <c r="AJ1214">
        <v>0</v>
      </c>
      <c r="AK1214">
        <v>0</v>
      </c>
      <c r="AL1214">
        <v>0</v>
      </c>
      <c r="AM1214">
        <v>1</v>
      </c>
      <c r="AN1214">
        <v>1</v>
      </c>
      <c r="AO1214">
        <v>1</v>
      </c>
      <c r="AP1214">
        <v>0</v>
      </c>
      <c r="AQ1214">
        <v>0</v>
      </c>
      <c r="AR1214">
        <v>0</v>
      </c>
      <c r="AS1214">
        <v>8.3709859999999997E-4</v>
      </c>
      <c r="AT1214">
        <v>-5.031236E-5</v>
      </c>
      <c r="AU1214">
        <v>-1.2537560000000001E-4</v>
      </c>
      <c r="AV1214">
        <v>1.0000100000000001</v>
      </c>
      <c r="AW1214">
        <v>1</v>
      </c>
      <c r="AX1214">
        <v>0</v>
      </c>
      <c r="AY1214">
        <v>0</v>
      </c>
      <c r="AZ1214">
        <v>0</v>
      </c>
      <c r="BA1214">
        <v>1</v>
      </c>
      <c r="BB1214">
        <v>2</v>
      </c>
      <c r="BC1214">
        <v>1</v>
      </c>
      <c r="BD1214">
        <v>0</v>
      </c>
      <c r="BE1214">
        <v>0</v>
      </c>
      <c r="BF1214">
        <v>0</v>
      </c>
      <c r="BG1214">
        <v>1.4991020000000001E-8</v>
      </c>
      <c r="BH1214">
        <v>-1.848445E-8</v>
      </c>
      <c r="BI1214">
        <v>-6.7933300000000002E-9</v>
      </c>
      <c r="BJ1214">
        <v>1</v>
      </c>
      <c r="BK1214">
        <v>1</v>
      </c>
      <c r="BL1214">
        <v>0</v>
      </c>
      <c r="BM1214">
        <v>0</v>
      </c>
      <c r="BN1214">
        <v>0</v>
      </c>
      <c r="BO1214">
        <v>1</v>
      </c>
    </row>
    <row r="1215" spans="1:67" x14ac:dyDescent="0.2">
      <c r="A1215">
        <v>227.3032</v>
      </c>
      <c r="B1215">
        <v>3.5495450000000002</v>
      </c>
      <c r="C1215">
        <v>2.5661909999999999</v>
      </c>
      <c r="D1215">
        <v>1.225271</v>
      </c>
      <c r="E1215">
        <v>-0.1181828</v>
      </c>
      <c r="F1215">
        <v>-0.18476290000000001</v>
      </c>
      <c r="G1215">
        <v>8.7700899999999998E-2</v>
      </c>
      <c r="H1215">
        <v>0.9717017</v>
      </c>
      <c r="I1215">
        <v>0.30065029999999998</v>
      </c>
      <c r="J1215">
        <v>7.6892310000000005E-2</v>
      </c>
      <c r="K1215">
        <v>0.86847039999999998</v>
      </c>
      <c r="L1215">
        <v>-0.14252380000000001</v>
      </c>
      <c r="M1215">
        <v>0.46854430000000002</v>
      </c>
      <c r="N1215">
        <v>1</v>
      </c>
      <c r="O1215">
        <v>1.087427E-3</v>
      </c>
      <c r="P1215">
        <v>5.9008599999999997E-4</v>
      </c>
      <c r="Q1215">
        <v>3.553629E-4</v>
      </c>
      <c r="R1215">
        <v>67.040430000000001</v>
      </c>
      <c r="S1215">
        <v>53.599780000000003</v>
      </c>
      <c r="T1215">
        <v>23.056550000000001</v>
      </c>
      <c r="U1215">
        <v>5.6755630000000004</v>
      </c>
      <c r="V1215">
        <v>24.313009999999998</v>
      </c>
      <c r="W1215">
        <v>28.634920000000001</v>
      </c>
      <c r="X1215">
        <v>42.771050000000002</v>
      </c>
      <c r="Y1215">
        <v>49.044080000000001</v>
      </c>
      <c r="Z1215">
        <v>0</v>
      </c>
      <c r="AA1215">
        <v>1</v>
      </c>
      <c r="AB1215">
        <v>-6.5491250000000003E-3</v>
      </c>
      <c r="AC1215">
        <v>1.3366579999999999E-2</v>
      </c>
      <c r="AD1215">
        <v>-1.8101220000000001E-2</v>
      </c>
      <c r="AE1215">
        <v>1.1139470000000001E-8</v>
      </c>
      <c r="AF1215">
        <v>1.002827E-7</v>
      </c>
      <c r="AG1215">
        <v>6.8578119999999997E-9</v>
      </c>
      <c r="AH1215">
        <v>0.99999990000000005</v>
      </c>
      <c r="AI1215">
        <v>1</v>
      </c>
      <c r="AJ1215">
        <v>0</v>
      </c>
      <c r="AK1215">
        <v>0</v>
      </c>
      <c r="AL1215">
        <v>0</v>
      </c>
      <c r="AM1215">
        <v>1</v>
      </c>
      <c r="AN1215">
        <v>1</v>
      </c>
      <c r="AO1215">
        <v>1</v>
      </c>
      <c r="AP1215">
        <v>0</v>
      </c>
      <c r="AQ1215">
        <v>0</v>
      </c>
      <c r="AR1215">
        <v>0</v>
      </c>
      <c r="AS1215">
        <v>2.1581790000000001E-3</v>
      </c>
      <c r="AT1215">
        <v>4.4133779999999998E-4</v>
      </c>
      <c r="AU1215">
        <v>-5.308051E-4</v>
      </c>
      <c r="AV1215">
        <v>0.99997930000000002</v>
      </c>
      <c r="AW1215">
        <v>1</v>
      </c>
      <c r="AX1215">
        <v>0</v>
      </c>
      <c r="AY1215">
        <v>0</v>
      </c>
      <c r="AZ1215">
        <v>0</v>
      </c>
      <c r="BA1215">
        <v>1</v>
      </c>
      <c r="BB1215">
        <v>2</v>
      </c>
      <c r="BC1215">
        <v>1</v>
      </c>
      <c r="BD1215">
        <v>0</v>
      </c>
      <c r="BE1215">
        <v>0</v>
      </c>
      <c r="BF1215">
        <v>0</v>
      </c>
      <c r="BG1215">
        <v>9.7543000000000005E-9</v>
      </c>
      <c r="BH1215">
        <v>1.0907140000000001E-7</v>
      </c>
      <c r="BI1215">
        <v>1.2735849999999999E-8</v>
      </c>
      <c r="BJ1215">
        <v>0.99999990000000005</v>
      </c>
      <c r="BK1215">
        <v>1</v>
      </c>
      <c r="BL1215">
        <v>0</v>
      </c>
      <c r="BM1215">
        <v>0</v>
      </c>
      <c r="BN1215">
        <v>0</v>
      </c>
      <c r="BO1215">
        <v>1</v>
      </c>
    </row>
    <row r="1216" spans="1:67" x14ac:dyDescent="0.2">
      <c r="A1216">
        <v>227.3545</v>
      </c>
      <c r="B1216">
        <v>3.5476139999999998</v>
      </c>
      <c r="C1216">
        <v>2.5796299999999999</v>
      </c>
      <c r="D1216">
        <v>1.2101949999999999</v>
      </c>
      <c r="E1216">
        <v>-0.1180078</v>
      </c>
      <c r="F1216">
        <v>-0.1847627</v>
      </c>
      <c r="G1216">
        <v>8.5596839999999993E-2</v>
      </c>
      <c r="H1216">
        <v>0.97191050000000001</v>
      </c>
      <c r="I1216">
        <v>0.30065029999999998</v>
      </c>
      <c r="J1216">
        <v>7.621899E-2</v>
      </c>
      <c r="K1216">
        <v>0.86903739999999996</v>
      </c>
      <c r="L1216">
        <v>-0.14156469999999999</v>
      </c>
      <c r="M1216">
        <v>0.46789320000000001</v>
      </c>
      <c r="N1216">
        <v>1</v>
      </c>
      <c r="O1216">
        <v>2.70462E-3</v>
      </c>
      <c r="P1216">
        <v>4.8136709999999999E-4</v>
      </c>
      <c r="Q1216">
        <v>2.8967860000000002E-4</v>
      </c>
      <c r="R1216">
        <v>67.654480000000007</v>
      </c>
      <c r="S1216">
        <v>54.195720000000001</v>
      </c>
      <c r="T1216">
        <v>23.473700000000001</v>
      </c>
      <c r="U1216">
        <v>5.4496719999999996</v>
      </c>
      <c r="V1216">
        <v>23.952860000000001</v>
      </c>
      <c r="W1216">
        <v>28.64996</v>
      </c>
      <c r="X1216">
        <v>43.03134</v>
      </c>
      <c r="Y1216">
        <v>49.372810000000001</v>
      </c>
      <c r="Z1216">
        <v>0</v>
      </c>
      <c r="AA1216">
        <v>1</v>
      </c>
      <c r="AB1216">
        <v>-1.254978E-2</v>
      </c>
      <c r="AC1216">
        <v>7.0726790000000001E-3</v>
      </c>
      <c r="AD1216">
        <v>-1.4039899999999999E-2</v>
      </c>
      <c r="AE1216">
        <v>-3.1196109999999999E-8</v>
      </c>
      <c r="AF1216">
        <v>-4.8195060000000002E-8</v>
      </c>
      <c r="AG1216">
        <v>5.7784060000000001E-9</v>
      </c>
      <c r="AH1216">
        <v>1</v>
      </c>
      <c r="AI1216">
        <v>1</v>
      </c>
      <c r="AJ1216">
        <v>0</v>
      </c>
      <c r="AK1216">
        <v>0</v>
      </c>
      <c r="AL1216">
        <v>0</v>
      </c>
      <c r="AM1216">
        <v>1</v>
      </c>
      <c r="AN1216">
        <v>1</v>
      </c>
      <c r="AO1216">
        <v>1</v>
      </c>
      <c r="AP1216">
        <v>0</v>
      </c>
      <c r="AQ1216">
        <v>0</v>
      </c>
      <c r="AR1216">
        <v>0</v>
      </c>
      <c r="AS1216">
        <v>5.8304769999999997E-4</v>
      </c>
      <c r="AT1216">
        <v>-1.921456E-4</v>
      </c>
      <c r="AU1216">
        <v>-2.0306109999999999E-3</v>
      </c>
      <c r="AV1216">
        <v>1.0000009999999999</v>
      </c>
      <c r="AW1216">
        <v>1</v>
      </c>
      <c r="AX1216">
        <v>0</v>
      </c>
      <c r="AY1216">
        <v>0</v>
      </c>
      <c r="AZ1216">
        <v>0</v>
      </c>
      <c r="BA1216">
        <v>1</v>
      </c>
      <c r="BB1216">
        <v>2</v>
      </c>
      <c r="BC1216">
        <v>1</v>
      </c>
      <c r="BD1216">
        <v>0</v>
      </c>
      <c r="BE1216">
        <v>0</v>
      </c>
      <c r="BF1216">
        <v>0</v>
      </c>
      <c r="BG1216">
        <v>-2.1656019999999999E-8</v>
      </c>
      <c r="BH1216">
        <v>-2.9317629999999999E-8</v>
      </c>
      <c r="BI1216">
        <v>-1.0732979999999999E-8</v>
      </c>
      <c r="BJ1216">
        <v>1</v>
      </c>
      <c r="BK1216">
        <v>1</v>
      </c>
      <c r="BL1216">
        <v>0</v>
      </c>
      <c r="BM1216">
        <v>0</v>
      </c>
      <c r="BN1216">
        <v>0</v>
      </c>
      <c r="BO1216">
        <v>1</v>
      </c>
    </row>
    <row r="1217" spans="1:67" x14ac:dyDescent="0.2">
      <c r="A1217">
        <v>227.40309999999999</v>
      </c>
      <c r="B1217">
        <v>3.5454379999999999</v>
      </c>
      <c r="C1217">
        <v>2.5859619999999999</v>
      </c>
      <c r="D1217">
        <v>1.201838</v>
      </c>
      <c r="E1217">
        <v>-0.1204549</v>
      </c>
      <c r="F1217">
        <v>-0.1860841</v>
      </c>
      <c r="G1217">
        <v>8.2952319999999996E-2</v>
      </c>
      <c r="H1217">
        <v>0.97158750000000005</v>
      </c>
      <c r="I1217">
        <v>0.30065029999999998</v>
      </c>
      <c r="J1217">
        <v>7.5566250000000001E-2</v>
      </c>
      <c r="K1217">
        <v>0.86960999999999999</v>
      </c>
      <c r="L1217">
        <v>-0.14065</v>
      </c>
      <c r="M1217">
        <v>0.46721059999999998</v>
      </c>
      <c r="N1217">
        <v>1</v>
      </c>
      <c r="O1217">
        <v>2.4294849999999999E-3</v>
      </c>
      <c r="P1217">
        <v>-1.77145E-4</v>
      </c>
      <c r="Q1217">
        <v>1.204014E-5</v>
      </c>
      <c r="R1217">
        <v>65.903559999999999</v>
      </c>
      <c r="S1217">
        <v>52.9114</v>
      </c>
      <c r="T1217">
        <v>23.08597</v>
      </c>
      <c r="U1217">
        <v>5.0946689999999997</v>
      </c>
      <c r="V1217">
        <v>22.83165</v>
      </c>
      <c r="W1217">
        <v>27.680199999999999</v>
      </c>
      <c r="X1217">
        <v>41.795090000000002</v>
      </c>
      <c r="Y1217">
        <v>47.98621</v>
      </c>
      <c r="Z1217">
        <v>0</v>
      </c>
      <c r="AA1217">
        <v>1</v>
      </c>
      <c r="AB1217">
        <v>-1.586007E-2</v>
      </c>
      <c r="AC1217">
        <v>7.0711700000000005E-4</v>
      </c>
      <c r="AD1217">
        <v>-8.4826009999999993E-3</v>
      </c>
      <c r="AE1217">
        <v>2.6064629999999998E-9</v>
      </c>
      <c r="AF1217">
        <v>-9.7411870000000004E-8</v>
      </c>
      <c r="AG1217">
        <v>1.8690339999999999E-10</v>
      </c>
      <c r="AH1217">
        <v>1</v>
      </c>
      <c r="AI1217">
        <v>1</v>
      </c>
      <c r="AJ1217">
        <v>0</v>
      </c>
      <c r="AK1217">
        <v>0</v>
      </c>
      <c r="AL1217">
        <v>0</v>
      </c>
      <c r="AM1217">
        <v>1</v>
      </c>
      <c r="AN1217">
        <v>1</v>
      </c>
      <c r="AO1217">
        <v>1</v>
      </c>
      <c r="AP1217">
        <v>0</v>
      </c>
      <c r="AQ1217">
        <v>0</v>
      </c>
      <c r="AR1217">
        <v>0</v>
      </c>
      <c r="AS1217">
        <v>-1.8145710000000001E-3</v>
      </c>
      <c r="AT1217">
        <v>-1.866237E-3</v>
      </c>
      <c r="AU1217">
        <v>-2.8392309999999998E-3</v>
      </c>
      <c r="AV1217">
        <v>0.99998710000000002</v>
      </c>
      <c r="AW1217">
        <v>1</v>
      </c>
      <c r="AX1217">
        <v>0</v>
      </c>
      <c r="AY1217">
        <v>0</v>
      </c>
      <c r="AZ1217">
        <v>0</v>
      </c>
      <c r="BA1217">
        <v>1</v>
      </c>
      <c r="BB1217">
        <v>2</v>
      </c>
      <c r="BC1217">
        <v>1</v>
      </c>
      <c r="BD1217">
        <v>0</v>
      </c>
      <c r="BE1217">
        <v>0</v>
      </c>
      <c r="BF1217">
        <v>0</v>
      </c>
      <c r="BG1217">
        <v>3.1673889999999998E-9</v>
      </c>
      <c r="BH1217">
        <v>-8.0081289999999994E-8</v>
      </c>
      <c r="BI1217">
        <v>-7.7539000000000007E-9</v>
      </c>
      <c r="BJ1217">
        <v>1</v>
      </c>
      <c r="BK1217">
        <v>1</v>
      </c>
      <c r="BL1217">
        <v>0</v>
      </c>
      <c r="BM1217">
        <v>0</v>
      </c>
      <c r="BN1217">
        <v>0</v>
      </c>
      <c r="BO1217">
        <v>1</v>
      </c>
    </row>
    <row r="1218" spans="1:67" x14ac:dyDescent="0.2">
      <c r="A1218">
        <v>227.45320000000001</v>
      </c>
      <c r="B1218">
        <v>3.5469909999999998</v>
      </c>
      <c r="C1218">
        <v>2.5862409999999998</v>
      </c>
      <c r="D1218">
        <v>1.193282</v>
      </c>
      <c r="E1218">
        <v>-0.124934</v>
      </c>
      <c r="F1218">
        <v>-0.1865626</v>
      </c>
      <c r="G1218">
        <v>7.5825429999999999E-2</v>
      </c>
      <c r="H1218">
        <v>0.9715125</v>
      </c>
      <c r="I1218">
        <v>0.30065029999999998</v>
      </c>
      <c r="J1218">
        <v>7.500358E-2</v>
      </c>
      <c r="K1218">
        <v>0.87014170000000002</v>
      </c>
      <c r="L1218">
        <v>-0.13988900000000001</v>
      </c>
      <c r="M1218">
        <v>0.46653939999999999</v>
      </c>
      <c r="N1218">
        <v>1</v>
      </c>
      <c r="O1218">
        <v>2.88105E-3</v>
      </c>
      <c r="P1218">
        <v>-8.7022779999999995E-5</v>
      </c>
      <c r="Q1218">
        <v>1.2755389999999999E-5</v>
      </c>
      <c r="R1218">
        <v>68.455820000000003</v>
      </c>
      <c r="S1218">
        <v>55.087040000000002</v>
      </c>
      <c r="T1218">
        <v>24.183779999999999</v>
      </c>
      <c r="U1218">
        <v>5.1343459999999999</v>
      </c>
      <c r="V1218">
        <v>23.386119999999998</v>
      </c>
      <c r="W1218">
        <v>28.578040000000001</v>
      </c>
      <c r="X1218">
        <v>43.322719999999997</v>
      </c>
      <c r="Y1218">
        <v>49.761969999999998</v>
      </c>
      <c r="Z1218">
        <v>0</v>
      </c>
      <c r="AA1218">
        <v>1</v>
      </c>
      <c r="AB1218">
        <v>-1.5948569999999999E-2</v>
      </c>
      <c r="AC1218">
        <v>9.0219620000000003E-4</v>
      </c>
      <c r="AD1218">
        <v>-8.2956950000000005E-3</v>
      </c>
      <c r="AE1218">
        <v>-1.1938000000000001E-8</v>
      </c>
      <c r="AF1218">
        <v>-2.916669E-8</v>
      </c>
      <c r="AG1218">
        <v>1.9326949999999999E-8</v>
      </c>
      <c r="AH1218">
        <v>1</v>
      </c>
      <c r="AI1218">
        <v>1</v>
      </c>
      <c r="AJ1218">
        <v>0</v>
      </c>
      <c r="AK1218">
        <v>0</v>
      </c>
      <c r="AL1218">
        <v>0</v>
      </c>
      <c r="AM1218">
        <v>1</v>
      </c>
      <c r="AN1218">
        <v>1</v>
      </c>
      <c r="AO1218">
        <v>1</v>
      </c>
      <c r="AP1218">
        <v>0</v>
      </c>
      <c r="AQ1218">
        <v>0</v>
      </c>
      <c r="AR1218">
        <v>0</v>
      </c>
      <c r="AS1218">
        <v>-2.9870230000000001E-3</v>
      </c>
      <c r="AT1218">
        <v>-1.7101250000000001E-3</v>
      </c>
      <c r="AU1218">
        <v>-7.6949660000000001E-3</v>
      </c>
      <c r="AV1218">
        <v>0.9999768</v>
      </c>
      <c r="AW1218">
        <v>1</v>
      </c>
      <c r="AX1218">
        <v>0</v>
      </c>
      <c r="AY1218">
        <v>0</v>
      </c>
      <c r="AZ1218">
        <v>0</v>
      </c>
      <c r="BA1218">
        <v>1</v>
      </c>
      <c r="BB1218">
        <v>2</v>
      </c>
      <c r="BC1218">
        <v>1</v>
      </c>
      <c r="BD1218">
        <v>0</v>
      </c>
      <c r="BE1218">
        <v>0</v>
      </c>
      <c r="BF1218">
        <v>0</v>
      </c>
      <c r="BG1218">
        <v>-4.1598540000000003E-9</v>
      </c>
      <c r="BH1218">
        <v>-1.6516730000000002E-8</v>
      </c>
      <c r="BI1218">
        <v>1.2035049999999999E-8</v>
      </c>
      <c r="BJ1218">
        <v>1</v>
      </c>
      <c r="BK1218">
        <v>1</v>
      </c>
      <c r="BL1218">
        <v>0</v>
      </c>
      <c r="BM1218">
        <v>0</v>
      </c>
      <c r="BN1218">
        <v>0</v>
      </c>
      <c r="BO1218">
        <v>1</v>
      </c>
    </row>
    <row r="1219" spans="1:67" x14ac:dyDescent="0.2">
      <c r="A1219">
        <v>227.50389999999999</v>
      </c>
      <c r="B1219">
        <v>3.5491290000000002</v>
      </c>
      <c r="C1219">
        <v>2.5854889999999999</v>
      </c>
      <c r="D1219">
        <v>1.1867110000000001</v>
      </c>
      <c r="E1219">
        <v>-0.13030849999999999</v>
      </c>
      <c r="F1219">
        <v>-0.18714030000000001</v>
      </c>
      <c r="G1219">
        <v>6.9049410000000006E-2</v>
      </c>
      <c r="H1219">
        <v>0.97120050000000002</v>
      </c>
      <c r="I1219">
        <v>0.30065029999999998</v>
      </c>
      <c r="J1219">
        <v>7.4534970000000006E-2</v>
      </c>
      <c r="K1219">
        <v>0.87061980000000005</v>
      </c>
      <c r="L1219">
        <v>-0.13928109999999999</v>
      </c>
      <c r="M1219">
        <v>0.46590399999999998</v>
      </c>
      <c r="N1219">
        <v>1</v>
      </c>
      <c r="O1219">
        <v>5.2492620000000002E-3</v>
      </c>
      <c r="P1219">
        <v>6.1655040000000003E-4</v>
      </c>
      <c r="Q1219">
        <v>1.8596650000000001E-5</v>
      </c>
      <c r="R1219">
        <v>68.604479999999995</v>
      </c>
      <c r="S1219">
        <v>55.364989999999999</v>
      </c>
      <c r="T1219">
        <v>24.47504</v>
      </c>
      <c r="U1219">
        <v>4.9211140000000002</v>
      </c>
      <c r="V1219">
        <v>23.17022</v>
      </c>
      <c r="W1219">
        <v>28.453309999999998</v>
      </c>
      <c r="X1219">
        <v>43.314399999999999</v>
      </c>
      <c r="Y1219">
        <v>49.732170000000004</v>
      </c>
      <c r="Z1219">
        <v>0</v>
      </c>
      <c r="AA1219">
        <v>1</v>
      </c>
      <c r="AB1219">
        <v>-1.8236510000000001E-2</v>
      </c>
      <c r="AC1219">
        <v>-2.9459740000000001E-3</v>
      </c>
      <c r="AD1219">
        <v>-4.3412329999999999E-3</v>
      </c>
      <c r="AE1219">
        <v>2.113877E-9</v>
      </c>
      <c r="AF1219">
        <v>4.5686680000000001E-8</v>
      </c>
      <c r="AG1219">
        <v>4.2775680000000003E-8</v>
      </c>
      <c r="AH1219">
        <v>1</v>
      </c>
      <c r="AI1219">
        <v>1</v>
      </c>
      <c r="AJ1219">
        <v>0</v>
      </c>
      <c r="AK1219">
        <v>0</v>
      </c>
      <c r="AL1219">
        <v>0</v>
      </c>
      <c r="AM1219">
        <v>1</v>
      </c>
      <c r="AN1219">
        <v>1</v>
      </c>
      <c r="AO1219">
        <v>1</v>
      </c>
      <c r="AP1219">
        <v>0</v>
      </c>
      <c r="AQ1219">
        <v>0</v>
      </c>
      <c r="AR1219">
        <v>0</v>
      </c>
      <c r="AS1219">
        <v>-3.9550239999999997E-3</v>
      </c>
      <c r="AT1219">
        <v>-1.86937E-3</v>
      </c>
      <c r="AU1219">
        <v>-7.4876150000000004E-3</v>
      </c>
      <c r="AV1219">
        <v>0.99997340000000001</v>
      </c>
      <c r="AW1219">
        <v>1</v>
      </c>
      <c r="AX1219">
        <v>0</v>
      </c>
      <c r="AY1219">
        <v>0</v>
      </c>
      <c r="AZ1219">
        <v>0</v>
      </c>
      <c r="BA1219">
        <v>1</v>
      </c>
      <c r="BB1219">
        <v>2</v>
      </c>
      <c r="BC1219">
        <v>1</v>
      </c>
      <c r="BD1219">
        <v>0</v>
      </c>
      <c r="BE1219">
        <v>0</v>
      </c>
      <c r="BF1219">
        <v>0</v>
      </c>
      <c r="BG1219">
        <v>-6.7454150000000001E-9</v>
      </c>
      <c r="BH1219">
        <v>2.7963649999999999E-8</v>
      </c>
      <c r="BI1219">
        <v>4.0933280000000003E-8</v>
      </c>
      <c r="BJ1219">
        <v>1</v>
      </c>
      <c r="BK1219">
        <v>1</v>
      </c>
      <c r="BL1219">
        <v>0</v>
      </c>
      <c r="BM1219">
        <v>0</v>
      </c>
      <c r="BN1219">
        <v>0</v>
      </c>
      <c r="BO1219">
        <v>1</v>
      </c>
    </row>
    <row r="1220" spans="1:67" x14ac:dyDescent="0.2">
      <c r="A1220">
        <v>227.55420000000001</v>
      </c>
      <c r="B1220">
        <v>3.553229</v>
      </c>
      <c r="C1220">
        <v>2.5815549999999998</v>
      </c>
      <c r="D1220">
        <v>1.188102</v>
      </c>
      <c r="E1220">
        <v>-0.1413575</v>
      </c>
      <c r="F1220">
        <v>-0.18826399999999999</v>
      </c>
      <c r="G1220">
        <v>5.5554619999999999E-2</v>
      </c>
      <c r="H1220">
        <v>0.97030329999999998</v>
      </c>
      <c r="I1220">
        <v>0.30065029999999998</v>
      </c>
      <c r="J1220">
        <v>7.4187069999999994E-2</v>
      </c>
      <c r="K1220">
        <v>0.87098039999999999</v>
      </c>
      <c r="L1220">
        <v>-0.13883300000000001</v>
      </c>
      <c r="M1220">
        <v>0.46541890000000002</v>
      </c>
      <c r="N1220">
        <v>1</v>
      </c>
      <c r="O1220">
        <v>4.9881939999999996E-3</v>
      </c>
      <c r="P1220">
        <v>7.9870219999999994E-5</v>
      </c>
      <c r="Q1220">
        <v>-3.3140179999999997E-5</v>
      </c>
      <c r="R1220">
        <v>68.634119999999996</v>
      </c>
      <c r="S1220">
        <v>55.537030000000001</v>
      </c>
      <c r="T1220">
        <v>24.692029999999999</v>
      </c>
      <c r="U1220">
        <v>4.740081</v>
      </c>
      <c r="V1220">
        <v>23.041170000000001</v>
      </c>
      <c r="W1220">
        <v>28.346229999999998</v>
      </c>
      <c r="X1220">
        <v>43.288260000000001</v>
      </c>
      <c r="Y1220">
        <v>49.651870000000002</v>
      </c>
      <c r="Z1220">
        <v>0</v>
      </c>
      <c r="AA1220">
        <v>1</v>
      </c>
      <c r="AB1220">
        <v>-2.0131300000000001E-2</v>
      </c>
      <c r="AC1220">
        <v>-1.0895739999999999E-2</v>
      </c>
      <c r="AD1220">
        <v>4.9809600000000004E-3</v>
      </c>
      <c r="AE1220">
        <v>3.1959310000000001E-8</v>
      </c>
      <c r="AF1220">
        <v>6.3051129999999995E-8</v>
      </c>
      <c r="AG1220">
        <v>-1.0581680000000001E-8</v>
      </c>
      <c r="AH1220">
        <v>1</v>
      </c>
      <c r="AI1220">
        <v>1</v>
      </c>
      <c r="AJ1220">
        <v>0</v>
      </c>
      <c r="AK1220">
        <v>0</v>
      </c>
      <c r="AL1220">
        <v>0</v>
      </c>
      <c r="AM1220">
        <v>1</v>
      </c>
      <c r="AN1220">
        <v>1</v>
      </c>
      <c r="AO1220">
        <v>1</v>
      </c>
      <c r="AP1220">
        <v>0</v>
      </c>
      <c r="AQ1220">
        <v>0</v>
      </c>
      <c r="AR1220">
        <v>0</v>
      </c>
      <c r="AS1220">
        <v>-8.2518910000000008E-3</v>
      </c>
      <c r="AT1220">
        <v>-3.772564E-3</v>
      </c>
      <c r="AU1220">
        <v>-1.4963479999999999E-2</v>
      </c>
      <c r="AV1220">
        <v>0.99984629999999997</v>
      </c>
      <c r="AW1220">
        <v>1</v>
      </c>
      <c r="AX1220">
        <v>0</v>
      </c>
      <c r="AY1220">
        <v>0</v>
      </c>
      <c r="AZ1220">
        <v>0</v>
      </c>
      <c r="BA1220">
        <v>1</v>
      </c>
      <c r="BB1220">
        <v>2</v>
      </c>
      <c r="BC1220">
        <v>1</v>
      </c>
      <c r="BD1220">
        <v>0</v>
      </c>
      <c r="BE1220">
        <v>0</v>
      </c>
      <c r="BF1220">
        <v>0</v>
      </c>
      <c r="BG1220">
        <v>3.0004750000000003E-8</v>
      </c>
      <c r="BH1220">
        <v>6.1387550000000002E-8</v>
      </c>
      <c r="BI1220">
        <v>-5.5549210000000004E-9</v>
      </c>
      <c r="BJ1220">
        <v>1</v>
      </c>
      <c r="BK1220">
        <v>1</v>
      </c>
      <c r="BL1220">
        <v>0</v>
      </c>
      <c r="BM1220">
        <v>0</v>
      </c>
      <c r="BN1220">
        <v>0</v>
      </c>
      <c r="BO1220">
        <v>1</v>
      </c>
    </row>
    <row r="1221" spans="1:67" x14ac:dyDescent="0.2">
      <c r="A1221">
        <v>227.6036</v>
      </c>
      <c r="B1221">
        <v>3.5592480000000002</v>
      </c>
      <c r="C1221">
        <v>2.5665140000000002</v>
      </c>
      <c r="D1221">
        <v>1.20184</v>
      </c>
      <c r="E1221">
        <v>-0.15407940000000001</v>
      </c>
      <c r="F1221">
        <v>-0.18911420000000001</v>
      </c>
      <c r="G1221">
        <v>4.3703390000000002E-2</v>
      </c>
      <c r="H1221">
        <v>0.96880619999999995</v>
      </c>
      <c r="I1221">
        <v>0.30065029999999998</v>
      </c>
      <c r="J1221">
        <v>7.4071349999999994E-2</v>
      </c>
      <c r="K1221">
        <v>0.87110069999999995</v>
      </c>
      <c r="L1221">
        <v>-0.1386838</v>
      </c>
      <c r="M1221">
        <v>0.46525680000000003</v>
      </c>
      <c r="N1221">
        <v>1</v>
      </c>
      <c r="O1221">
        <v>2.9759410000000002E-3</v>
      </c>
      <c r="P1221">
        <v>9.2029569999999995E-5</v>
      </c>
      <c r="Q1221">
        <v>7.9870220000000001E-6</v>
      </c>
      <c r="R1221">
        <v>66.105090000000004</v>
      </c>
      <c r="S1221">
        <v>53.606569999999998</v>
      </c>
      <c r="T1221">
        <v>23.895879999999998</v>
      </c>
      <c r="U1221">
        <v>4.4202469999999998</v>
      </c>
      <c r="V1221">
        <v>22.361499999999999</v>
      </c>
      <c r="W1221">
        <v>27.361280000000001</v>
      </c>
      <c r="X1221">
        <v>41.798439999999999</v>
      </c>
      <c r="Y1221">
        <v>47.822479999999999</v>
      </c>
      <c r="Z1221">
        <v>0</v>
      </c>
      <c r="AA1221">
        <v>1</v>
      </c>
      <c r="AB1221">
        <v>-1.022878E-2</v>
      </c>
      <c r="AC1221">
        <v>-1.7450839999999999E-2</v>
      </c>
      <c r="AD1221">
        <v>1.7882430000000001E-2</v>
      </c>
      <c r="AE1221">
        <v>-8.5275130000000006E-9</v>
      </c>
      <c r="AF1221">
        <v>-5.6090989999999999E-8</v>
      </c>
      <c r="AG1221">
        <v>-3.8713579999999997E-8</v>
      </c>
      <c r="AH1221">
        <v>1</v>
      </c>
      <c r="AI1221">
        <v>1</v>
      </c>
      <c r="AJ1221">
        <v>0</v>
      </c>
      <c r="AK1221">
        <v>0</v>
      </c>
      <c r="AL1221">
        <v>0</v>
      </c>
      <c r="AM1221">
        <v>1</v>
      </c>
      <c r="AN1221">
        <v>1</v>
      </c>
      <c r="AO1221">
        <v>1</v>
      </c>
      <c r="AP1221">
        <v>0</v>
      </c>
      <c r="AQ1221">
        <v>0</v>
      </c>
      <c r="AR1221">
        <v>0</v>
      </c>
      <c r="AS1221">
        <v>-1.025936E-2</v>
      </c>
      <c r="AT1221">
        <v>-3.4795820000000002E-3</v>
      </c>
      <c r="AU1221">
        <v>-1.370851E-2</v>
      </c>
      <c r="AV1221">
        <v>0.99984010000000001</v>
      </c>
      <c r="AW1221">
        <v>1</v>
      </c>
      <c r="AX1221">
        <v>0</v>
      </c>
      <c r="AY1221">
        <v>0</v>
      </c>
      <c r="AZ1221">
        <v>0</v>
      </c>
      <c r="BA1221">
        <v>1</v>
      </c>
      <c r="BB1221">
        <v>2</v>
      </c>
      <c r="BC1221">
        <v>1</v>
      </c>
      <c r="BD1221">
        <v>0</v>
      </c>
      <c r="BE1221">
        <v>0</v>
      </c>
      <c r="BF1221">
        <v>0</v>
      </c>
      <c r="BG1221">
        <v>-5.2595820000000004E-9</v>
      </c>
      <c r="BH1221">
        <v>-6.7689559999999998E-8</v>
      </c>
      <c r="BI1221">
        <v>-2.3194319999999999E-8</v>
      </c>
      <c r="BJ1221">
        <v>1</v>
      </c>
      <c r="BK1221">
        <v>1</v>
      </c>
      <c r="BL1221">
        <v>0</v>
      </c>
      <c r="BM1221">
        <v>0</v>
      </c>
      <c r="BN1221">
        <v>0</v>
      </c>
      <c r="BO1221">
        <v>1</v>
      </c>
    </row>
    <row r="1222" spans="1:67" x14ac:dyDescent="0.2">
      <c r="A1222">
        <v>227.65430000000001</v>
      </c>
      <c r="B1222">
        <v>3.5659019999999999</v>
      </c>
      <c r="C1222">
        <v>2.5469339999999998</v>
      </c>
      <c r="D1222">
        <v>1.225411</v>
      </c>
      <c r="E1222">
        <v>-0.15684780000000001</v>
      </c>
      <c r="F1222">
        <v>-0.18453420000000001</v>
      </c>
      <c r="G1222">
        <v>3.7771579999999999E-2</v>
      </c>
      <c r="H1222">
        <v>0.96949430000000003</v>
      </c>
      <c r="I1222">
        <v>0.30065029999999998</v>
      </c>
      <c r="J1222">
        <v>7.4251349999999994E-2</v>
      </c>
      <c r="K1222">
        <v>0.87090369999999995</v>
      </c>
      <c r="L1222">
        <v>-0.1389079</v>
      </c>
      <c r="M1222">
        <v>0.4655299</v>
      </c>
      <c r="N1222">
        <v>1</v>
      </c>
      <c r="O1222">
        <v>7.500648E-4</v>
      </c>
      <c r="P1222">
        <v>-5.0067900000000002E-6</v>
      </c>
      <c r="Q1222">
        <v>-4.196167E-5</v>
      </c>
      <c r="R1222">
        <v>56.49474</v>
      </c>
      <c r="S1222">
        <v>45.803109999999997</v>
      </c>
      <c r="T1222">
        <v>20.348559999999999</v>
      </c>
      <c r="U1222">
        <v>3.8288160000000002</v>
      </c>
      <c r="V1222">
        <v>19.580649999999999</v>
      </c>
      <c r="W1222">
        <v>23.589739999999999</v>
      </c>
      <c r="X1222">
        <v>35.89479</v>
      </c>
      <c r="Y1222">
        <v>40.927570000000003</v>
      </c>
      <c r="Z1222">
        <v>0</v>
      </c>
      <c r="AA1222">
        <v>1</v>
      </c>
      <c r="AB1222">
        <v>1.583108E-3</v>
      </c>
      <c r="AC1222">
        <v>-2.0100529999999998E-2</v>
      </c>
      <c r="AD1222">
        <v>2.682029E-2</v>
      </c>
      <c r="AE1222">
        <v>-4.600626E-9</v>
      </c>
      <c r="AF1222">
        <v>-3.463899E-8</v>
      </c>
      <c r="AG1222">
        <v>-1.7095279999999998E-8</v>
      </c>
      <c r="AH1222">
        <v>1</v>
      </c>
      <c r="AI1222">
        <v>1</v>
      </c>
      <c r="AJ1222">
        <v>0</v>
      </c>
      <c r="AK1222">
        <v>0</v>
      </c>
      <c r="AL1222">
        <v>0</v>
      </c>
      <c r="AM1222">
        <v>1</v>
      </c>
      <c r="AN1222">
        <v>1</v>
      </c>
      <c r="AO1222">
        <v>1</v>
      </c>
      <c r="AP1222">
        <v>0</v>
      </c>
      <c r="AQ1222">
        <v>0</v>
      </c>
      <c r="AR1222">
        <v>0</v>
      </c>
      <c r="AS1222">
        <v>-1.644696E-3</v>
      </c>
      <c r="AT1222">
        <v>3.5152909999999998E-3</v>
      </c>
      <c r="AU1222">
        <v>-7.0182459999999997E-3</v>
      </c>
      <c r="AV1222">
        <v>0.99995480000000003</v>
      </c>
      <c r="AW1222">
        <v>1</v>
      </c>
      <c r="AX1222">
        <v>0</v>
      </c>
      <c r="AY1222">
        <v>0</v>
      </c>
      <c r="AZ1222">
        <v>0</v>
      </c>
      <c r="BA1222">
        <v>1</v>
      </c>
      <c r="BB1222">
        <v>2</v>
      </c>
      <c r="BC1222">
        <v>1</v>
      </c>
      <c r="BD1222">
        <v>0</v>
      </c>
      <c r="BE1222">
        <v>0</v>
      </c>
      <c r="BF1222">
        <v>0</v>
      </c>
      <c r="BG1222">
        <v>-4.600626E-9</v>
      </c>
      <c r="BH1222">
        <v>-3.463899E-8</v>
      </c>
      <c r="BI1222">
        <v>-1.7095279999999998E-8</v>
      </c>
      <c r="BJ1222">
        <v>1</v>
      </c>
      <c r="BK1222">
        <v>1</v>
      </c>
      <c r="BL1222">
        <v>0</v>
      </c>
      <c r="BM1222">
        <v>0</v>
      </c>
      <c r="BN1222">
        <v>0</v>
      </c>
      <c r="BO1222">
        <v>1</v>
      </c>
    </row>
    <row r="1223" spans="1:67" x14ac:dyDescent="0.2">
      <c r="A1223">
        <v>227.70349999999999</v>
      </c>
      <c r="B1223">
        <v>3.5680969999999999</v>
      </c>
      <c r="C1223">
        <v>2.5415890000000001</v>
      </c>
      <c r="D1223">
        <v>1.2323249999999999</v>
      </c>
      <c r="E1223">
        <v>-0.16190379999999999</v>
      </c>
      <c r="F1223">
        <v>-0.18307319999999999</v>
      </c>
      <c r="G1223">
        <v>3.2939530000000002E-2</v>
      </c>
      <c r="H1223">
        <v>0.96911630000000004</v>
      </c>
      <c r="I1223">
        <v>0.30065029999999998</v>
      </c>
      <c r="J1223">
        <v>7.4557970000000001E-2</v>
      </c>
      <c r="K1223">
        <v>0.87056579999999995</v>
      </c>
      <c r="L1223">
        <v>-0.13928689999999999</v>
      </c>
      <c r="M1223">
        <v>0.46599930000000001</v>
      </c>
      <c r="N1223">
        <v>1</v>
      </c>
      <c r="O1223">
        <v>1.385212E-4</v>
      </c>
      <c r="P1223">
        <v>9.5367430000000007E-6</v>
      </c>
      <c r="Q1223">
        <v>1.7881390000000001E-6</v>
      </c>
      <c r="R1223">
        <v>64.844629999999995</v>
      </c>
      <c r="S1223">
        <v>52.447330000000001</v>
      </c>
      <c r="T1223">
        <v>23.102239999999998</v>
      </c>
      <c r="U1223">
        <v>4.5580540000000003</v>
      </c>
      <c r="V1223">
        <v>23.202369999999998</v>
      </c>
      <c r="W1223">
        <v>27.439440000000001</v>
      </c>
      <c r="X1223">
        <v>41.446370000000002</v>
      </c>
      <c r="Y1223">
        <v>47.091909999999999</v>
      </c>
      <c r="Z1223">
        <v>0</v>
      </c>
      <c r="AA1223">
        <v>1</v>
      </c>
      <c r="AB1223">
        <v>0</v>
      </c>
      <c r="AC1223">
        <v>0</v>
      </c>
      <c r="AD1223">
        <v>0</v>
      </c>
      <c r="AE1223">
        <v>1.079786E-8</v>
      </c>
      <c r="AF1223">
        <v>9.4771510000000006E-8</v>
      </c>
      <c r="AG1223">
        <v>-2.530371E-8</v>
      </c>
      <c r="AH1223">
        <v>1</v>
      </c>
      <c r="AI1223">
        <v>1</v>
      </c>
      <c r="AJ1223">
        <v>0</v>
      </c>
      <c r="AK1223">
        <v>0</v>
      </c>
      <c r="AL1223">
        <v>0</v>
      </c>
      <c r="AM1223">
        <v>1</v>
      </c>
      <c r="AN1223">
        <v>1</v>
      </c>
      <c r="AO1223">
        <v>1</v>
      </c>
      <c r="AP1223">
        <v>0</v>
      </c>
      <c r="AQ1223">
        <v>0</v>
      </c>
      <c r="AR1223">
        <v>0</v>
      </c>
      <c r="AS1223">
        <v>-4.1292300000000002E-3</v>
      </c>
      <c r="AT1223">
        <v>4.0592280000000002E-4</v>
      </c>
      <c r="AU1223">
        <v>-5.8273730000000003E-3</v>
      </c>
      <c r="AV1223">
        <v>0.9999806</v>
      </c>
      <c r="AW1223">
        <v>1</v>
      </c>
      <c r="AX1223">
        <v>0</v>
      </c>
      <c r="AY1223">
        <v>0</v>
      </c>
      <c r="AZ1223">
        <v>0</v>
      </c>
      <c r="BA1223">
        <v>1</v>
      </c>
      <c r="BB1223">
        <v>2</v>
      </c>
      <c r="BC1223">
        <v>1</v>
      </c>
      <c r="BD1223">
        <v>0</v>
      </c>
      <c r="BE1223">
        <v>0</v>
      </c>
      <c r="BF1223">
        <v>0</v>
      </c>
      <c r="BG1223">
        <v>1.374811E-8</v>
      </c>
      <c r="BH1223">
        <v>4.4368800000000001E-8</v>
      </c>
      <c r="BI1223">
        <v>-8.8568389999999995E-9</v>
      </c>
      <c r="BJ1223">
        <v>1</v>
      </c>
      <c r="BK1223">
        <v>1</v>
      </c>
      <c r="BL1223">
        <v>0</v>
      </c>
      <c r="BM1223">
        <v>0</v>
      </c>
      <c r="BN1223">
        <v>0</v>
      </c>
      <c r="BO1223">
        <v>1</v>
      </c>
    </row>
    <row r="1224" spans="1:67" x14ac:dyDescent="0.2">
      <c r="A1224">
        <v>227.75290000000001</v>
      </c>
      <c r="B1224">
        <v>3.5704769999999999</v>
      </c>
      <c r="C1224">
        <v>2.540629</v>
      </c>
      <c r="D1224">
        <v>1.233328</v>
      </c>
      <c r="E1224">
        <v>-0.1661609</v>
      </c>
      <c r="F1224">
        <v>-0.1783672</v>
      </c>
      <c r="G1224">
        <v>2.7758399999999999E-2</v>
      </c>
      <c r="H1224">
        <v>0.96943559999999995</v>
      </c>
      <c r="I1224">
        <v>0.30065029999999998</v>
      </c>
      <c r="J1224">
        <v>7.4825039999999995E-2</v>
      </c>
      <c r="K1224">
        <v>0.87026049999999999</v>
      </c>
      <c r="L1224">
        <v>-0.1396076</v>
      </c>
      <c r="M1224">
        <v>0.46643069999999998</v>
      </c>
      <c r="N1224">
        <v>1</v>
      </c>
      <c r="O1224">
        <v>8.749962E-5</v>
      </c>
      <c r="P1224">
        <v>-4.7683719999999998E-7</v>
      </c>
      <c r="Q1224">
        <v>-5.0067900000000002E-6</v>
      </c>
      <c r="R1224">
        <v>64.526409999999998</v>
      </c>
      <c r="S1224">
        <v>52.14546</v>
      </c>
      <c r="T1224">
        <v>22.892720000000001</v>
      </c>
      <c r="U1224">
        <v>4.5594440000000001</v>
      </c>
      <c r="V1224">
        <v>23.441929999999999</v>
      </c>
      <c r="W1224">
        <v>27.487939999999998</v>
      </c>
      <c r="X1224">
        <v>41.388689999999997</v>
      </c>
      <c r="Y1224">
        <v>46.924520000000001</v>
      </c>
      <c r="Z1224">
        <v>0</v>
      </c>
      <c r="AA1224">
        <v>1</v>
      </c>
      <c r="AB1224">
        <v>0</v>
      </c>
      <c r="AC1224">
        <v>0</v>
      </c>
      <c r="AD1224">
        <v>0</v>
      </c>
      <c r="AE1224">
        <v>-1.42891E-8</v>
      </c>
      <c r="AF1224">
        <v>3.2104779999999998E-8</v>
      </c>
      <c r="AG1224">
        <v>-3.6724019999999998E-8</v>
      </c>
      <c r="AH1224">
        <v>1</v>
      </c>
      <c r="AI1224">
        <v>1</v>
      </c>
      <c r="AJ1224">
        <v>0</v>
      </c>
      <c r="AK1224">
        <v>0</v>
      </c>
      <c r="AL1224">
        <v>0</v>
      </c>
      <c r="AM1224">
        <v>1</v>
      </c>
      <c r="AN1224">
        <v>1</v>
      </c>
      <c r="AO1224">
        <v>1</v>
      </c>
      <c r="AP1224">
        <v>0</v>
      </c>
      <c r="AQ1224">
        <v>0</v>
      </c>
      <c r="AR1224">
        <v>0</v>
      </c>
      <c r="AS1224">
        <v>-3.2711939999999998E-3</v>
      </c>
      <c r="AT1224">
        <v>3.6429959999999999E-3</v>
      </c>
      <c r="AU1224">
        <v>-6.5739589999999999E-3</v>
      </c>
      <c r="AV1224">
        <v>0.99997749999999996</v>
      </c>
      <c r="AW1224">
        <v>1</v>
      </c>
      <c r="AX1224">
        <v>0</v>
      </c>
      <c r="AY1224">
        <v>0</v>
      </c>
      <c r="AZ1224">
        <v>0</v>
      </c>
      <c r="BA1224">
        <v>1</v>
      </c>
      <c r="BB1224">
        <v>2</v>
      </c>
      <c r="BC1224">
        <v>1</v>
      </c>
      <c r="BD1224">
        <v>0</v>
      </c>
      <c r="BE1224">
        <v>0</v>
      </c>
      <c r="BF1224">
        <v>0</v>
      </c>
      <c r="BG1224">
        <v>-9.6974050000000008E-9</v>
      </c>
      <c r="BH1224">
        <v>6.4879259999999998E-8</v>
      </c>
      <c r="BI1224">
        <v>-4.5207810000000003E-8</v>
      </c>
      <c r="BJ1224">
        <v>1</v>
      </c>
      <c r="BK1224">
        <v>1</v>
      </c>
      <c r="BL1224">
        <v>0</v>
      </c>
      <c r="BM1224">
        <v>0</v>
      </c>
      <c r="BN1224">
        <v>0</v>
      </c>
      <c r="BO1224">
        <v>1</v>
      </c>
    </row>
    <row r="1225" spans="1:67" x14ac:dyDescent="0.2">
      <c r="A1225">
        <v>227.803</v>
      </c>
      <c r="B1225">
        <v>3.5709019999999998</v>
      </c>
      <c r="C1225">
        <v>2.5404620000000002</v>
      </c>
      <c r="D1225">
        <v>1.23349</v>
      </c>
      <c r="E1225">
        <v>-0.1689515</v>
      </c>
      <c r="F1225">
        <v>-0.17843970000000001</v>
      </c>
      <c r="G1225">
        <v>2.7303620000000001E-2</v>
      </c>
      <c r="H1225">
        <v>0.9689527</v>
      </c>
      <c r="I1225">
        <v>0.30065029999999998</v>
      </c>
      <c r="J1225">
        <v>7.5036259999999994E-2</v>
      </c>
      <c r="K1225">
        <v>0.8700135</v>
      </c>
      <c r="L1225">
        <v>-0.13985639999999999</v>
      </c>
      <c r="M1225">
        <v>0.466783</v>
      </c>
      <c r="N1225">
        <v>1</v>
      </c>
      <c r="O1225">
        <v>0</v>
      </c>
      <c r="P1225">
        <v>0</v>
      </c>
      <c r="Q1225">
        <v>0</v>
      </c>
      <c r="R1225">
        <v>66.655259999999998</v>
      </c>
      <c r="S1225">
        <v>53.850819999999999</v>
      </c>
      <c r="T1225">
        <v>23.626740000000002</v>
      </c>
      <c r="U1225">
        <v>4.7076849999999997</v>
      </c>
      <c r="V1225">
        <v>24.343260000000001</v>
      </c>
      <c r="W1225">
        <v>28.457509999999999</v>
      </c>
      <c r="X1225">
        <v>42.821309999999997</v>
      </c>
      <c r="Y1225">
        <v>48.475499999999997</v>
      </c>
      <c r="Z1225">
        <v>0</v>
      </c>
      <c r="AA1225">
        <v>1</v>
      </c>
      <c r="AB1225">
        <v>0</v>
      </c>
      <c r="AC1225">
        <v>0</v>
      </c>
      <c r="AD1225">
        <v>0</v>
      </c>
      <c r="AE1225">
        <v>-2.0710810000000002E-9</v>
      </c>
      <c r="AF1225">
        <v>-2.594815E-8</v>
      </c>
      <c r="AG1225">
        <v>1.623169E-8</v>
      </c>
      <c r="AH1225">
        <v>0.99999990000000005</v>
      </c>
      <c r="AI1225">
        <v>1</v>
      </c>
      <c r="AJ1225">
        <v>0</v>
      </c>
      <c r="AK1225">
        <v>0</v>
      </c>
      <c r="AL1225">
        <v>0</v>
      </c>
      <c r="AM1225">
        <v>1</v>
      </c>
      <c r="AN1225">
        <v>1</v>
      </c>
      <c r="AO1225">
        <v>1</v>
      </c>
      <c r="AP1225">
        <v>0</v>
      </c>
      <c r="AQ1225">
        <v>0</v>
      </c>
      <c r="AR1225">
        <v>0</v>
      </c>
      <c r="AS1225">
        <v>-2.7041330000000001E-3</v>
      </c>
      <c r="AT1225">
        <v>-3.1183859999999998E-4</v>
      </c>
      <c r="AU1225">
        <v>-9.1614069999999999E-4</v>
      </c>
      <c r="AV1225">
        <v>0.999973</v>
      </c>
      <c r="AW1225">
        <v>1</v>
      </c>
      <c r="AX1225">
        <v>0</v>
      </c>
      <c r="AY1225">
        <v>0</v>
      </c>
      <c r="AZ1225">
        <v>0</v>
      </c>
      <c r="BA1225">
        <v>1</v>
      </c>
      <c r="BB1225">
        <v>2</v>
      </c>
      <c r="BC1225">
        <v>1</v>
      </c>
      <c r="BD1225">
        <v>0</v>
      </c>
      <c r="BE1225">
        <v>0</v>
      </c>
      <c r="BF1225">
        <v>0</v>
      </c>
      <c r="BG1225">
        <v>-2.8324580000000001E-9</v>
      </c>
      <c r="BH1225">
        <v>-1.4577229999999999E-8</v>
      </c>
      <c r="BI1225">
        <v>1.8390300000000001E-8</v>
      </c>
      <c r="BJ1225">
        <v>0.99999990000000005</v>
      </c>
      <c r="BK1225">
        <v>1</v>
      </c>
      <c r="BL1225">
        <v>0</v>
      </c>
      <c r="BM1225">
        <v>0</v>
      </c>
      <c r="BN1225">
        <v>0</v>
      </c>
      <c r="BO1225">
        <v>1</v>
      </c>
    </row>
    <row r="1226" spans="1:67" x14ac:dyDescent="0.2">
      <c r="A1226">
        <v>227.85290000000001</v>
      </c>
      <c r="B1226">
        <v>3.5710139999999999</v>
      </c>
      <c r="C1226">
        <v>2.5404409999999999</v>
      </c>
      <c r="D1226">
        <v>1.233522</v>
      </c>
      <c r="E1226">
        <v>-0.16825689999999999</v>
      </c>
      <c r="F1226">
        <v>-0.17842549999999999</v>
      </c>
      <c r="G1226">
        <v>2.8997370000000001E-2</v>
      </c>
      <c r="H1226">
        <v>0.96902699999999997</v>
      </c>
      <c r="I1226">
        <v>0.30065029999999998</v>
      </c>
      <c r="J1226">
        <v>7.5200660000000003E-2</v>
      </c>
      <c r="K1226">
        <v>0.86982099999999996</v>
      </c>
      <c r="L1226">
        <v>-0.14004939999999999</v>
      </c>
      <c r="M1226">
        <v>0.46705730000000001</v>
      </c>
      <c r="N1226">
        <v>1</v>
      </c>
      <c r="O1226">
        <v>1.3589860000000001E-5</v>
      </c>
      <c r="P1226">
        <v>4.7683719999999998E-7</v>
      </c>
      <c r="Q1226">
        <v>-1.192093E-7</v>
      </c>
      <c r="R1226">
        <v>71.073620000000005</v>
      </c>
      <c r="S1226">
        <v>57.418050000000001</v>
      </c>
      <c r="T1226">
        <v>25.200099999999999</v>
      </c>
      <c r="U1226">
        <v>5.0063259999999996</v>
      </c>
      <c r="V1226">
        <v>25.999669999999998</v>
      </c>
      <c r="W1226">
        <v>30.356909999999999</v>
      </c>
      <c r="X1226">
        <v>45.68374</v>
      </c>
      <c r="Y1226">
        <v>51.699449999999999</v>
      </c>
      <c r="Z1226">
        <v>0</v>
      </c>
      <c r="AA1226">
        <v>1</v>
      </c>
      <c r="AB1226">
        <v>0</v>
      </c>
      <c r="AC1226">
        <v>0</v>
      </c>
      <c r="AD1226">
        <v>0</v>
      </c>
      <c r="AE1226">
        <v>1.2176290000000001E-8</v>
      </c>
      <c r="AF1226">
        <v>-2.381539E-8</v>
      </c>
      <c r="AG1226">
        <v>-1.767235E-9</v>
      </c>
      <c r="AH1226">
        <v>1</v>
      </c>
      <c r="AI1226">
        <v>1</v>
      </c>
      <c r="AJ1226">
        <v>0</v>
      </c>
      <c r="AK1226">
        <v>0</v>
      </c>
      <c r="AL1226">
        <v>0</v>
      </c>
      <c r="AM1226">
        <v>1</v>
      </c>
      <c r="AN1226">
        <v>1</v>
      </c>
      <c r="AO1226">
        <v>1</v>
      </c>
      <c r="AP1226">
        <v>0</v>
      </c>
      <c r="AQ1226">
        <v>0</v>
      </c>
      <c r="AR1226">
        <v>0</v>
      </c>
      <c r="AS1226">
        <v>3.8418859999999998E-4</v>
      </c>
      <c r="AT1226">
        <v>3.3582140000000001E-4</v>
      </c>
      <c r="AU1226">
        <v>1.7630720000000001E-3</v>
      </c>
      <c r="AV1226">
        <v>1.000013</v>
      </c>
      <c r="AW1226">
        <v>1</v>
      </c>
      <c r="AX1226">
        <v>0</v>
      </c>
      <c r="AY1226">
        <v>0</v>
      </c>
      <c r="AZ1226">
        <v>0</v>
      </c>
      <c r="BA1226">
        <v>1</v>
      </c>
      <c r="BB1226">
        <v>2</v>
      </c>
      <c r="BC1226">
        <v>1</v>
      </c>
      <c r="BD1226">
        <v>0</v>
      </c>
      <c r="BE1226">
        <v>0</v>
      </c>
      <c r="BF1226">
        <v>0</v>
      </c>
      <c r="BG1226">
        <v>1.4090550000000001E-8</v>
      </c>
      <c r="BH1226">
        <v>-1.9838660000000001E-8</v>
      </c>
      <c r="BI1226">
        <v>-6.3657660000000004E-9</v>
      </c>
      <c r="BJ1226">
        <v>1</v>
      </c>
      <c r="BK1226">
        <v>1</v>
      </c>
      <c r="BL1226">
        <v>0</v>
      </c>
      <c r="BM1226">
        <v>0</v>
      </c>
      <c r="BN1226">
        <v>0</v>
      </c>
      <c r="BO1226">
        <v>1</v>
      </c>
    </row>
    <row r="1227" spans="1:67" x14ac:dyDescent="0.2">
      <c r="A1227">
        <v>227.9041</v>
      </c>
      <c r="B1227">
        <v>3.5712839999999999</v>
      </c>
      <c r="C1227">
        <v>2.5447139999999999</v>
      </c>
      <c r="D1227">
        <v>1.2289639999999999</v>
      </c>
      <c r="E1227">
        <v>-0.16661629999999999</v>
      </c>
      <c r="F1227">
        <v>-0.1785754</v>
      </c>
      <c r="G1227">
        <v>3.087266E-2</v>
      </c>
      <c r="H1227">
        <v>0.9692248</v>
      </c>
      <c r="I1227">
        <v>0.30065029999999998</v>
      </c>
      <c r="J1227">
        <v>7.5301209999999993E-2</v>
      </c>
      <c r="K1227">
        <v>0.86969479999999999</v>
      </c>
      <c r="L1227">
        <v>-0.1401607</v>
      </c>
      <c r="M1227">
        <v>0.46724270000000001</v>
      </c>
      <c r="N1227">
        <v>1</v>
      </c>
      <c r="O1227">
        <v>-1.2700560000000001E-3</v>
      </c>
      <c r="P1227">
        <v>5.3167339999999998E-5</v>
      </c>
      <c r="Q1227">
        <v>1.132488E-4</v>
      </c>
      <c r="R1227">
        <v>71.096419999999995</v>
      </c>
      <c r="S1227">
        <v>57.420819999999999</v>
      </c>
      <c r="T1227">
        <v>25.202100000000002</v>
      </c>
      <c r="U1227">
        <v>5.0118939999999998</v>
      </c>
      <c r="V1227">
        <v>26.001439999999999</v>
      </c>
      <c r="W1227">
        <v>30.35838</v>
      </c>
      <c r="X1227">
        <v>45.68853</v>
      </c>
      <c r="Y1227">
        <v>51.712789999999998</v>
      </c>
      <c r="Z1227">
        <v>0</v>
      </c>
      <c r="AA1227">
        <v>1</v>
      </c>
      <c r="AB1227">
        <v>5.0311419999999997E-3</v>
      </c>
      <c r="AC1227">
        <v>7.1295250000000003E-3</v>
      </c>
      <c r="AD1227">
        <v>-8.2375629999999998E-3</v>
      </c>
      <c r="AE1227">
        <v>1.184056E-8</v>
      </c>
      <c r="AF1227">
        <v>-6.6313930000000005E-8</v>
      </c>
      <c r="AG1227">
        <v>3.3374309999999998E-8</v>
      </c>
      <c r="AH1227">
        <v>1</v>
      </c>
      <c r="AI1227">
        <v>1</v>
      </c>
      <c r="AJ1227">
        <v>0</v>
      </c>
      <c r="AK1227">
        <v>0</v>
      </c>
      <c r="AL1227">
        <v>0</v>
      </c>
      <c r="AM1227">
        <v>1</v>
      </c>
      <c r="AN1227">
        <v>1</v>
      </c>
      <c r="AO1227">
        <v>1</v>
      </c>
      <c r="AP1227">
        <v>0</v>
      </c>
      <c r="AQ1227">
        <v>0</v>
      </c>
      <c r="AR1227">
        <v>0</v>
      </c>
      <c r="AS1227">
        <v>1.2918269999999999E-3</v>
      </c>
      <c r="AT1227">
        <v>2.547405E-4</v>
      </c>
      <c r="AU1227">
        <v>2.1295139999999999E-3</v>
      </c>
      <c r="AV1227">
        <v>0.99999570000000004</v>
      </c>
      <c r="AW1227">
        <v>1</v>
      </c>
      <c r="AX1227">
        <v>0</v>
      </c>
      <c r="AY1227">
        <v>0</v>
      </c>
      <c r="AZ1227">
        <v>0</v>
      </c>
      <c r="BA1227">
        <v>1</v>
      </c>
      <c r="BB1227">
        <v>2</v>
      </c>
      <c r="BC1227">
        <v>1</v>
      </c>
      <c r="BD1227">
        <v>0</v>
      </c>
      <c r="BE1227">
        <v>0</v>
      </c>
      <c r="BF1227">
        <v>0</v>
      </c>
      <c r="BG1227">
        <v>1.362961E-8</v>
      </c>
      <c r="BH1227">
        <v>-5.4836799999999999E-8</v>
      </c>
      <c r="BI1227">
        <v>2.5871439999999998E-8</v>
      </c>
      <c r="BJ1227">
        <v>1</v>
      </c>
      <c r="BK1227">
        <v>1</v>
      </c>
      <c r="BL1227">
        <v>0</v>
      </c>
      <c r="BM1227">
        <v>0</v>
      </c>
      <c r="BN1227">
        <v>0</v>
      </c>
      <c r="BO1227">
        <v>1</v>
      </c>
    </row>
    <row r="1228" spans="1:67" x14ac:dyDescent="0.2">
      <c r="A1228">
        <v>227.95359999999999</v>
      </c>
      <c r="B1228">
        <v>3.5665909999999998</v>
      </c>
      <c r="C1228">
        <v>2.551282</v>
      </c>
      <c r="D1228">
        <v>1.218372</v>
      </c>
      <c r="E1228">
        <v>-0.16585559999999999</v>
      </c>
      <c r="F1228">
        <v>-0.17876</v>
      </c>
      <c r="G1228">
        <v>3.1099709999999999E-2</v>
      </c>
      <c r="H1228">
        <v>0.96931400000000001</v>
      </c>
      <c r="I1228">
        <v>0.30065029999999998</v>
      </c>
      <c r="J1228">
        <v>7.5270219999999999E-2</v>
      </c>
      <c r="K1228">
        <v>0.86972459999999996</v>
      </c>
      <c r="L1228">
        <v>-0.1401193</v>
      </c>
      <c r="M1228">
        <v>0.46720460000000003</v>
      </c>
      <c r="N1228">
        <v>1</v>
      </c>
      <c r="O1228">
        <v>9.8228450000000011E-4</v>
      </c>
      <c r="P1228">
        <v>-2.9325490000000002E-5</v>
      </c>
      <c r="Q1228">
        <v>-7.6889990000000003E-5</v>
      </c>
      <c r="R1228">
        <v>66.850399999999993</v>
      </c>
      <c r="S1228">
        <v>54.015389999999996</v>
      </c>
      <c r="T1228">
        <v>23.75573</v>
      </c>
      <c r="U1228">
        <v>4.7611929999999996</v>
      </c>
      <c r="V1228">
        <v>24.24606</v>
      </c>
      <c r="W1228">
        <v>28.442240000000002</v>
      </c>
      <c r="X1228">
        <v>42.88796</v>
      </c>
      <c r="Y1228">
        <v>48.573999999999998</v>
      </c>
      <c r="Z1228">
        <v>0</v>
      </c>
      <c r="AA1228">
        <v>1</v>
      </c>
      <c r="AB1228">
        <v>-1.3571E-2</v>
      </c>
      <c r="AC1228">
        <v>6.0169309999999997E-3</v>
      </c>
      <c r="AD1228">
        <v>-1.181539E-2</v>
      </c>
      <c r="AE1228">
        <v>-9.4066219999999997E-9</v>
      </c>
      <c r="AF1228">
        <v>5.2759399999999998E-8</v>
      </c>
      <c r="AG1228">
        <v>1.869031E-9</v>
      </c>
      <c r="AH1228">
        <v>0.99999990000000005</v>
      </c>
      <c r="AI1228">
        <v>1</v>
      </c>
      <c r="AJ1228">
        <v>0</v>
      </c>
      <c r="AK1228">
        <v>0</v>
      </c>
      <c r="AL1228">
        <v>0</v>
      </c>
      <c r="AM1228">
        <v>1</v>
      </c>
      <c r="AN1228">
        <v>1</v>
      </c>
      <c r="AO1228">
        <v>1</v>
      </c>
      <c r="AP1228">
        <v>0</v>
      </c>
      <c r="AQ1228">
        <v>0</v>
      </c>
      <c r="AR1228">
        <v>0</v>
      </c>
      <c r="AS1228">
        <v>7.173174E-4</v>
      </c>
      <c r="AT1228">
        <v>-1.029468E-4</v>
      </c>
      <c r="AU1228">
        <v>3.821362E-4</v>
      </c>
      <c r="AV1228">
        <v>0.99999389999999999</v>
      </c>
      <c r="AW1228">
        <v>1</v>
      </c>
      <c r="AX1228">
        <v>0</v>
      </c>
      <c r="AY1228">
        <v>0</v>
      </c>
      <c r="AZ1228">
        <v>0</v>
      </c>
      <c r="BA1228">
        <v>1</v>
      </c>
      <c r="BB1228">
        <v>2</v>
      </c>
      <c r="BC1228">
        <v>1</v>
      </c>
      <c r="BD1228">
        <v>0</v>
      </c>
      <c r="BE1228">
        <v>0</v>
      </c>
      <c r="BF1228">
        <v>0</v>
      </c>
      <c r="BG1228">
        <v>-1.1462069999999999E-8</v>
      </c>
      <c r="BH1228">
        <v>4.4767079999999999E-8</v>
      </c>
      <c r="BI1228">
        <v>1.7637800000000001E-9</v>
      </c>
      <c r="BJ1228">
        <v>0.99999990000000005</v>
      </c>
      <c r="BK1228">
        <v>1</v>
      </c>
      <c r="BL1228">
        <v>0</v>
      </c>
      <c r="BM1228">
        <v>0</v>
      </c>
      <c r="BN1228">
        <v>0</v>
      </c>
      <c r="BO1228">
        <v>1</v>
      </c>
    </row>
    <row r="1229" spans="1:67" x14ac:dyDescent="0.2">
      <c r="A1229">
        <v>228.00299999999999</v>
      </c>
      <c r="B1229">
        <v>3.5648559999999998</v>
      </c>
      <c r="C1229">
        <v>2.5574129999999999</v>
      </c>
      <c r="D1229">
        <v>1.20564</v>
      </c>
      <c r="E1229">
        <v>-0.16669819999999999</v>
      </c>
      <c r="F1229">
        <v>-0.1787308</v>
      </c>
      <c r="G1229">
        <v>3.074582E-2</v>
      </c>
      <c r="H1229">
        <v>0.9691862</v>
      </c>
      <c r="I1229">
        <v>0.30065029999999998</v>
      </c>
      <c r="J1229">
        <v>7.5124899999999994E-2</v>
      </c>
      <c r="K1229">
        <v>0.86990420000000002</v>
      </c>
      <c r="L1229">
        <v>-0.1399561</v>
      </c>
      <c r="M1229">
        <v>0.46694249999999998</v>
      </c>
      <c r="N1229">
        <v>1</v>
      </c>
      <c r="O1229">
        <v>1.9931789999999999E-3</v>
      </c>
      <c r="P1229">
        <v>-6.4849849999999994E-5</v>
      </c>
      <c r="Q1229">
        <v>-1.6081329999999999E-4</v>
      </c>
      <c r="R1229">
        <v>67.167659999999998</v>
      </c>
      <c r="S1229">
        <v>54.372540000000001</v>
      </c>
      <c r="T1229">
        <v>24.039069999999999</v>
      </c>
      <c r="U1229">
        <v>4.6676080000000004</v>
      </c>
      <c r="V1229">
        <v>23.960899999999999</v>
      </c>
      <c r="W1229">
        <v>28.346029999999999</v>
      </c>
      <c r="X1229">
        <v>42.937190000000001</v>
      </c>
      <c r="Y1229">
        <v>48.699950000000001</v>
      </c>
      <c r="Z1229">
        <v>0</v>
      </c>
      <c r="AA1229">
        <v>1</v>
      </c>
      <c r="AB1229">
        <v>-1.363378E-2</v>
      </c>
      <c r="AC1229">
        <v>6.1411749999999996E-3</v>
      </c>
      <c r="AD1229">
        <v>-1.1665969999999999E-2</v>
      </c>
      <c r="AE1229">
        <v>-6.0064049999999996E-10</v>
      </c>
      <c r="AF1229">
        <v>3.8567419999999999E-8</v>
      </c>
      <c r="AG1229">
        <v>-2.353956E-8</v>
      </c>
      <c r="AH1229">
        <v>1</v>
      </c>
      <c r="AI1229">
        <v>1</v>
      </c>
      <c r="AJ1229">
        <v>0</v>
      </c>
      <c r="AK1229">
        <v>0</v>
      </c>
      <c r="AL1229">
        <v>0</v>
      </c>
      <c r="AM1229">
        <v>1</v>
      </c>
      <c r="AN1229">
        <v>1</v>
      </c>
      <c r="AO1229">
        <v>1</v>
      </c>
      <c r="AP1229">
        <v>0</v>
      </c>
      <c r="AQ1229">
        <v>0</v>
      </c>
      <c r="AR1229">
        <v>0</v>
      </c>
      <c r="AS1229">
        <v>-7.7557899999999998E-4</v>
      </c>
      <c r="AT1229">
        <v>-8.2737560000000003E-5</v>
      </c>
      <c r="AU1229">
        <v>-4.9814089999999998E-4</v>
      </c>
      <c r="AV1229">
        <v>0.99998410000000004</v>
      </c>
      <c r="AW1229">
        <v>1</v>
      </c>
      <c r="AX1229">
        <v>0</v>
      </c>
      <c r="AY1229">
        <v>0</v>
      </c>
      <c r="AZ1229">
        <v>0</v>
      </c>
      <c r="BA1229">
        <v>1</v>
      </c>
      <c r="BB1229">
        <v>2</v>
      </c>
      <c r="BC1229">
        <v>1</v>
      </c>
      <c r="BD1229">
        <v>0</v>
      </c>
      <c r="BE1229">
        <v>0</v>
      </c>
      <c r="BF1229">
        <v>0</v>
      </c>
      <c r="BG1229">
        <v>6.0334379999999998E-10</v>
      </c>
      <c r="BH1229">
        <v>3.956966E-8</v>
      </c>
      <c r="BI1229">
        <v>-3.2169520000000002E-8</v>
      </c>
      <c r="BJ1229">
        <v>1</v>
      </c>
      <c r="BK1229">
        <v>1</v>
      </c>
      <c r="BL1229">
        <v>0</v>
      </c>
      <c r="BM1229">
        <v>0</v>
      </c>
      <c r="BN1229">
        <v>0</v>
      </c>
      <c r="BO1229">
        <v>1</v>
      </c>
    </row>
    <row r="1230" spans="1:67" x14ac:dyDescent="0.2">
      <c r="A1230">
        <v>228.05289999999999</v>
      </c>
      <c r="B1230">
        <v>3.5629970000000002</v>
      </c>
      <c r="C1230">
        <v>2.5609820000000001</v>
      </c>
      <c r="D1230">
        <v>1.1941470000000001</v>
      </c>
      <c r="E1230">
        <v>-0.1687708</v>
      </c>
      <c r="F1230">
        <v>-0.17822879999999999</v>
      </c>
      <c r="G1230">
        <v>2.9899760000000001E-2</v>
      </c>
      <c r="H1230">
        <v>0.96894630000000004</v>
      </c>
      <c r="I1230">
        <v>0.30065029999999998</v>
      </c>
      <c r="J1230">
        <v>7.4923569999999995E-2</v>
      </c>
      <c r="K1230">
        <v>0.87017630000000001</v>
      </c>
      <c r="L1230">
        <v>-0.13974819999999999</v>
      </c>
      <c r="M1230">
        <v>0.46652979999999999</v>
      </c>
      <c r="N1230">
        <v>1</v>
      </c>
      <c r="O1230">
        <v>5.001068E-3</v>
      </c>
      <c r="P1230">
        <v>-1.8048289999999999E-4</v>
      </c>
      <c r="Q1230">
        <v>-4.1604039999999998E-4</v>
      </c>
      <c r="R1230">
        <v>67.488550000000004</v>
      </c>
      <c r="S1230">
        <v>54.753509999999999</v>
      </c>
      <c r="T1230">
        <v>24.368490000000001</v>
      </c>
      <c r="U1230">
        <v>4.3890520000000004</v>
      </c>
      <c r="V1230">
        <v>23.651330000000002</v>
      </c>
      <c r="W1230">
        <v>28.21405</v>
      </c>
      <c r="X1230">
        <v>42.964489999999998</v>
      </c>
      <c r="Y1230">
        <v>48.789349999999999</v>
      </c>
      <c r="Z1230">
        <v>0</v>
      </c>
      <c r="AA1230">
        <v>1</v>
      </c>
      <c r="AB1230">
        <v>-2.161739E-2</v>
      </c>
      <c r="AC1230">
        <v>3.8527840000000002E-3</v>
      </c>
      <c r="AD1230">
        <v>-9.6868839999999998E-3</v>
      </c>
      <c r="AE1230">
        <v>-5.1932120000000003E-9</v>
      </c>
      <c r="AF1230">
        <v>6.487833E-8</v>
      </c>
      <c r="AG1230">
        <v>1.611983E-8</v>
      </c>
      <c r="AH1230">
        <v>0.99999990000000005</v>
      </c>
      <c r="AI1230">
        <v>1</v>
      </c>
      <c r="AJ1230">
        <v>0</v>
      </c>
      <c r="AK1230">
        <v>0</v>
      </c>
      <c r="AL1230">
        <v>0</v>
      </c>
      <c r="AM1230">
        <v>1</v>
      </c>
      <c r="AN1230">
        <v>1</v>
      </c>
      <c r="AO1230">
        <v>1</v>
      </c>
      <c r="AP1230">
        <v>0</v>
      </c>
      <c r="AQ1230">
        <v>0</v>
      </c>
      <c r="AR1230">
        <v>0</v>
      </c>
      <c r="AS1230">
        <v>-1.913585E-3</v>
      </c>
      <c r="AT1230">
        <v>2.420802E-4</v>
      </c>
      <c r="AU1230">
        <v>-1.263842E-3</v>
      </c>
      <c r="AV1230">
        <v>1.000003</v>
      </c>
      <c r="AW1230">
        <v>1</v>
      </c>
      <c r="AX1230">
        <v>0</v>
      </c>
      <c r="AY1230">
        <v>0</v>
      </c>
      <c r="AZ1230">
        <v>0</v>
      </c>
      <c r="BA1230">
        <v>1</v>
      </c>
      <c r="BB1230">
        <v>2</v>
      </c>
      <c r="BC1230">
        <v>1</v>
      </c>
      <c r="BD1230">
        <v>0</v>
      </c>
      <c r="BE1230">
        <v>0</v>
      </c>
      <c r="BF1230">
        <v>0</v>
      </c>
      <c r="BG1230">
        <v>-8.2430449999999992E-9</v>
      </c>
      <c r="BH1230">
        <v>7.7755539999999997E-8</v>
      </c>
      <c r="BI1230">
        <v>2.1915289999999999E-9</v>
      </c>
      <c r="BJ1230">
        <v>0.99999990000000005</v>
      </c>
      <c r="BK1230">
        <v>1</v>
      </c>
      <c r="BL1230">
        <v>0</v>
      </c>
      <c r="BM1230">
        <v>0</v>
      </c>
      <c r="BN1230">
        <v>0</v>
      </c>
      <c r="BO1230">
        <v>1</v>
      </c>
    </row>
    <row r="1231" spans="1:67" x14ac:dyDescent="0.2">
      <c r="A1231">
        <v>228.1037</v>
      </c>
      <c r="B1231">
        <v>3.5630799999999998</v>
      </c>
      <c r="C1231">
        <v>2.5637509999999999</v>
      </c>
      <c r="D1231">
        <v>1.1843900000000001</v>
      </c>
      <c r="E1231">
        <v>-0.1685275</v>
      </c>
      <c r="F1231">
        <v>-0.177537</v>
      </c>
      <c r="G1231">
        <v>3.1080420000000001E-2</v>
      </c>
      <c r="H1231">
        <v>0.96907840000000001</v>
      </c>
      <c r="I1231">
        <v>0.30065029999999998</v>
      </c>
      <c r="J1231">
        <v>7.4687760000000006E-2</v>
      </c>
      <c r="K1231">
        <v>0.87050320000000003</v>
      </c>
      <c r="L1231">
        <v>-0.13951060000000001</v>
      </c>
      <c r="M1231">
        <v>0.46602870000000002</v>
      </c>
      <c r="N1231">
        <v>1</v>
      </c>
      <c r="O1231">
        <v>3.8561820000000001E-3</v>
      </c>
      <c r="P1231">
        <v>-1.3279909999999999E-4</v>
      </c>
      <c r="Q1231">
        <v>-3.1197069999999998E-4</v>
      </c>
      <c r="R1231">
        <v>63.245170000000002</v>
      </c>
      <c r="S1231">
        <v>51.420430000000003</v>
      </c>
      <c r="T1231">
        <v>23.039770000000001</v>
      </c>
      <c r="U1231">
        <v>3.8455409999999999</v>
      </c>
      <c r="V1231">
        <v>21.810320000000001</v>
      </c>
      <c r="W1231">
        <v>26.197019999999998</v>
      </c>
      <c r="X1231">
        <v>40.10004</v>
      </c>
      <c r="Y1231">
        <v>45.58099</v>
      </c>
      <c r="Z1231">
        <v>0</v>
      </c>
      <c r="AA1231">
        <v>1</v>
      </c>
      <c r="AB1231">
        <v>-1.623395E-2</v>
      </c>
      <c r="AC1231">
        <v>2.9621750000000001E-3</v>
      </c>
      <c r="AD1231">
        <v>-7.189109E-3</v>
      </c>
      <c r="AE1231">
        <v>1.1941740000000001E-9</v>
      </c>
      <c r="AF1231">
        <v>-4.8792809999999998E-8</v>
      </c>
      <c r="AG1231">
        <v>-2.8876389999999999E-8</v>
      </c>
      <c r="AH1231">
        <v>1</v>
      </c>
      <c r="AI1231">
        <v>1</v>
      </c>
      <c r="AJ1231">
        <v>0</v>
      </c>
      <c r="AK1231">
        <v>0</v>
      </c>
      <c r="AL1231">
        <v>0</v>
      </c>
      <c r="AM1231">
        <v>1</v>
      </c>
      <c r="AN1231">
        <v>1</v>
      </c>
      <c r="AO1231">
        <v>1</v>
      </c>
      <c r="AP1231">
        <v>0</v>
      </c>
      <c r="AQ1231">
        <v>0</v>
      </c>
      <c r="AR1231">
        <v>0</v>
      </c>
      <c r="AS1231">
        <v>2.660311E-5</v>
      </c>
      <c r="AT1231">
        <v>9.0163199999999998E-4</v>
      </c>
      <c r="AU1231">
        <v>1.0660999999999999E-3</v>
      </c>
      <c r="AV1231">
        <v>0.99999990000000005</v>
      </c>
      <c r="AW1231">
        <v>1</v>
      </c>
      <c r="AX1231">
        <v>0</v>
      </c>
      <c r="AY1231">
        <v>0</v>
      </c>
      <c r="AZ1231">
        <v>0</v>
      </c>
      <c r="BA1231">
        <v>1</v>
      </c>
      <c r="BB1231">
        <v>2</v>
      </c>
      <c r="BC1231">
        <v>1</v>
      </c>
      <c r="BD1231">
        <v>0</v>
      </c>
      <c r="BE1231">
        <v>0</v>
      </c>
      <c r="BF1231">
        <v>0</v>
      </c>
      <c r="BG1231">
        <v>2.6563330000000002E-9</v>
      </c>
      <c r="BH1231">
        <v>-4.4246979999999999E-8</v>
      </c>
      <c r="BI1231">
        <v>-2.3607969999999999E-8</v>
      </c>
      <c r="BJ1231">
        <v>1</v>
      </c>
      <c r="BK1231">
        <v>1</v>
      </c>
      <c r="BL1231">
        <v>0</v>
      </c>
      <c r="BM1231">
        <v>0</v>
      </c>
      <c r="BN1231">
        <v>0</v>
      </c>
      <c r="BO1231">
        <v>1</v>
      </c>
    </row>
    <row r="1232" spans="1:67" x14ac:dyDescent="0.2">
      <c r="A1232">
        <v>228.1541</v>
      </c>
      <c r="B1232">
        <v>3.5625140000000002</v>
      </c>
      <c r="C1232">
        <v>2.5663499999999999</v>
      </c>
      <c r="D1232">
        <v>1.1758249999999999</v>
      </c>
      <c r="E1232">
        <v>-0.1684985</v>
      </c>
      <c r="F1232">
        <v>-0.17733350000000001</v>
      </c>
      <c r="G1232">
        <v>3.1529590000000003E-2</v>
      </c>
      <c r="H1232">
        <v>0.96910629999999998</v>
      </c>
      <c r="I1232">
        <v>0.30065029999999998</v>
      </c>
      <c r="J1232">
        <v>7.4439119999999998E-2</v>
      </c>
      <c r="K1232">
        <v>0.87085259999999998</v>
      </c>
      <c r="L1232">
        <v>-0.1392631</v>
      </c>
      <c r="M1232">
        <v>0.4654894</v>
      </c>
      <c r="N1232">
        <v>1</v>
      </c>
      <c r="O1232">
        <v>3.730297E-3</v>
      </c>
      <c r="P1232">
        <v>-1.2540819999999999E-4</v>
      </c>
      <c r="Q1232">
        <v>-2.9683109999999998E-4</v>
      </c>
      <c r="R1232">
        <v>65.771500000000003</v>
      </c>
      <c r="S1232">
        <v>53.565800000000003</v>
      </c>
      <c r="T1232">
        <v>24.15401</v>
      </c>
      <c r="U1232">
        <v>3.7584179999999998</v>
      </c>
      <c r="V1232">
        <v>22.33587</v>
      </c>
      <c r="W1232">
        <v>27.003150000000002</v>
      </c>
      <c r="X1232">
        <v>41.531019999999998</v>
      </c>
      <c r="Y1232">
        <v>47.240560000000002</v>
      </c>
      <c r="Z1232">
        <v>0</v>
      </c>
      <c r="AA1232">
        <v>1</v>
      </c>
      <c r="AB1232">
        <v>-1.6254859999999999E-2</v>
      </c>
      <c r="AC1232">
        <v>3.1095530000000001E-3</v>
      </c>
      <c r="AD1232">
        <v>-7.0786299999999998E-3</v>
      </c>
      <c r="AE1232">
        <v>1.4152859999999999E-8</v>
      </c>
      <c r="AF1232">
        <v>-5.5804960000000003E-8</v>
      </c>
      <c r="AG1232">
        <v>2.822527E-8</v>
      </c>
      <c r="AH1232">
        <v>0.99999990000000005</v>
      </c>
      <c r="AI1232">
        <v>1</v>
      </c>
      <c r="AJ1232">
        <v>0</v>
      </c>
      <c r="AK1232">
        <v>0</v>
      </c>
      <c r="AL1232">
        <v>0</v>
      </c>
      <c r="AM1232">
        <v>1</v>
      </c>
      <c r="AN1232">
        <v>1</v>
      </c>
      <c r="AO1232">
        <v>1</v>
      </c>
      <c r="AP1232">
        <v>0</v>
      </c>
      <c r="AQ1232">
        <v>0</v>
      </c>
      <c r="AR1232">
        <v>0</v>
      </c>
      <c r="AS1232">
        <v>-5.2650479999999999E-5</v>
      </c>
      <c r="AT1232">
        <v>2.8099899999999998E-4</v>
      </c>
      <c r="AU1232">
        <v>4.0740319999999999E-4</v>
      </c>
      <c r="AV1232">
        <v>1.000011</v>
      </c>
      <c r="AW1232">
        <v>1</v>
      </c>
      <c r="AX1232">
        <v>0</v>
      </c>
      <c r="AY1232">
        <v>0</v>
      </c>
      <c r="AZ1232">
        <v>0</v>
      </c>
      <c r="BA1232">
        <v>1</v>
      </c>
      <c r="BB1232">
        <v>2</v>
      </c>
      <c r="BC1232">
        <v>1</v>
      </c>
      <c r="BD1232">
        <v>0</v>
      </c>
      <c r="BE1232">
        <v>0</v>
      </c>
      <c r="BF1232">
        <v>0</v>
      </c>
      <c r="BG1232">
        <v>1.5715320000000002E-8</v>
      </c>
      <c r="BH1232">
        <v>-3.2013060000000003E-8</v>
      </c>
      <c r="BI1232">
        <v>9.4312400000000006E-9</v>
      </c>
      <c r="BJ1232">
        <v>0.99999990000000005</v>
      </c>
      <c r="BK1232">
        <v>1</v>
      </c>
      <c r="BL1232">
        <v>0</v>
      </c>
      <c r="BM1232">
        <v>0</v>
      </c>
      <c r="BN1232">
        <v>0</v>
      </c>
      <c r="BO1232">
        <v>1</v>
      </c>
    </row>
    <row r="1233" spans="1:67" x14ac:dyDescent="0.2">
      <c r="A1233">
        <v>228.2045</v>
      </c>
      <c r="B1233">
        <v>3.5614859999999999</v>
      </c>
      <c r="C1233">
        <v>2.569016</v>
      </c>
      <c r="D1233">
        <v>1.167559</v>
      </c>
      <c r="E1233">
        <v>-0.16851079999999999</v>
      </c>
      <c r="F1233">
        <v>-0.17773910000000001</v>
      </c>
      <c r="G1233">
        <v>3.2728599999999997E-2</v>
      </c>
      <c r="H1233">
        <v>0.96899009999999997</v>
      </c>
      <c r="I1233">
        <v>0.30065029999999998</v>
      </c>
      <c r="J1233">
        <v>7.4183269999999996E-2</v>
      </c>
      <c r="K1233">
        <v>0.87121630000000005</v>
      </c>
      <c r="L1233">
        <v>-0.1390111</v>
      </c>
      <c r="M1233">
        <v>0.46492470000000002</v>
      </c>
      <c r="N1233">
        <v>1</v>
      </c>
      <c r="O1233">
        <v>3.6811830000000002E-3</v>
      </c>
      <c r="P1233">
        <v>-1.196861E-4</v>
      </c>
      <c r="Q1233">
        <v>-2.87056E-4</v>
      </c>
      <c r="R1233">
        <v>68.270420000000001</v>
      </c>
      <c r="S1233">
        <v>55.682040000000001</v>
      </c>
      <c r="T1233">
        <v>25.240030000000001</v>
      </c>
      <c r="U1233">
        <v>3.7122989999999998</v>
      </c>
      <c r="V1233">
        <v>22.884869999999999</v>
      </c>
      <c r="W1233">
        <v>27.824480000000001</v>
      </c>
      <c r="X1233">
        <v>42.96217</v>
      </c>
      <c r="Y1233">
        <v>48.902470000000001</v>
      </c>
      <c r="Z1233">
        <v>0</v>
      </c>
      <c r="AA1233">
        <v>1</v>
      </c>
      <c r="AB1233">
        <v>-1.6262080000000002E-2</v>
      </c>
      <c r="AC1233">
        <v>3.156715E-3</v>
      </c>
      <c r="AD1233">
        <v>-7.0412729999999998E-3</v>
      </c>
      <c r="AE1233">
        <v>1.5151870000000001E-9</v>
      </c>
      <c r="AF1233">
        <v>2.3878139999999999E-8</v>
      </c>
      <c r="AG1233">
        <v>-4.3636850000000001E-8</v>
      </c>
      <c r="AH1233">
        <v>0.99999990000000005</v>
      </c>
      <c r="AI1233">
        <v>1</v>
      </c>
      <c r="AJ1233">
        <v>0</v>
      </c>
      <c r="AK1233">
        <v>0</v>
      </c>
      <c r="AL1233">
        <v>0</v>
      </c>
      <c r="AM1233">
        <v>1</v>
      </c>
      <c r="AN1233">
        <v>1</v>
      </c>
      <c r="AO1233">
        <v>1</v>
      </c>
      <c r="AP1233">
        <v>0</v>
      </c>
      <c r="AQ1233">
        <v>0</v>
      </c>
      <c r="AR1233">
        <v>0</v>
      </c>
      <c r="AS1233">
        <v>-2.3018330000000001E-4</v>
      </c>
      <c r="AT1233">
        <v>-2.0874239999999999E-4</v>
      </c>
      <c r="AU1233">
        <v>1.235781E-3</v>
      </c>
      <c r="AV1233">
        <v>1.0000199999999999</v>
      </c>
      <c r="AW1233">
        <v>1</v>
      </c>
      <c r="AX1233">
        <v>0</v>
      </c>
      <c r="AY1233">
        <v>0</v>
      </c>
      <c r="AZ1233">
        <v>0</v>
      </c>
      <c r="BA1233">
        <v>1</v>
      </c>
      <c r="BB1233">
        <v>2</v>
      </c>
      <c r="BC1233">
        <v>1</v>
      </c>
      <c r="BD1233">
        <v>0</v>
      </c>
      <c r="BE1233">
        <v>0</v>
      </c>
      <c r="BF1233">
        <v>0</v>
      </c>
      <c r="BG1233">
        <v>4.2437379999999997E-10</v>
      </c>
      <c r="BH1233">
        <v>2.1396870000000001E-8</v>
      </c>
      <c r="BI1233">
        <v>-2.8252979999999999E-8</v>
      </c>
      <c r="BJ1233">
        <v>0.99999990000000005</v>
      </c>
      <c r="BK1233">
        <v>1</v>
      </c>
      <c r="BL1233">
        <v>0</v>
      </c>
      <c r="BM1233">
        <v>0</v>
      </c>
      <c r="BN1233">
        <v>0</v>
      </c>
      <c r="BO1233">
        <v>1</v>
      </c>
    </row>
    <row r="1234" spans="1:67" x14ac:dyDescent="0.2">
      <c r="A1234">
        <v>228.25309999999999</v>
      </c>
      <c r="B1234">
        <v>3.5621489999999998</v>
      </c>
      <c r="C1234">
        <v>2.571059</v>
      </c>
      <c r="D1234">
        <v>1.1611800000000001</v>
      </c>
      <c r="E1234">
        <v>-0.1695786</v>
      </c>
      <c r="F1234">
        <v>-0.177039</v>
      </c>
      <c r="G1234">
        <v>3.2709019999999998E-2</v>
      </c>
      <c r="H1234">
        <v>0.96893260000000003</v>
      </c>
      <c r="I1234">
        <v>0.30065029999999998</v>
      </c>
      <c r="J1234">
        <v>7.3927670000000001E-2</v>
      </c>
      <c r="K1234">
        <v>0.87157609999999996</v>
      </c>
      <c r="L1234">
        <v>-0.13875570000000001</v>
      </c>
      <c r="M1234">
        <v>0.46436699999999997</v>
      </c>
      <c r="N1234">
        <v>1</v>
      </c>
      <c r="O1234">
        <v>1.9478799999999999E-3</v>
      </c>
      <c r="P1234">
        <v>-5.1736829999999998E-5</v>
      </c>
      <c r="Q1234">
        <v>-1.351833E-4</v>
      </c>
      <c r="R1234">
        <v>66.208250000000007</v>
      </c>
      <c r="S1234">
        <v>54.07488</v>
      </c>
      <c r="T1234">
        <v>24.634429999999998</v>
      </c>
      <c r="U1234">
        <v>3.4400729999999999</v>
      </c>
      <c r="V1234">
        <v>21.921810000000001</v>
      </c>
      <c r="W1234">
        <v>26.79935</v>
      </c>
      <c r="X1234">
        <v>41.534019999999998</v>
      </c>
      <c r="Y1234">
        <v>47.310209999999998</v>
      </c>
      <c r="Z1234">
        <v>0</v>
      </c>
      <c r="AA1234">
        <v>1</v>
      </c>
      <c r="AB1234">
        <v>-1.0862739999999999E-2</v>
      </c>
      <c r="AC1234">
        <v>2.1172560000000001E-3</v>
      </c>
      <c r="AD1234">
        <v>-4.6387039999999996E-3</v>
      </c>
      <c r="AE1234">
        <v>7.9483450000000002E-9</v>
      </c>
      <c r="AF1234">
        <v>4.5208240000000001E-8</v>
      </c>
      <c r="AG1234">
        <v>2.753326E-9</v>
      </c>
      <c r="AH1234">
        <v>1</v>
      </c>
      <c r="AI1234">
        <v>1</v>
      </c>
      <c r="AJ1234">
        <v>0</v>
      </c>
      <c r="AK1234">
        <v>0</v>
      </c>
      <c r="AL1234">
        <v>0</v>
      </c>
      <c r="AM1234">
        <v>1</v>
      </c>
      <c r="AN1234">
        <v>1</v>
      </c>
      <c r="AO1234">
        <v>1</v>
      </c>
      <c r="AP1234">
        <v>0</v>
      </c>
      <c r="AQ1234">
        <v>0</v>
      </c>
      <c r="AR1234">
        <v>0</v>
      </c>
      <c r="AS1234">
        <v>-1.0652369999999999E-3</v>
      </c>
      <c r="AT1234">
        <v>6.2460650000000005E-4</v>
      </c>
      <c r="AU1234">
        <v>-3.295719E-4</v>
      </c>
      <c r="AV1234">
        <v>0.99997349999999996</v>
      </c>
      <c r="AW1234">
        <v>1</v>
      </c>
      <c r="AX1234">
        <v>0</v>
      </c>
      <c r="AY1234">
        <v>0</v>
      </c>
      <c r="AZ1234">
        <v>0</v>
      </c>
      <c r="BA1234">
        <v>1</v>
      </c>
      <c r="BB1234">
        <v>2</v>
      </c>
      <c r="BC1234">
        <v>1</v>
      </c>
      <c r="BD1234">
        <v>0</v>
      </c>
      <c r="BE1234">
        <v>0</v>
      </c>
      <c r="BF1234">
        <v>0</v>
      </c>
      <c r="BG1234">
        <v>2.2668000000000001E-9</v>
      </c>
      <c r="BH1234">
        <v>4.7923030000000001E-8</v>
      </c>
      <c r="BI1234">
        <v>2.5668349999999999E-9</v>
      </c>
      <c r="BJ1234">
        <v>1</v>
      </c>
      <c r="BK1234">
        <v>1</v>
      </c>
      <c r="BL1234">
        <v>0</v>
      </c>
      <c r="BM1234">
        <v>0</v>
      </c>
      <c r="BN1234">
        <v>0</v>
      </c>
      <c r="BO1234">
        <v>1</v>
      </c>
    </row>
    <row r="1235" spans="1:67" x14ac:dyDescent="0.2">
      <c r="A1235">
        <v>228.30350000000001</v>
      </c>
      <c r="B1235">
        <v>3.5632769999999998</v>
      </c>
      <c r="C1235">
        <v>2.5724179999999999</v>
      </c>
      <c r="D1235">
        <v>1.157124</v>
      </c>
      <c r="E1235">
        <v>-0.1718353</v>
      </c>
      <c r="F1235">
        <v>-0.17736070000000001</v>
      </c>
      <c r="G1235">
        <v>3.2892530000000003E-2</v>
      </c>
      <c r="H1235">
        <v>0.96846989999999999</v>
      </c>
      <c r="I1235">
        <v>0.30065029999999998</v>
      </c>
      <c r="J1235">
        <v>7.3761160000000006E-2</v>
      </c>
      <c r="K1235">
        <v>0.87194539999999998</v>
      </c>
      <c r="L1235">
        <v>-0.13869580000000001</v>
      </c>
      <c r="M1235">
        <v>0.46371760000000001</v>
      </c>
      <c r="N1235">
        <v>1</v>
      </c>
      <c r="O1235">
        <v>1.390219E-3</v>
      </c>
      <c r="P1235">
        <v>-2.9325490000000002E-5</v>
      </c>
      <c r="Q1235">
        <v>-8.5592269999999995E-5</v>
      </c>
      <c r="R1235">
        <v>59.506230000000002</v>
      </c>
      <c r="S1235">
        <v>48.649470000000001</v>
      </c>
      <c r="T1235">
        <v>22.251809999999999</v>
      </c>
      <c r="U1235">
        <v>2.9887640000000002</v>
      </c>
      <c r="V1235">
        <v>19.53463</v>
      </c>
      <c r="W1235">
        <v>23.970310000000001</v>
      </c>
      <c r="X1235">
        <v>37.25488</v>
      </c>
      <c r="Y1235">
        <v>42.443390000000001</v>
      </c>
      <c r="Z1235">
        <v>0</v>
      </c>
      <c r="AA1235">
        <v>1</v>
      </c>
      <c r="AB1235">
        <v>-5.4369630000000004E-3</v>
      </c>
      <c r="AC1235">
        <v>1.0874190000000001E-3</v>
      </c>
      <c r="AD1235">
        <v>-2.2927889999999999E-3</v>
      </c>
      <c r="AE1235">
        <v>-2.6589149999999999E-8</v>
      </c>
      <c r="AF1235">
        <v>-1.285803E-8</v>
      </c>
      <c r="AG1235">
        <v>7.3435670000000002E-10</v>
      </c>
      <c r="AH1235">
        <v>1</v>
      </c>
      <c r="AI1235">
        <v>1</v>
      </c>
      <c r="AJ1235">
        <v>-8.1892489999999997E-9</v>
      </c>
      <c r="AK1235">
        <v>6.4126929999999998E-9</v>
      </c>
      <c r="AL1235">
        <v>-5.0271049999999997E-9</v>
      </c>
      <c r="AM1235">
        <v>1</v>
      </c>
      <c r="AN1235">
        <v>1</v>
      </c>
      <c r="AO1235">
        <v>1</v>
      </c>
      <c r="AP1235">
        <v>0</v>
      </c>
      <c r="AQ1235">
        <v>0</v>
      </c>
      <c r="AR1235">
        <v>0</v>
      </c>
      <c r="AS1235">
        <v>-2.2869959999999999E-3</v>
      </c>
      <c r="AT1235">
        <v>-4.3419269999999999E-4</v>
      </c>
      <c r="AU1235">
        <v>-1.504988E-4</v>
      </c>
      <c r="AV1235">
        <v>1.0000020000000001</v>
      </c>
      <c r="AW1235">
        <v>1</v>
      </c>
      <c r="AX1235">
        <v>-1.051899E-8</v>
      </c>
      <c r="AY1235">
        <v>3.4734330000000002E-9</v>
      </c>
      <c r="AZ1235">
        <v>-2.0310260000000001E-8</v>
      </c>
      <c r="BA1235">
        <v>1</v>
      </c>
      <c r="BB1235">
        <v>2</v>
      </c>
      <c r="BC1235">
        <v>1</v>
      </c>
      <c r="BD1235">
        <v>0</v>
      </c>
      <c r="BE1235">
        <v>0</v>
      </c>
      <c r="BF1235">
        <v>0</v>
      </c>
      <c r="BG1235">
        <v>-1.96038E-8</v>
      </c>
      <c r="BH1235">
        <v>7.3938710000000001E-9</v>
      </c>
      <c r="BI1235">
        <v>6.0688399999999999E-9</v>
      </c>
      <c r="BJ1235">
        <v>1</v>
      </c>
      <c r="BK1235">
        <v>1</v>
      </c>
      <c r="BL1235">
        <v>4.4996919999999996E-3</v>
      </c>
      <c r="BM1235">
        <v>-6.6225210000000004E-4</v>
      </c>
      <c r="BN1235">
        <v>-5.4197669999999998E-3</v>
      </c>
      <c r="BO1235">
        <v>0.99997530000000001</v>
      </c>
    </row>
    <row r="1236" spans="1:67" x14ac:dyDescent="0.2">
      <c r="A1236">
        <v>228.35409999999999</v>
      </c>
      <c r="B1236">
        <v>3.5628760000000002</v>
      </c>
      <c r="C1236">
        <v>2.5737559999999999</v>
      </c>
      <c r="D1236">
        <v>1.1536789999999999</v>
      </c>
      <c r="E1236">
        <v>-0.1736819</v>
      </c>
      <c r="F1236">
        <v>-0.1771384</v>
      </c>
      <c r="G1236">
        <v>3.233465E-2</v>
      </c>
      <c r="H1236">
        <v>0.96819999999999995</v>
      </c>
      <c r="I1236">
        <v>0.30065029999999998</v>
      </c>
      <c r="J1236">
        <v>7.5061450000000002E-2</v>
      </c>
      <c r="K1236">
        <v>0.87149330000000003</v>
      </c>
      <c r="L1236">
        <v>-0.14109250000000001</v>
      </c>
      <c r="M1236">
        <v>0.46363579999999999</v>
      </c>
      <c r="N1236">
        <v>1</v>
      </c>
      <c r="O1236">
        <v>1.8551349999999999E-3</v>
      </c>
      <c r="P1236">
        <v>-4.7206880000000002E-5</v>
      </c>
      <c r="Q1236">
        <v>-1.2493129999999999E-4</v>
      </c>
      <c r="R1236">
        <v>61.901479999999999</v>
      </c>
      <c r="S1236">
        <v>50.646630000000002</v>
      </c>
      <c r="T1236">
        <v>23.239809999999999</v>
      </c>
      <c r="U1236">
        <v>3.057585</v>
      </c>
      <c r="V1236">
        <v>20.209109999999999</v>
      </c>
      <c r="W1236">
        <v>24.853819999999999</v>
      </c>
      <c r="X1236">
        <v>38.710360000000001</v>
      </c>
      <c r="Y1236">
        <v>44.098849999999999</v>
      </c>
      <c r="Z1236">
        <v>0</v>
      </c>
      <c r="AA1236">
        <v>1</v>
      </c>
      <c r="AB1236">
        <v>-8.1734709999999999E-3</v>
      </c>
      <c r="AC1236">
        <v>1.6792020000000001E-3</v>
      </c>
      <c r="AD1236">
        <v>-3.3725640000000002E-3</v>
      </c>
      <c r="AE1236">
        <v>-4.0347989999999999E-9</v>
      </c>
      <c r="AF1236">
        <v>-4.3092130000000001E-8</v>
      </c>
      <c r="AG1236">
        <v>7.9073680000000008E-9</v>
      </c>
      <c r="AH1236">
        <v>1</v>
      </c>
      <c r="AI1236">
        <v>1</v>
      </c>
      <c r="AJ1236">
        <v>-9.1600710000000001E-9</v>
      </c>
      <c r="AK1236">
        <v>-8.3958230000000004E-8</v>
      </c>
      <c r="AL1236">
        <v>1.7377459999999998E-8</v>
      </c>
      <c r="AM1236">
        <v>1</v>
      </c>
      <c r="AN1236">
        <v>1</v>
      </c>
      <c r="AO1236">
        <v>1</v>
      </c>
      <c r="AP1236">
        <v>0</v>
      </c>
      <c r="AQ1236">
        <v>0</v>
      </c>
      <c r="AR1236">
        <v>0</v>
      </c>
      <c r="AS1236">
        <v>-1.742508E-3</v>
      </c>
      <c r="AT1236">
        <v>1.0611440000000001E-5</v>
      </c>
      <c r="AU1236">
        <v>-8.9708789999999995E-4</v>
      </c>
      <c r="AV1236">
        <v>1.0000020000000001</v>
      </c>
      <c r="AW1236">
        <v>1</v>
      </c>
      <c r="AX1236">
        <v>-9.2854599999999995E-9</v>
      </c>
      <c r="AY1236">
        <v>-6.6823880000000005E-8</v>
      </c>
      <c r="AZ1236">
        <v>5.5154969999999997E-9</v>
      </c>
      <c r="BA1236">
        <v>1</v>
      </c>
      <c r="BB1236">
        <v>2</v>
      </c>
      <c r="BC1236">
        <v>1</v>
      </c>
      <c r="BD1236">
        <v>0</v>
      </c>
      <c r="BE1236">
        <v>0</v>
      </c>
      <c r="BF1236">
        <v>0</v>
      </c>
      <c r="BG1236">
        <v>0</v>
      </c>
      <c r="BH1236">
        <v>0</v>
      </c>
      <c r="BI1236">
        <v>0</v>
      </c>
      <c r="BJ1236">
        <v>1</v>
      </c>
      <c r="BK1236">
        <v>1</v>
      </c>
      <c r="BL1236">
        <v>-2.74398E-2</v>
      </c>
      <c r="BM1236">
        <v>2.718528E-3</v>
      </c>
      <c r="BN1236">
        <v>1.2639279999999999E-2</v>
      </c>
      <c r="BO1236">
        <v>0.99953970000000003</v>
      </c>
    </row>
    <row r="1237" spans="1:67" x14ac:dyDescent="0.2">
      <c r="A1237">
        <v>228.4032</v>
      </c>
      <c r="B1237">
        <v>3.5642499999999999</v>
      </c>
      <c r="C1237">
        <v>2.5742539999999998</v>
      </c>
      <c r="D1237">
        <v>1.1524479999999999</v>
      </c>
      <c r="E1237">
        <v>-0.1738268</v>
      </c>
      <c r="F1237">
        <v>-0.17684259999999999</v>
      </c>
      <c r="G1237">
        <v>3.244992E-2</v>
      </c>
      <c r="H1237">
        <v>0.96822419999999998</v>
      </c>
      <c r="I1237">
        <v>0.30065029999999998</v>
      </c>
      <c r="J1237">
        <v>7.3344359999999997E-2</v>
      </c>
      <c r="K1237">
        <v>0.8708475</v>
      </c>
      <c r="L1237">
        <v>-0.13695940000000001</v>
      </c>
      <c r="M1237">
        <v>0.46635539999999998</v>
      </c>
      <c r="N1237">
        <v>1</v>
      </c>
      <c r="O1237">
        <v>3.1542780000000002E-4</v>
      </c>
      <c r="P1237">
        <v>1.2159350000000001E-5</v>
      </c>
      <c r="Q1237">
        <v>7.9870220000000001E-6</v>
      </c>
      <c r="R1237">
        <v>64.276160000000004</v>
      </c>
      <c r="S1237">
        <v>52.618049999999997</v>
      </c>
      <c r="T1237">
        <v>24.196829999999999</v>
      </c>
      <c r="U1237">
        <v>3.1353249999999999</v>
      </c>
      <c r="V1237">
        <v>20.897870000000001</v>
      </c>
      <c r="W1237">
        <v>25.74803</v>
      </c>
      <c r="X1237">
        <v>40.16292</v>
      </c>
      <c r="Y1237">
        <v>45.755569999999999</v>
      </c>
      <c r="Z1237">
        <v>0</v>
      </c>
      <c r="AA1237">
        <v>1</v>
      </c>
      <c r="AB1237">
        <v>0</v>
      </c>
      <c r="AC1237">
        <v>0</v>
      </c>
      <c r="AD1237">
        <v>0</v>
      </c>
      <c r="AE1237">
        <v>1.999112E-9</v>
      </c>
      <c r="AF1237">
        <v>-2.7906789999999999E-8</v>
      </c>
      <c r="AG1237">
        <v>4.8543339999999998E-9</v>
      </c>
      <c r="AH1237">
        <v>1</v>
      </c>
      <c r="AI1237">
        <v>1</v>
      </c>
      <c r="AJ1237">
        <v>4.5989069999999997E-9</v>
      </c>
      <c r="AK1237">
        <v>-2.778121E-8</v>
      </c>
      <c r="AL1237">
        <v>2.015287E-8</v>
      </c>
      <c r="AM1237">
        <v>1</v>
      </c>
      <c r="AN1237">
        <v>1</v>
      </c>
      <c r="AO1237">
        <v>1</v>
      </c>
      <c r="AP1237">
        <v>0</v>
      </c>
      <c r="AQ1237">
        <v>0</v>
      </c>
      <c r="AR1237">
        <v>0</v>
      </c>
      <c r="AS1237">
        <v>-1.6640559999999999E-4</v>
      </c>
      <c r="AT1237">
        <v>3.0466199999999998E-4</v>
      </c>
      <c r="AU1237">
        <v>3.2232230000000002E-5</v>
      </c>
      <c r="AV1237">
        <v>0.99999150000000003</v>
      </c>
      <c r="AW1237">
        <v>1</v>
      </c>
      <c r="AX1237">
        <v>-2.7163479999999998E-4</v>
      </c>
      <c r="AY1237">
        <v>2.1273019999999999E-4</v>
      </c>
      <c r="AZ1237">
        <v>2.303715E-5</v>
      </c>
      <c r="BA1237">
        <v>1.000003</v>
      </c>
      <c r="BB1237">
        <v>2</v>
      </c>
      <c r="BC1237">
        <v>1</v>
      </c>
      <c r="BD1237">
        <v>0</v>
      </c>
      <c r="BE1237">
        <v>0</v>
      </c>
      <c r="BF1237">
        <v>0</v>
      </c>
      <c r="BG1237">
        <v>0</v>
      </c>
      <c r="BH1237">
        <v>0</v>
      </c>
      <c r="BI1237">
        <v>0</v>
      </c>
      <c r="BJ1237">
        <v>1</v>
      </c>
      <c r="BK1237">
        <v>1</v>
      </c>
      <c r="BL1237">
        <v>-3.3279070000000002E-3</v>
      </c>
      <c r="BM1237">
        <v>2.469092E-3</v>
      </c>
      <c r="BN1237">
        <v>2.2778260000000002E-2</v>
      </c>
      <c r="BO1237">
        <v>0.99973199999999995</v>
      </c>
    </row>
    <row r="1238" spans="1:67" x14ac:dyDescent="0.2">
      <c r="A1238">
        <v>228.4537</v>
      </c>
      <c r="B1238">
        <v>3.5643060000000002</v>
      </c>
      <c r="C1238">
        <v>2.574446</v>
      </c>
      <c r="D1238">
        <v>1.152404</v>
      </c>
      <c r="E1238">
        <v>-0.1734559</v>
      </c>
      <c r="F1238">
        <v>-0.17671500000000001</v>
      </c>
      <c r="G1238">
        <v>3.3031640000000001E-2</v>
      </c>
      <c r="H1238">
        <v>0.96829430000000005</v>
      </c>
      <c r="I1238">
        <v>0.30065029999999998</v>
      </c>
      <c r="J1238">
        <v>7.154961E-2</v>
      </c>
      <c r="K1238">
        <v>0.87034180000000005</v>
      </c>
      <c r="L1238">
        <v>-0.13284470000000001</v>
      </c>
      <c r="M1238">
        <v>0.46876250000000003</v>
      </c>
      <c r="N1238">
        <v>1</v>
      </c>
      <c r="O1238">
        <v>4.339218E-5</v>
      </c>
      <c r="P1238">
        <v>2.31266E-5</v>
      </c>
      <c r="Q1238">
        <v>3.1828880000000001E-5</v>
      </c>
      <c r="R1238">
        <v>66.620570000000001</v>
      </c>
      <c r="S1238">
        <v>54.541980000000002</v>
      </c>
      <c r="T1238">
        <v>25.105599999999999</v>
      </c>
      <c r="U1238">
        <v>3.242032</v>
      </c>
      <c r="V1238">
        <v>21.62471</v>
      </c>
      <c r="W1238">
        <v>26.66376</v>
      </c>
      <c r="X1238">
        <v>41.61365</v>
      </c>
      <c r="Y1238">
        <v>47.39378</v>
      </c>
      <c r="Z1238">
        <v>0</v>
      </c>
      <c r="AA1238">
        <v>1</v>
      </c>
      <c r="AB1238">
        <v>0</v>
      </c>
      <c r="AC1238">
        <v>0</v>
      </c>
      <c r="AD1238">
        <v>0</v>
      </c>
      <c r="AE1238">
        <v>6.7242160000000003E-10</v>
      </c>
      <c r="AF1238">
        <v>-3.9062430000000001E-8</v>
      </c>
      <c r="AG1238">
        <v>2.1033709999999998E-8</v>
      </c>
      <c r="AH1238">
        <v>0.99999990000000005</v>
      </c>
      <c r="AI1238">
        <v>1</v>
      </c>
      <c r="AJ1238">
        <v>-4.7490609999999996E-10</v>
      </c>
      <c r="AK1238">
        <v>-2.175218E-8</v>
      </c>
      <c r="AL1238">
        <v>2.218604E-8</v>
      </c>
      <c r="AM1238">
        <v>0.99999990000000005</v>
      </c>
      <c r="AN1238">
        <v>1</v>
      </c>
      <c r="AO1238">
        <v>1</v>
      </c>
      <c r="AP1238">
        <v>0</v>
      </c>
      <c r="AQ1238">
        <v>0</v>
      </c>
      <c r="AR1238">
        <v>0</v>
      </c>
      <c r="AS1238">
        <v>2.648026E-4</v>
      </c>
      <c r="AT1238">
        <v>2.5131889999999998E-4</v>
      </c>
      <c r="AU1238">
        <v>6.0641820000000002E-4</v>
      </c>
      <c r="AV1238">
        <v>1.000011</v>
      </c>
      <c r="AW1238">
        <v>1</v>
      </c>
      <c r="AX1238">
        <v>3.7940160000000001E-4</v>
      </c>
      <c r="AY1238">
        <v>5.0819720000000001E-4</v>
      </c>
      <c r="AZ1238">
        <v>6.2466089999999995E-4</v>
      </c>
      <c r="BA1238">
        <v>1.0000020000000001</v>
      </c>
      <c r="BB1238">
        <v>2</v>
      </c>
      <c r="BC1238">
        <v>1</v>
      </c>
      <c r="BD1238">
        <v>0</v>
      </c>
      <c r="BE1238">
        <v>0</v>
      </c>
      <c r="BF1238">
        <v>0</v>
      </c>
      <c r="BG1238">
        <v>0</v>
      </c>
      <c r="BH1238">
        <v>0</v>
      </c>
      <c r="BI1238">
        <v>0</v>
      </c>
      <c r="BJ1238">
        <v>1</v>
      </c>
      <c r="BK1238">
        <v>1</v>
      </c>
      <c r="BL1238">
        <v>-8.4363179999999999E-3</v>
      </c>
      <c r="BM1238">
        <v>3.859351E-3</v>
      </c>
      <c r="BN1238">
        <v>1.3498949999999999E-2</v>
      </c>
      <c r="BO1238">
        <v>0.99986560000000002</v>
      </c>
    </row>
    <row r="1239" spans="1:67" x14ac:dyDescent="0.2">
      <c r="A1239">
        <v>228.50280000000001</v>
      </c>
      <c r="B1239">
        <v>3.5668009999999999</v>
      </c>
      <c r="C1239">
        <v>2.5745689999999999</v>
      </c>
      <c r="D1239">
        <v>1.1535219999999999</v>
      </c>
      <c r="E1239">
        <v>-0.17313780000000001</v>
      </c>
      <c r="F1239">
        <v>-0.1762444</v>
      </c>
      <c r="G1239">
        <v>3.3005850000000003E-2</v>
      </c>
      <c r="H1239">
        <v>0.96843789999999996</v>
      </c>
      <c r="I1239">
        <v>0.30065029999999998</v>
      </c>
      <c r="J1239">
        <v>6.8130689999999994E-2</v>
      </c>
      <c r="K1239">
        <v>0.87254279999999995</v>
      </c>
      <c r="L1239">
        <v>-0.1273793</v>
      </c>
      <c r="M1239">
        <v>0.46669240000000001</v>
      </c>
      <c r="N1239">
        <v>1</v>
      </c>
      <c r="O1239">
        <v>-2.1381379999999999E-3</v>
      </c>
      <c r="P1239">
        <v>1.060963E-4</v>
      </c>
      <c r="Q1239">
        <v>2.1839139999999999E-4</v>
      </c>
      <c r="R1239">
        <v>64.339770000000001</v>
      </c>
      <c r="S1239">
        <v>52.667630000000003</v>
      </c>
      <c r="T1239">
        <v>24.244129999999998</v>
      </c>
      <c r="U1239">
        <v>3.136034</v>
      </c>
      <c r="V1239">
        <v>20.881170000000001</v>
      </c>
      <c r="W1239">
        <v>25.750070000000001</v>
      </c>
      <c r="X1239">
        <v>40.187559999999998</v>
      </c>
      <c r="Y1239">
        <v>45.760840000000002</v>
      </c>
      <c r="Z1239">
        <v>0</v>
      </c>
      <c r="AA1239">
        <v>1</v>
      </c>
      <c r="AB1239">
        <v>9.4152890000000003E-3</v>
      </c>
      <c r="AC1239">
        <v>-5.9976589999999997E-5</v>
      </c>
      <c r="AD1239">
        <v>1.142686E-3</v>
      </c>
      <c r="AE1239">
        <v>5.2696899999999998E-9</v>
      </c>
      <c r="AF1239">
        <v>-1.052941E-9</v>
      </c>
      <c r="AG1239">
        <v>-1.137792E-8</v>
      </c>
      <c r="AH1239">
        <v>1</v>
      </c>
      <c r="AI1239">
        <v>1</v>
      </c>
      <c r="AJ1239">
        <v>1.6395070000000001E-8</v>
      </c>
      <c r="AK1239">
        <v>7.4513469999999998E-8</v>
      </c>
      <c r="AL1239">
        <v>-1.047848E-8</v>
      </c>
      <c r="AM1239">
        <v>1</v>
      </c>
      <c r="AN1239">
        <v>1</v>
      </c>
      <c r="AO1239">
        <v>1</v>
      </c>
      <c r="AP1239">
        <v>0</v>
      </c>
      <c r="AQ1239">
        <v>0</v>
      </c>
      <c r="AR1239">
        <v>0</v>
      </c>
      <c r="AS1239">
        <v>3.218877E-4</v>
      </c>
      <c r="AT1239">
        <v>4.870745E-4</v>
      </c>
      <c r="AU1239">
        <v>-5.5140760000000003E-5</v>
      </c>
      <c r="AV1239">
        <v>0.99999970000000005</v>
      </c>
      <c r="AW1239">
        <v>1</v>
      </c>
      <c r="AX1239">
        <v>9.3589849999999996E-4</v>
      </c>
      <c r="AY1239">
        <v>1.3715769999999999E-3</v>
      </c>
      <c r="AZ1239">
        <v>6.7676799999999996E-5</v>
      </c>
      <c r="BA1239">
        <v>0.99997340000000001</v>
      </c>
      <c r="BB1239">
        <v>2</v>
      </c>
      <c r="BC1239">
        <v>1</v>
      </c>
      <c r="BD1239">
        <v>0</v>
      </c>
      <c r="BE1239">
        <v>0</v>
      </c>
      <c r="BF1239">
        <v>0</v>
      </c>
      <c r="BG1239">
        <v>0</v>
      </c>
      <c r="BH1239">
        <v>0</v>
      </c>
      <c r="BI1239">
        <v>0</v>
      </c>
      <c r="BJ1239">
        <v>1</v>
      </c>
      <c r="BK1239">
        <v>1</v>
      </c>
      <c r="BL1239">
        <v>1.0615589999999999E-2</v>
      </c>
      <c r="BM1239">
        <v>6.4353129999999998E-3</v>
      </c>
      <c r="BN1239">
        <v>-1.133227E-2</v>
      </c>
      <c r="BO1239">
        <v>0.99985900000000005</v>
      </c>
    </row>
    <row r="1240" spans="1:67" x14ac:dyDescent="0.2">
      <c r="A1240">
        <v>228.554</v>
      </c>
      <c r="B1240">
        <v>3.5687609999999999</v>
      </c>
      <c r="C1240">
        <v>2.5725280000000001</v>
      </c>
      <c r="D1240">
        <v>1.1604589999999999</v>
      </c>
      <c r="E1240">
        <v>-0.17312069999999999</v>
      </c>
      <c r="F1240">
        <v>-0.17629729999999999</v>
      </c>
      <c r="G1240">
        <v>3.3214279999999999E-2</v>
      </c>
      <c r="H1240">
        <v>0.96842410000000001</v>
      </c>
      <c r="I1240">
        <v>0.30065029999999998</v>
      </c>
      <c r="J1240">
        <v>6.8975549999999997E-2</v>
      </c>
      <c r="K1240">
        <v>0.87450459999999997</v>
      </c>
      <c r="L1240">
        <v>-0.1305636</v>
      </c>
      <c r="M1240">
        <v>0.46199269999999998</v>
      </c>
      <c r="N1240">
        <v>1</v>
      </c>
      <c r="O1240">
        <v>-3.9963719999999998E-3</v>
      </c>
      <c r="P1240">
        <v>1.757145E-4</v>
      </c>
      <c r="Q1240">
        <v>3.7515159999999999E-4</v>
      </c>
      <c r="R1240">
        <v>64.324200000000005</v>
      </c>
      <c r="S1240">
        <v>52.622059999999998</v>
      </c>
      <c r="T1240">
        <v>24.203440000000001</v>
      </c>
      <c r="U1240">
        <v>3.1908759999999998</v>
      </c>
      <c r="V1240">
        <v>20.951270000000001</v>
      </c>
      <c r="W1240">
        <v>25.797160000000002</v>
      </c>
      <c r="X1240">
        <v>40.218269999999997</v>
      </c>
      <c r="Y1240">
        <v>45.757919999999999</v>
      </c>
      <c r="Z1240">
        <v>0</v>
      </c>
      <c r="AA1240">
        <v>1</v>
      </c>
      <c r="AB1240">
        <v>1.9174739999999999E-2</v>
      </c>
      <c r="AC1240">
        <v>-4.0375740000000004E-3</v>
      </c>
      <c r="AD1240">
        <v>7.5515560000000001E-3</v>
      </c>
      <c r="AE1240">
        <v>5.5942770000000001E-9</v>
      </c>
      <c r="AF1240">
        <v>3.9933340000000003E-9</v>
      </c>
      <c r="AG1240">
        <v>1.110768E-8</v>
      </c>
      <c r="AH1240">
        <v>1</v>
      </c>
      <c r="AI1240">
        <v>1</v>
      </c>
      <c r="AJ1240">
        <v>-9.1510890000000002E-10</v>
      </c>
      <c r="AK1240">
        <v>2.6193249999999999E-8</v>
      </c>
      <c r="AL1240">
        <v>4.2403420000000001E-8</v>
      </c>
      <c r="AM1240">
        <v>1</v>
      </c>
      <c r="AN1240">
        <v>1</v>
      </c>
      <c r="AO1240">
        <v>1</v>
      </c>
      <c r="AP1240">
        <v>0</v>
      </c>
      <c r="AQ1240">
        <v>0</v>
      </c>
      <c r="AR1240">
        <v>0</v>
      </c>
      <c r="AS1240">
        <v>-2.0365039999999998E-5</v>
      </c>
      <c r="AT1240">
        <v>-1.5553929999999999E-5</v>
      </c>
      <c r="AU1240">
        <v>2.1592430000000001E-4</v>
      </c>
      <c r="AV1240">
        <v>1.000008</v>
      </c>
      <c r="AW1240">
        <v>1</v>
      </c>
      <c r="AX1240">
        <v>-6.8568500000000001E-4</v>
      </c>
      <c r="AY1240">
        <v>-5.287995E-4</v>
      </c>
      <c r="AZ1240">
        <v>2.9312469999999999E-5</v>
      </c>
      <c r="BA1240">
        <v>1.000005</v>
      </c>
      <c r="BB1240">
        <v>2</v>
      </c>
      <c r="BC1240">
        <v>1</v>
      </c>
      <c r="BD1240">
        <v>0</v>
      </c>
      <c r="BE1240">
        <v>0</v>
      </c>
      <c r="BF1240">
        <v>0</v>
      </c>
      <c r="BG1240">
        <v>0</v>
      </c>
      <c r="BH1240">
        <v>0</v>
      </c>
      <c r="BI1240">
        <v>0</v>
      </c>
      <c r="BJ1240">
        <v>1</v>
      </c>
      <c r="BK1240">
        <v>1</v>
      </c>
      <c r="BL1240">
        <v>1.5188419999999999E-2</v>
      </c>
      <c r="BM1240">
        <v>4.4130089999999999E-3</v>
      </c>
      <c r="BN1240">
        <v>-2.2288100000000002E-2</v>
      </c>
      <c r="BO1240">
        <v>0.99962629999999997</v>
      </c>
    </row>
    <row r="1241" spans="1:67" x14ac:dyDescent="0.2">
      <c r="A1241">
        <v>228.60380000000001</v>
      </c>
      <c r="B1241">
        <v>3.5659139999999998</v>
      </c>
      <c r="C1241">
        <v>2.571914</v>
      </c>
      <c r="D1241">
        <v>1.163362</v>
      </c>
      <c r="E1241">
        <v>-0.1737311</v>
      </c>
      <c r="F1241">
        <v>-0.17603350000000001</v>
      </c>
      <c r="G1241">
        <v>3.2957640000000003E-2</v>
      </c>
      <c r="H1241">
        <v>0.9683716</v>
      </c>
      <c r="I1241">
        <v>0.30065029999999998</v>
      </c>
      <c r="J1241">
        <v>6.8664039999999996E-2</v>
      </c>
      <c r="K1241">
        <v>0.87796379999999996</v>
      </c>
      <c r="L1241">
        <v>-0.1325336</v>
      </c>
      <c r="M1241">
        <v>0.4548623</v>
      </c>
      <c r="N1241">
        <v>1</v>
      </c>
      <c r="O1241">
        <v>-7.4410440000000002E-4</v>
      </c>
      <c r="P1241">
        <v>4.982948E-5</v>
      </c>
      <c r="Q1241">
        <v>9.393692E-5</v>
      </c>
      <c r="R1241">
        <v>61.908410000000003</v>
      </c>
      <c r="S1241">
        <v>50.592210000000001</v>
      </c>
      <c r="T1241">
        <v>23.197669999999999</v>
      </c>
      <c r="U1241">
        <v>3.1626650000000001</v>
      </c>
      <c r="V1241">
        <v>20.33483</v>
      </c>
      <c r="W1241">
        <v>24.942019999999999</v>
      </c>
      <c r="X1241">
        <v>38.790939999999999</v>
      </c>
      <c r="Y1241">
        <v>44.11063</v>
      </c>
      <c r="Z1241">
        <v>0</v>
      </c>
      <c r="AA1241">
        <v>1</v>
      </c>
      <c r="AB1241">
        <v>0</v>
      </c>
      <c r="AC1241">
        <v>0</v>
      </c>
      <c r="AD1241">
        <v>0</v>
      </c>
      <c r="AE1241">
        <v>-1.602068E-9</v>
      </c>
      <c r="AF1241">
        <v>-1.8211669999999999E-9</v>
      </c>
      <c r="AG1241">
        <v>2.2611409999999998E-9</v>
      </c>
      <c r="AH1241">
        <v>1</v>
      </c>
      <c r="AI1241">
        <v>1</v>
      </c>
      <c r="AJ1241">
        <v>2.0910480000000001E-8</v>
      </c>
      <c r="AK1241">
        <v>4.1766999999999999E-8</v>
      </c>
      <c r="AL1241">
        <v>2.9705069999999999E-8</v>
      </c>
      <c r="AM1241">
        <v>1</v>
      </c>
      <c r="AN1241">
        <v>1</v>
      </c>
      <c r="AO1241">
        <v>1</v>
      </c>
      <c r="AP1241">
        <v>0</v>
      </c>
      <c r="AQ1241">
        <v>0</v>
      </c>
      <c r="AR1241">
        <v>0</v>
      </c>
      <c r="AS1241">
        <v>-5.6318320000000005E-4</v>
      </c>
      <c r="AT1241">
        <v>1.8321529999999999E-4</v>
      </c>
      <c r="AU1241">
        <v>-3.9835800000000002E-4</v>
      </c>
      <c r="AV1241">
        <v>1.0000089999999999</v>
      </c>
      <c r="AW1241">
        <v>1</v>
      </c>
      <c r="AX1241">
        <v>-4.3574089999999998E-4</v>
      </c>
      <c r="AY1241">
        <v>2.490832E-4</v>
      </c>
      <c r="AZ1241">
        <v>-3.2919129999999999E-4</v>
      </c>
      <c r="BA1241">
        <v>0.9999903</v>
      </c>
      <c r="BB1241">
        <v>2</v>
      </c>
      <c r="BC1241">
        <v>1</v>
      </c>
      <c r="BD1241">
        <v>0</v>
      </c>
      <c r="BE1241">
        <v>0</v>
      </c>
      <c r="BF1241">
        <v>0</v>
      </c>
      <c r="BG1241">
        <v>0</v>
      </c>
      <c r="BH1241">
        <v>0</v>
      </c>
      <c r="BI1241">
        <v>0</v>
      </c>
      <c r="BJ1241">
        <v>1</v>
      </c>
      <c r="BK1241">
        <v>1</v>
      </c>
      <c r="BL1241">
        <v>4.0328539999999998E-3</v>
      </c>
      <c r="BM1241">
        <v>7.1044430000000002E-3</v>
      </c>
      <c r="BN1241">
        <v>-4.9488010000000001E-3</v>
      </c>
      <c r="BO1241">
        <v>0.99995400000000001</v>
      </c>
    </row>
    <row r="1242" spans="1:67" x14ac:dyDescent="0.2">
      <c r="A1242">
        <v>228.6541</v>
      </c>
      <c r="B1242">
        <v>3.5655540000000001</v>
      </c>
      <c r="C1242">
        <v>2.5718920000000001</v>
      </c>
      <c r="D1242">
        <v>1.163961</v>
      </c>
      <c r="E1242">
        <v>-0.1742107</v>
      </c>
      <c r="F1242">
        <v>-0.17590259999999999</v>
      </c>
      <c r="G1242">
        <v>3.2836690000000002E-2</v>
      </c>
      <c r="H1242">
        <v>0.96831330000000004</v>
      </c>
      <c r="I1242">
        <v>0.30065029999999998</v>
      </c>
      <c r="J1242">
        <v>6.7765210000000006E-2</v>
      </c>
      <c r="K1242">
        <v>0.88259920000000003</v>
      </c>
      <c r="L1242">
        <v>-0.1342777</v>
      </c>
      <c r="M1242">
        <v>0.4454167</v>
      </c>
      <c r="N1242">
        <v>1</v>
      </c>
      <c r="O1242">
        <v>-1.001358E-4</v>
      </c>
      <c r="P1242">
        <v>2.4318700000000001E-5</v>
      </c>
      <c r="Q1242">
        <v>3.7789339999999997E-5</v>
      </c>
      <c r="R1242">
        <v>64.11703</v>
      </c>
      <c r="S1242">
        <v>52.376519999999999</v>
      </c>
      <c r="T1242">
        <v>23.966419999999999</v>
      </c>
      <c r="U1242">
        <v>3.3072689999999998</v>
      </c>
      <c r="V1242">
        <v>21.141919999999999</v>
      </c>
      <c r="W1242">
        <v>25.886890000000001</v>
      </c>
      <c r="X1242">
        <v>40.216329999999999</v>
      </c>
      <c r="Y1242">
        <v>45.744779999999999</v>
      </c>
      <c r="Z1242">
        <v>0</v>
      </c>
      <c r="AA1242">
        <v>1</v>
      </c>
      <c r="AB1242">
        <v>0</v>
      </c>
      <c r="AC1242">
        <v>0</v>
      </c>
      <c r="AD1242">
        <v>0</v>
      </c>
      <c r="AE1242">
        <v>1.442128E-8</v>
      </c>
      <c r="AF1242">
        <v>2.4272159999999999E-8</v>
      </c>
      <c r="AG1242">
        <v>8.6697030000000005E-9</v>
      </c>
      <c r="AH1242">
        <v>0.99999990000000005</v>
      </c>
      <c r="AI1242">
        <v>1</v>
      </c>
      <c r="AJ1242">
        <v>1.6458969999999999E-8</v>
      </c>
      <c r="AK1242">
        <v>3.1585440000000003E-8</v>
      </c>
      <c r="AL1242">
        <v>5.3454269999999997E-9</v>
      </c>
      <c r="AM1242">
        <v>0.99999990000000005</v>
      </c>
      <c r="AN1242">
        <v>1</v>
      </c>
      <c r="AO1242">
        <v>1</v>
      </c>
      <c r="AP1242">
        <v>0</v>
      </c>
      <c r="AQ1242">
        <v>0</v>
      </c>
      <c r="AR1242">
        <v>0</v>
      </c>
      <c r="AS1242">
        <v>-4.5740739999999998E-4</v>
      </c>
      <c r="AT1242">
        <v>8.0183689999999995E-5</v>
      </c>
      <c r="AU1242">
        <v>-2.218799E-4</v>
      </c>
      <c r="AV1242">
        <v>1.000003</v>
      </c>
      <c r="AW1242">
        <v>1</v>
      </c>
      <c r="AX1242">
        <v>-2.4900490000000003E-4</v>
      </c>
      <c r="AY1242">
        <v>6.7634219999999998E-5</v>
      </c>
      <c r="AZ1242">
        <v>-8.1875139999999994E-5</v>
      </c>
      <c r="BA1242">
        <v>0.9999922</v>
      </c>
      <c r="BB1242">
        <v>2</v>
      </c>
      <c r="BC1242">
        <v>1</v>
      </c>
      <c r="BD1242">
        <v>0</v>
      </c>
      <c r="BE1242">
        <v>0</v>
      </c>
      <c r="BF1242">
        <v>0</v>
      </c>
      <c r="BG1242">
        <v>0</v>
      </c>
      <c r="BH1242">
        <v>0</v>
      </c>
      <c r="BI1242">
        <v>0</v>
      </c>
      <c r="BJ1242">
        <v>1</v>
      </c>
      <c r="BK1242">
        <v>1</v>
      </c>
      <c r="BL1242">
        <v>6.7039860000000003E-3</v>
      </c>
      <c r="BM1242">
        <v>1.840934E-2</v>
      </c>
      <c r="BN1242">
        <v>-1.550011E-3</v>
      </c>
      <c r="BO1242">
        <v>0.99980690000000005</v>
      </c>
    </row>
    <row r="1243" spans="1:67" x14ac:dyDescent="0.2">
      <c r="A1243">
        <v>228.7039</v>
      </c>
      <c r="B1243">
        <v>3.56549</v>
      </c>
      <c r="C1243">
        <v>2.5719729999999998</v>
      </c>
      <c r="D1243">
        <v>1.164183</v>
      </c>
      <c r="E1243">
        <v>-0.1740604</v>
      </c>
      <c r="F1243">
        <v>-0.17574529999999999</v>
      </c>
      <c r="G1243">
        <v>3.2940530000000003E-2</v>
      </c>
      <c r="H1243">
        <v>0.96836540000000004</v>
      </c>
      <c r="I1243">
        <v>0.30065029999999998</v>
      </c>
      <c r="J1243">
        <v>6.6235699999999995E-2</v>
      </c>
      <c r="K1243">
        <v>0.88797320000000002</v>
      </c>
      <c r="L1243">
        <v>-0.1353626</v>
      </c>
      <c r="M1243">
        <v>0.43450349999999999</v>
      </c>
      <c r="N1243">
        <v>1</v>
      </c>
      <c r="O1243">
        <v>-1.7881390000000001E-5</v>
      </c>
      <c r="P1243">
        <v>2.1219249999999998E-5</v>
      </c>
      <c r="Q1243">
        <v>3.0636789999999997E-5</v>
      </c>
      <c r="R1243">
        <v>64.090710000000001</v>
      </c>
      <c r="S1243">
        <v>52.34834</v>
      </c>
      <c r="T1243">
        <v>23.937100000000001</v>
      </c>
      <c r="U1243">
        <v>3.3173240000000002</v>
      </c>
      <c r="V1243">
        <v>21.159610000000001</v>
      </c>
      <c r="W1243">
        <v>25.8948</v>
      </c>
      <c r="X1243">
        <v>40.214910000000003</v>
      </c>
      <c r="Y1243">
        <v>45.748179999999998</v>
      </c>
      <c r="Z1243">
        <v>0</v>
      </c>
      <c r="AA1243">
        <v>1</v>
      </c>
      <c r="AB1243">
        <v>0</v>
      </c>
      <c r="AC1243">
        <v>0</v>
      </c>
      <c r="AD1243">
        <v>0</v>
      </c>
      <c r="AE1243">
        <v>-4.0675829999999998E-9</v>
      </c>
      <c r="AF1243">
        <v>1.1074940000000001E-8</v>
      </c>
      <c r="AG1243">
        <v>-4.487609E-8</v>
      </c>
      <c r="AH1243">
        <v>1</v>
      </c>
      <c r="AI1243">
        <v>1</v>
      </c>
      <c r="AJ1243">
        <v>3.0965689999999999E-9</v>
      </c>
      <c r="AK1243">
        <v>8.8503629999999997E-9</v>
      </c>
      <c r="AL1243">
        <v>-3.3772779999999997E-8</v>
      </c>
      <c r="AM1243">
        <v>1</v>
      </c>
      <c r="AN1243">
        <v>1</v>
      </c>
      <c r="AO1243">
        <v>1</v>
      </c>
      <c r="AP1243">
        <v>0</v>
      </c>
      <c r="AQ1243">
        <v>0</v>
      </c>
      <c r="AR1243">
        <v>0</v>
      </c>
      <c r="AS1243">
        <v>1.3054829999999999E-4</v>
      </c>
      <c r="AT1243">
        <v>1.8232010000000001E-4</v>
      </c>
      <c r="AU1243">
        <v>9.5643859999999998E-5</v>
      </c>
      <c r="AV1243">
        <v>0.99998810000000005</v>
      </c>
      <c r="AW1243">
        <v>1</v>
      </c>
      <c r="AX1243">
        <v>9.5320079999999994E-5</v>
      </c>
      <c r="AY1243">
        <v>8.0508710000000005E-5</v>
      </c>
      <c r="AZ1243">
        <v>2.2117839999999999E-4</v>
      </c>
      <c r="BA1243">
        <v>1.0000070000000001</v>
      </c>
      <c r="BB1243">
        <v>2</v>
      </c>
      <c r="BC1243">
        <v>1</v>
      </c>
      <c r="BD1243">
        <v>0</v>
      </c>
      <c r="BE1243">
        <v>0</v>
      </c>
      <c r="BF1243">
        <v>0</v>
      </c>
      <c r="BG1243">
        <v>0</v>
      </c>
      <c r="BH1243">
        <v>0</v>
      </c>
      <c r="BI1243">
        <v>0</v>
      </c>
      <c r="BJ1243">
        <v>1</v>
      </c>
      <c r="BK1243">
        <v>1</v>
      </c>
      <c r="BL1243">
        <v>-3.6537169999999999E-3</v>
      </c>
      <c r="BM1243">
        <v>1.2093949999999999E-2</v>
      </c>
      <c r="BN1243">
        <v>3.7233650000000002E-3</v>
      </c>
      <c r="BO1243">
        <v>0.99991339999999995</v>
      </c>
    </row>
    <row r="1244" spans="1:67" x14ac:dyDescent="0.2">
      <c r="A1244">
        <v>228.75370000000001</v>
      </c>
      <c r="B1244">
        <v>3.565474</v>
      </c>
      <c r="C1244">
        <v>2.5720710000000002</v>
      </c>
      <c r="D1244">
        <v>1.164342</v>
      </c>
      <c r="E1244">
        <v>-0.1740603</v>
      </c>
      <c r="F1244">
        <v>-0.17574519999999999</v>
      </c>
      <c r="G1244">
        <v>3.2940520000000001E-2</v>
      </c>
      <c r="H1244">
        <v>0.96836540000000004</v>
      </c>
      <c r="I1244">
        <v>0.30065029999999998</v>
      </c>
      <c r="J1244">
        <v>6.578647E-2</v>
      </c>
      <c r="K1244">
        <v>0.89223520000000001</v>
      </c>
      <c r="L1244">
        <v>-0.138158</v>
      </c>
      <c r="M1244">
        <v>0.42485400000000001</v>
      </c>
      <c r="N1244">
        <v>1</v>
      </c>
      <c r="O1244">
        <v>-2.3841859999999999E-7</v>
      </c>
      <c r="P1244">
        <v>2.026558E-5</v>
      </c>
      <c r="Q1244">
        <v>2.9087069999999999E-5</v>
      </c>
      <c r="R1244">
        <v>66.373729999999995</v>
      </c>
      <c r="S1244">
        <v>54.208240000000004</v>
      </c>
      <c r="T1244">
        <v>24.780110000000001</v>
      </c>
      <c r="U1244">
        <v>3.4407899999999998</v>
      </c>
      <c r="V1244">
        <v>21.922440000000002</v>
      </c>
      <c r="W1244">
        <v>26.82507</v>
      </c>
      <c r="X1244">
        <v>41.65316</v>
      </c>
      <c r="Y1244">
        <v>47.385420000000003</v>
      </c>
      <c r="Z1244">
        <v>0</v>
      </c>
      <c r="AA1244">
        <v>1</v>
      </c>
      <c r="AB1244">
        <v>0</v>
      </c>
      <c r="AC1244">
        <v>0</v>
      </c>
      <c r="AD1244">
        <v>0</v>
      </c>
      <c r="AE1244">
        <v>1.2479909999999999E-8</v>
      </c>
      <c r="AF1244">
        <v>-6.696781E-9</v>
      </c>
      <c r="AG1244">
        <v>8.2641009999999997E-10</v>
      </c>
      <c r="AH1244">
        <v>1</v>
      </c>
      <c r="AI1244">
        <v>1</v>
      </c>
      <c r="AJ1244">
        <v>9.6605190000000001E-9</v>
      </c>
      <c r="AK1244">
        <v>-4.4436290000000001E-8</v>
      </c>
      <c r="AL1244">
        <v>4.0175800000000001E-9</v>
      </c>
      <c r="AM1244">
        <v>1</v>
      </c>
      <c r="AN1244">
        <v>1</v>
      </c>
      <c r="AO1244">
        <v>1</v>
      </c>
      <c r="AP1244">
        <v>0</v>
      </c>
      <c r="AQ1244">
        <v>0</v>
      </c>
      <c r="AR1244">
        <v>0</v>
      </c>
      <c r="AS1244">
        <v>1.3085819999999999E-8</v>
      </c>
      <c r="AT1244">
        <v>2.8642959999999999E-10</v>
      </c>
      <c r="AU1244">
        <v>5.5438320000000001E-9</v>
      </c>
      <c r="AV1244">
        <v>0.99999990000000005</v>
      </c>
      <c r="AW1244">
        <v>1</v>
      </c>
      <c r="AX1244">
        <v>6.3008719999999995E-4</v>
      </c>
      <c r="AY1244">
        <v>1.0329099999999999E-3</v>
      </c>
      <c r="AZ1244">
        <v>1.4566429999999999E-4</v>
      </c>
      <c r="BA1244">
        <v>0.99999850000000001</v>
      </c>
      <c r="BB1244">
        <v>2</v>
      </c>
      <c r="BC1244">
        <v>1</v>
      </c>
      <c r="BD1244">
        <v>0</v>
      </c>
      <c r="BE1244">
        <v>0</v>
      </c>
      <c r="BF1244">
        <v>0</v>
      </c>
      <c r="BG1244">
        <v>0</v>
      </c>
      <c r="BH1244">
        <v>0</v>
      </c>
      <c r="BI1244">
        <v>0</v>
      </c>
      <c r="BJ1244">
        <v>1</v>
      </c>
      <c r="BK1244">
        <v>1</v>
      </c>
      <c r="BL1244">
        <v>5.7827640000000001E-3</v>
      </c>
      <c r="BM1244">
        <v>-3.358504E-3</v>
      </c>
      <c r="BN1244">
        <v>-2.0426860000000002E-2</v>
      </c>
      <c r="BO1244">
        <v>0.99976889999999996</v>
      </c>
    </row>
    <row r="1245" spans="1:67" x14ac:dyDescent="0.2">
      <c r="A1245">
        <v>228.80279999999999</v>
      </c>
      <c r="B1245">
        <v>3.5654889999999999</v>
      </c>
      <c r="C1245">
        <v>2.572171</v>
      </c>
      <c r="D1245">
        <v>1.164487</v>
      </c>
      <c r="E1245">
        <v>-0.1740603</v>
      </c>
      <c r="F1245">
        <v>-0.17574519999999999</v>
      </c>
      <c r="G1245">
        <v>3.2940539999999997E-2</v>
      </c>
      <c r="H1245">
        <v>0.96836540000000004</v>
      </c>
      <c r="I1245">
        <v>0.30065029999999998</v>
      </c>
      <c r="J1245">
        <v>6.6164070000000005E-2</v>
      </c>
      <c r="K1245">
        <v>0.89545839999999999</v>
      </c>
      <c r="L1245">
        <v>-0.14221790000000001</v>
      </c>
      <c r="M1245">
        <v>0.41659420000000003</v>
      </c>
      <c r="N1245">
        <v>1</v>
      </c>
      <c r="O1245">
        <v>2.8610229999999998E-6</v>
      </c>
      <c r="P1245">
        <v>2.026558E-5</v>
      </c>
      <c r="Q1245">
        <v>2.8729439999999999E-5</v>
      </c>
      <c r="R1245">
        <v>68.660740000000004</v>
      </c>
      <c r="S1245">
        <v>56.072989999999997</v>
      </c>
      <c r="T1245">
        <v>25.628309999999999</v>
      </c>
      <c r="U1245">
        <v>3.5642260000000001</v>
      </c>
      <c r="V1245">
        <v>22.68337</v>
      </c>
      <c r="W1245">
        <v>27.755099999999999</v>
      </c>
      <c r="X1245">
        <v>43.092869999999998</v>
      </c>
      <c r="Y1245">
        <v>49.023040000000002</v>
      </c>
      <c r="Z1245">
        <v>0</v>
      </c>
      <c r="AA1245">
        <v>1</v>
      </c>
      <c r="AB1245">
        <v>0</v>
      </c>
      <c r="AC1245">
        <v>0</v>
      </c>
      <c r="AD1245">
        <v>0</v>
      </c>
      <c r="AE1245">
        <v>9.4983779999999998E-9</v>
      </c>
      <c r="AF1245">
        <v>1.841364E-8</v>
      </c>
      <c r="AG1245">
        <v>4.9216299999999997E-9</v>
      </c>
      <c r="AH1245">
        <v>1</v>
      </c>
      <c r="AI1245">
        <v>1</v>
      </c>
      <c r="AJ1245">
        <v>3.4046770000000002E-9</v>
      </c>
      <c r="AK1245">
        <v>6.2760819999999998E-8</v>
      </c>
      <c r="AL1245">
        <v>-1.596046E-8</v>
      </c>
      <c r="AM1245">
        <v>1</v>
      </c>
      <c r="AN1245">
        <v>1</v>
      </c>
      <c r="AO1245">
        <v>1</v>
      </c>
      <c r="AP1245">
        <v>0</v>
      </c>
      <c r="AQ1245">
        <v>0</v>
      </c>
      <c r="AR1245">
        <v>0</v>
      </c>
      <c r="AS1245">
        <v>9.4983779999999998E-9</v>
      </c>
      <c r="AT1245">
        <v>1.841364E-8</v>
      </c>
      <c r="AU1245">
        <v>4.9216299999999997E-9</v>
      </c>
      <c r="AV1245">
        <v>1</v>
      </c>
      <c r="AW1245">
        <v>1</v>
      </c>
      <c r="AX1245">
        <v>1.850764E-9</v>
      </c>
      <c r="AY1245">
        <v>6.9592789999999999E-8</v>
      </c>
      <c r="AZ1245">
        <v>-6.3519229999999998E-9</v>
      </c>
      <c r="BA1245">
        <v>1</v>
      </c>
      <c r="BB1245">
        <v>2</v>
      </c>
      <c r="BC1245">
        <v>1</v>
      </c>
      <c r="BD1245">
        <v>0</v>
      </c>
      <c r="BE1245">
        <v>0</v>
      </c>
      <c r="BF1245">
        <v>0</v>
      </c>
      <c r="BG1245">
        <v>0</v>
      </c>
      <c r="BH1245">
        <v>0</v>
      </c>
      <c r="BI1245">
        <v>0</v>
      </c>
      <c r="BJ1245">
        <v>1</v>
      </c>
      <c r="BK1245">
        <v>1</v>
      </c>
      <c r="BL1245">
        <v>6.6792029999999999E-3</v>
      </c>
      <c r="BM1245">
        <v>7.2665949999999998E-3</v>
      </c>
      <c r="BN1245">
        <v>-9.6835979999999999E-3</v>
      </c>
      <c r="BO1245">
        <v>0.99990400000000002</v>
      </c>
    </row>
    <row r="1246" spans="1:67" x14ac:dyDescent="0.2">
      <c r="A1246">
        <v>228.85290000000001</v>
      </c>
      <c r="B1246">
        <v>3.5655049999999999</v>
      </c>
      <c r="C1246">
        <v>2.5722719999999999</v>
      </c>
      <c r="D1246">
        <v>1.164631</v>
      </c>
      <c r="E1246">
        <v>-0.1740603</v>
      </c>
      <c r="F1246">
        <v>-0.17574519999999999</v>
      </c>
      <c r="G1246">
        <v>3.2940549999999999E-2</v>
      </c>
      <c r="H1246">
        <v>0.96836540000000004</v>
      </c>
      <c r="I1246">
        <v>0.30065029999999998</v>
      </c>
      <c r="J1246">
        <v>6.6408549999999997E-2</v>
      </c>
      <c r="K1246">
        <v>0.89881239999999996</v>
      </c>
      <c r="L1246">
        <v>-0.146367</v>
      </c>
      <c r="M1246">
        <v>0.40780250000000001</v>
      </c>
      <c r="N1246">
        <v>1</v>
      </c>
      <c r="O1246">
        <v>3.33786E-6</v>
      </c>
      <c r="P1246">
        <v>2.0027160000000001E-5</v>
      </c>
      <c r="Q1246">
        <v>2.8610230000000001E-5</v>
      </c>
      <c r="R1246">
        <v>61.793909999999997</v>
      </c>
      <c r="S1246">
        <v>50.462960000000002</v>
      </c>
      <c r="T1246">
        <v>23.061440000000001</v>
      </c>
      <c r="U1246">
        <v>3.212151</v>
      </c>
      <c r="V1246">
        <v>20.419060000000002</v>
      </c>
      <c r="W1246">
        <v>24.983920000000001</v>
      </c>
      <c r="X1246">
        <v>38.786929999999998</v>
      </c>
      <c r="Y1246">
        <v>44.123989999999999</v>
      </c>
      <c r="Z1246">
        <v>0</v>
      </c>
      <c r="AA1246">
        <v>1</v>
      </c>
      <c r="AB1246">
        <v>0</v>
      </c>
      <c r="AC1246">
        <v>0</v>
      </c>
      <c r="AD1246">
        <v>0</v>
      </c>
      <c r="AE1246">
        <v>8.0045169999999994E-9</v>
      </c>
      <c r="AF1246">
        <v>1.9053759999999999E-8</v>
      </c>
      <c r="AG1246">
        <v>-9.8321549999999997E-9</v>
      </c>
      <c r="AH1246">
        <v>1</v>
      </c>
      <c r="AI1246">
        <v>1</v>
      </c>
      <c r="AJ1246">
        <v>-1.2259319999999999E-9</v>
      </c>
      <c r="AK1246">
        <v>4.2406749999999997E-8</v>
      </c>
      <c r="AL1246">
        <v>-1.74017E-8</v>
      </c>
      <c r="AM1246">
        <v>1</v>
      </c>
      <c r="AN1246">
        <v>1</v>
      </c>
      <c r="AO1246">
        <v>1</v>
      </c>
      <c r="AP1246">
        <v>0</v>
      </c>
      <c r="AQ1246">
        <v>0</v>
      </c>
      <c r="AR1246">
        <v>0</v>
      </c>
      <c r="AS1246">
        <v>-4.6152250000000001E-9</v>
      </c>
      <c r="AT1246">
        <v>1.167649E-8</v>
      </c>
      <c r="AU1246">
        <v>-3.7847719999999998E-9</v>
      </c>
      <c r="AV1246">
        <v>1</v>
      </c>
      <c r="AW1246">
        <v>1</v>
      </c>
      <c r="AX1246">
        <v>9.5910369999999999E-9</v>
      </c>
      <c r="AY1246">
        <v>5.4313209999999999E-8</v>
      </c>
      <c r="AZ1246">
        <v>-3.0662009999999997E-8</v>
      </c>
      <c r="BA1246">
        <v>1</v>
      </c>
      <c r="BB1246">
        <v>2</v>
      </c>
      <c r="BC1246">
        <v>1</v>
      </c>
      <c r="BD1246">
        <v>0</v>
      </c>
      <c r="BE1246">
        <v>0</v>
      </c>
      <c r="BF1246">
        <v>0</v>
      </c>
      <c r="BG1246">
        <v>0</v>
      </c>
      <c r="BH1246">
        <v>0</v>
      </c>
      <c r="BI1246">
        <v>0</v>
      </c>
      <c r="BJ1246">
        <v>1</v>
      </c>
      <c r="BK1246">
        <v>1</v>
      </c>
      <c r="BL1246">
        <v>3.8873559999999998E-3</v>
      </c>
      <c r="BM1246">
        <v>2.4781009999999999E-3</v>
      </c>
      <c r="BN1246">
        <v>-1.0129849999999999E-2</v>
      </c>
      <c r="BO1246">
        <v>0.99993799999999999</v>
      </c>
    </row>
    <row r="1247" spans="1:67" x14ac:dyDescent="0.2">
      <c r="A1247">
        <v>228.9042</v>
      </c>
      <c r="B1247">
        <v>3.5653000000000001</v>
      </c>
      <c r="C1247">
        <v>2.571577</v>
      </c>
      <c r="D1247">
        <v>1.165972</v>
      </c>
      <c r="E1247">
        <v>-0.1740603</v>
      </c>
      <c r="F1247">
        <v>-0.17574519999999999</v>
      </c>
      <c r="G1247">
        <v>3.2940549999999999E-2</v>
      </c>
      <c r="H1247">
        <v>0.96836540000000004</v>
      </c>
      <c r="I1247">
        <v>0.30065029999999998</v>
      </c>
      <c r="J1247">
        <v>6.7195400000000002E-2</v>
      </c>
      <c r="K1247">
        <v>0.90051210000000004</v>
      </c>
      <c r="L1247">
        <v>-0.15035999999999999</v>
      </c>
      <c r="M1247">
        <v>0.40243590000000001</v>
      </c>
      <c r="N1247">
        <v>1</v>
      </c>
      <c r="O1247">
        <v>2.6321409999999998E-4</v>
      </c>
      <c r="P1247">
        <v>1.001358E-5</v>
      </c>
      <c r="Q1247">
        <v>5.8412549999999997E-6</v>
      </c>
      <c r="R1247">
        <v>68.657709999999994</v>
      </c>
      <c r="S1247">
        <v>56.065480000000001</v>
      </c>
      <c r="T1247">
        <v>25.618020000000001</v>
      </c>
      <c r="U1247">
        <v>3.574424</v>
      </c>
      <c r="V1247">
        <v>22.693249999999999</v>
      </c>
      <c r="W1247">
        <v>27.764990000000001</v>
      </c>
      <c r="X1247">
        <v>43.100020000000001</v>
      </c>
      <c r="Y1247">
        <v>49.029969999999999</v>
      </c>
      <c r="Z1247">
        <v>0</v>
      </c>
      <c r="AA1247">
        <v>1</v>
      </c>
      <c r="AB1247">
        <v>-9.4424869999999998E-4</v>
      </c>
      <c r="AC1247">
        <v>-1.540287E-3</v>
      </c>
      <c r="AD1247">
        <v>2.394976E-3</v>
      </c>
      <c r="AE1247">
        <v>8.5010979999999993E-9</v>
      </c>
      <c r="AF1247">
        <v>1.7699749999999999E-8</v>
      </c>
      <c r="AG1247">
        <v>-1.5163620000000001E-8</v>
      </c>
      <c r="AH1247">
        <v>1</v>
      </c>
      <c r="AI1247">
        <v>1</v>
      </c>
      <c r="AJ1247">
        <v>3.6094839999999999E-9</v>
      </c>
      <c r="AK1247">
        <v>3.7791410000000002E-8</v>
      </c>
      <c r="AL1247">
        <v>-2.3579910000000001E-8</v>
      </c>
      <c r="AM1247">
        <v>1</v>
      </c>
      <c r="AN1247">
        <v>1</v>
      </c>
      <c r="AO1247">
        <v>1</v>
      </c>
      <c r="AP1247">
        <v>0</v>
      </c>
      <c r="AQ1247">
        <v>0</v>
      </c>
      <c r="AR1247">
        <v>0</v>
      </c>
      <c r="AS1247">
        <v>9.1330910000000007E-9</v>
      </c>
      <c r="AT1247">
        <v>-8.3464560000000005E-9</v>
      </c>
      <c r="AU1247">
        <v>-1.829501E-9</v>
      </c>
      <c r="AV1247">
        <v>1</v>
      </c>
      <c r="AW1247">
        <v>1</v>
      </c>
      <c r="AX1247">
        <v>5.1931639999999999E-9</v>
      </c>
      <c r="AY1247">
        <v>3.6237029999999998E-8</v>
      </c>
      <c r="AZ1247">
        <v>-2.0195720000000001E-8</v>
      </c>
      <c r="BA1247">
        <v>1</v>
      </c>
      <c r="BB1247">
        <v>2</v>
      </c>
      <c r="BC1247">
        <v>1</v>
      </c>
      <c r="BD1247">
        <v>0</v>
      </c>
      <c r="BE1247">
        <v>0</v>
      </c>
      <c r="BF1247">
        <v>0</v>
      </c>
      <c r="BG1247">
        <v>0</v>
      </c>
      <c r="BH1247">
        <v>0</v>
      </c>
      <c r="BI1247">
        <v>0</v>
      </c>
      <c r="BJ1247">
        <v>1</v>
      </c>
      <c r="BK1247">
        <v>1</v>
      </c>
      <c r="BL1247">
        <v>-1.8795719999999999E-3</v>
      </c>
      <c r="BM1247">
        <v>-9.6318629999999998E-4</v>
      </c>
      <c r="BN1247">
        <v>-2.9259070000000002E-3</v>
      </c>
      <c r="BO1247">
        <v>0.99999360000000004</v>
      </c>
    </row>
    <row r="1248" spans="1:67" x14ac:dyDescent="0.2">
      <c r="A1248">
        <v>228.95429999999999</v>
      </c>
      <c r="B1248">
        <v>3.5656889999999999</v>
      </c>
      <c r="C1248">
        <v>2.557601</v>
      </c>
      <c r="D1248">
        <v>1.1882839999999999</v>
      </c>
      <c r="E1248">
        <v>-0.1740603</v>
      </c>
      <c r="F1248">
        <v>-0.17574529999999999</v>
      </c>
      <c r="G1248">
        <v>3.2940589999999999E-2</v>
      </c>
      <c r="H1248">
        <v>0.96836540000000004</v>
      </c>
      <c r="I1248">
        <v>0.30065029999999998</v>
      </c>
      <c r="J1248">
        <v>6.7537180000000002E-2</v>
      </c>
      <c r="K1248">
        <v>0.90141329999999997</v>
      </c>
      <c r="L1248">
        <v>-0.15234829999999999</v>
      </c>
      <c r="M1248">
        <v>0.3996034</v>
      </c>
      <c r="N1248">
        <v>1</v>
      </c>
      <c r="O1248">
        <v>1.3959409999999999E-3</v>
      </c>
      <c r="P1248">
        <v>-3.7908550000000001E-5</v>
      </c>
      <c r="Q1248">
        <v>-9.9062920000000005E-5</v>
      </c>
      <c r="R1248">
        <v>68.513059999999996</v>
      </c>
      <c r="S1248">
        <v>55.91628</v>
      </c>
      <c r="T1248">
        <v>25.488949999999999</v>
      </c>
      <c r="U1248">
        <v>3.6193439999999999</v>
      </c>
      <c r="V1248">
        <v>22.783390000000001</v>
      </c>
      <c r="W1248">
        <v>27.78012</v>
      </c>
      <c r="X1248">
        <v>43.055370000000003</v>
      </c>
      <c r="Y1248">
        <v>48.980339999999998</v>
      </c>
      <c r="Z1248">
        <v>0</v>
      </c>
      <c r="AA1248">
        <v>1</v>
      </c>
      <c r="AB1248">
        <v>-6.6766339999999999E-3</v>
      </c>
      <c r="AC1248">
        <v>-2.017271E-2</v>
      </c>
      <c r="AD1248">
        <v>3.3251549999999998E-2</v>
      </c>
      <c r="AE1248">
        <v>1.6493989999999999E-8</v>
      </c>
      <c r="AF1248">
        <v>1.2201590000000001E-8</v>
      </c>
      <c r="AG1248">
        <v>1.3499670000000001E-8</v>
      </c>
      <c r="AH1248">
        <v>1</v>
      </c>
      <c r="AI1248">
        <v>1</v>
      </c>
      <c r="AJ1248">
        <v>1.6885050000000001E-8</v>
      </c>
      <c r="AK1248">
        <v>2.186155E-8</v>
      </c>
      <c r="AL1248">
        <v>2.683572E-8</v>
      </c>
      <c r="AM1248">
        <v>1</v>
      </c>
      <c r="AN1248">
        <v>1</v>
      </c>
      <c r="AO1248">
        <v>1</v>
      </c>
      <c r="AP1248">
        <v>0</v>
      </c>
      <c r="AQ1248">
        <v>0</v>
      </c>
      <c r="AR1248">
        <v>0</v>
      </c>
      <c r="AS1248">
        <v>1.6493989999999999E-8</v>
      </c>
      <c r="AT1248">
        <v>1.2201590000000001E-8</v>
      </c>
      <c r="AU1248">
        <v>1.3499670000000001E-8</v>
      </c>
      <c r="AV1248">
        <v>1</v>
      </c>
      <c r="AW1248">
        <v>1</v>
      </c>
      <c r="AX1248">
        <v>1.23005E-8</v>
      </c>
      <c r="AY1248">
        <v>2.7390799999999999E-8</v>
      </c>
      <c r="AZ1248">
        <v>1.9499499999999999E-8</v>
      </c>
      <c r="BA1248">
        <v>1</v>
      </c>
      <c r="BB1248">
        <v>2</v>
      </c>
      <c r="BC1248">
        <v>1</v>
      </c>
      <c r="BD1248">
        <v>0</v>
      </c>
      <c r="BE1248">
        <v>0</v>
      </c>
      <c r="BF1248">
        <v>0</v>
      </c>
      <c r="BG1248">
        <v>0</v>
      </c>
      <c r="BH1248">
        <v>0</v>
      </c>
      <c r="BI1248">
        <v>0</v>
      </c>
      <c r="BJ1248">
        <v>1</v>
      </c>
      <c r="BK1248">
        <v>1</v>
      </c>
      <c r="BL1248">
        <v>1.5101209999999999E-3</v>
      </c>
      <c r="BM1248">
        <v>1.046682E-3</v>
      </c>
      <c r="BN1248">
        <v>1.7550039999999999E-3</v>
      </c>
      <c r="BO1248">
        <v>0.99999680000000002</v>
      </c>
    </row>
    <row r="1249" spans="1:67" x14ac:dyDescent="0.2">
      <c r="A1249">
        <v>229.0044</v>
      </c>
      <c r="B1249">
        <v>3.5671469999999998</v>
      </c>
      <c r="C1249">
        <v>2.5324110000000002</v>
      </c>
      <c r="D1249">
        <v>1.2306589999999999</v>
      </c>
      <c r="E1249">
        <v>-0.1740603</v>
      </c>
      <c r="F1249">
        <v>-0.17574529999999999</v>
      </c>
      <c r="G1249">
        <v>3.2940589999999999E-2</v>
      </c>
      <c r="H1249">
        <v>0.96836540000000004</v>
      </c>
      <c r="I1249">
        <v>0.30065029999999998</v>
      </c>
      <c r="J1249">
        <v>6.8410200000000004E-2</v>
      </c>
      <c r="K1249">
        <v>0.9015552</v>
      </c>
      <c r="L1249">
        <v>-0.15490590000000001</v>
      </c>
      <c r="M1249">
        <v>0.39814870000000002</v>
      </c>
      <c r="N1249">
        <v>1</v>
      </c>
      <c r="O1249">
        <v>2.583981E-3</v>
      </c>
      <c r="P1249">
        <v>-9.0599059999999995E-5</v>
      </c>
      <c r="Q1249">
        <v>-2.1445749999999999E-4</v>
      </c>
      <c r="R1249">
        <v>67.798199999999994</v>
      </c>
      <c r="S1249">
        <v>55.158180000000002</v>
      </c>
      <c r="T1249">
        <v>24.854320000000001</v>
      </c>
      <c r="U1249">
        <v>3.9616030000000002</v>
      </c>
      <c r="V1249">
        <v>23.293089999999999</v>
      </c>
      <c r="W1249">
        <v>27.89554</v>
      </c>
      <c r="X1249">
        <v>42.863799999999998</v>
      </c>
      <c r="Y1249">
        <v>48.714680000000001</v>
      </c>
      <c r="Z1249">
        <v>0</v>
      </c>
      <c r="AA1249">
        <v>1</v>
      </c>
      <c r="AB1249">
        <v>-9.5656509999999997E-3</v>
      </c>
      <c r="AC1249">
        <v>-2.8106720000000002E-2</v>
      </c>
      <c r="AD1249">
        <v>4.9481549999999999E-2</v>
      </c>
      <c r="AE1249">
        <v>-8.7091019999999999E-9</v>
      </c>
      <c r="AF1249">
        <v>-2.910815E-8</v>
      </c>
      <c r="AG1249">
        <v>1.6791000000000001E-8</v>
      </c>
      <c r="AH1249">
        <v>1</v>
      </c>
      <c r="AI1249">
        <v>1</v>
      </c>
      <c r="AJ1249">
        <v>-1.189525E-8</v>
      </c>
      <c r="AK1249">
        <v>-8.3898719999999999E-9</v>
      </c>
      <c r="AL1249">
        <v>1.448201E-8</v>
      </c>
      <c r="AM1249">
        <v>1</v>
      </c>
      <c r="AN1249">
        <v>1</v>
      </c>
      <c r="AO1249">
        <v>1</v>
      </c>
      <c r="AP1249">
        <v>0</v>
      </c>
      <c r="AQ1249">
        <v>0</v>
      </c>
      <c r="AR1249">
        <v>0</v>
      </c>
      <c r="AS1249">
        <v>-8.7091019999999999E-9</v>
      </c>
      <c r="AT1249">
        <v>-2.910815E-8</v>
      </c>
      <c r="AU1249">
        <v>1.6791000000000001E-8</v>
      </c>
      <c r="AV1249">
        <v>1</v>
      </c>
      <c r="AW1249">
        <v>1</v>
      </c>
      <c r="AX1249">
        <v>-1.030218E-8</v>
      </c>
      <c r="AY1249">
        <v>-1.8749010000000001E-8</v>
      </c>
      <c r="AZ1249">
        <v>1.5636509999999999E-8</v>
      </c>
      <c r="BA1249">
        <v>1</v>
      </c>
      <c r="BB1249">
        <v>2</v>
      </c>
      <c r="BC1249">
        <v>1</v>
      </c>
      <c r="BD1249">
        <v>0</v>
      </c>
      <c r="BE1249">
        <v>0</v>
      </c>
      <c r="BF1249">
        <v>0</v>
      </c>
      <c r="BG1249">
        <v>0</v>
      </c>
      <c r="BH1249">
        <v>0</v>
      </c>
      <c r="BI1249">
        <v>0</v>
      </c>
      <c r="BJ1249">
        <v>1</v>
      </c>
      <c r="BK1249">
        <v>1</v>
      </c>
      <c r="BL1249">
        <v>-6.3520649999999996E-3</v>
      </c>
      <c r="BM1249">
        <v>3.0554610000000002E-3</v>
      </c>
      <c r="BN1249">
        <v>8.9644719999999994E-3</v>
      </c>
      <c r="BO1249">
        <v>0.99993500000000002</v>
      </c>
    </row>
    <row r="1250" spans="1:67" x14ac:dyDescent="0.2">
      <c r="A1250">
        <v>229.05359999999999</v>
      </c>
      <c r="B1250">
        <v>3.5691220000000001</v>
      </c>
      <c r="C1250">
        <v>2.511876</v>
      </c>
      <c r="D1250">
        <v>1.266281</v>
      </c>
      <c r="E1250">
        <v>-0.1740603</v>
      </c>
      <c r="F1250">
        <v>-0.1757454</v>
      </c>
      <c r="G1250">
        <v>3.29406E-2</v>
      </c>
      <c r="H1250">
        <v>0.96836540000000004</v>
      </c>
      <c r="I1250">
        <v>0.30065029999999998</v>
      </c>
      <c r="J1250">
        <v>6.7596279999999995E-2</v>
      </c>
      <c r="K1250">
        <v>0.90135469999999995</v>
      </c>
      <c r="L1250">
        <v>-0.1524383</v>
      </c>
      <c r="M1250">
        <v>0.39969120000000002</v>
      </c>
      <c r="N1250">
        <v>1</v>
      </c>
      <c r="O1250">
        <v>1.053333E-3</v>
      </c>
      <c r="P1250">
        <v>-5.4359440000000003E-5</v>
      </c>
      <c r="Q1250">
        <v>8.5830690000000004E-5</v>
      </c>
      <c r="R1250">
        <v>62.130499999999998</v>
      </c>
      <c r="S1250">
        <v>50.243049999999997</v>
      </c>
      <c r="T1250">
        <v>22.17512</v>
      </c>
      <c r="U1250">
        <v>4.3461379999999998</v>
      </c>
      <c r="V1250">
        <v>22.62867</v>
      </c>
      <c r="W1250">
        <v>26.298559999999998</v>
      </c>
      <c r="X1250">
        <v>39.75338</v>
      </c>
      <c r="Y1250">
        <v>45.070250000000001</v>
      </c>
      <c r="Z1250">
        <v>0</v>
      </c>
      <c r="AA1250">
        <v>1</v>
      </c>
      <c r="AB1250">
        <v>-4.7590339999999997E-3</v>
      </c>
      <c r="AC1250">
        <v>-1.6273739999999998E-2</v>
      </c>
      <c r="AD1250">
        <v>2.894476E-2</v>
      </c>
      <c r="AE1250">
        <v>0</v>
      </c>
      <c r="AF1250">
        <v>0</v>
      </c>
      <c r="AG1250">
        <v>0</v>
      </c>
      <c r="AH1250">
        <v>1</v>
      </c>
      <c r="AI1250">
        <v>1</v>
      </c>
      <c r="AJ1250">
        <v>-2.104697E-8</v>
      </c>
      <c r="AK1250">
        <v>-1.3243859999999999E-7</v>
      </c>
      <c r="AL1250">
        <v>-3.5812059999999998E-9</v>
      </c>
      <c r="AM1250">
        <v>0.99999990000000005</v>
      </c>
      <c r="AN1250">
        <v>1</v>
      </c>
      <c r="AO1250">
        <v>1</v>
      </c>
      <c r="AP1250">
        <v>0</v>
      </c>
      <c r="AQ1250">
        <v>0</v>
      </c>
      <c r="AR1250">
        <v>0</v>
      </c>
      <c r="AS1250">
        <v>-1.7612360000000001E-8</v>
      </c>
      <c r="AT1250">
        <v>-1.8492020000000001E-8</v>
      </c>
      <c r="AU1250">
        <v>6.8965979999999997E-9</v>
      </c>
      <c r="AV1250">
        <v>0.99999990000000005</v>
      </c>
      <c r="AW1250">
        <v>1</v>
      </c>
      <c r="AX1250">
        <v>-1.413205E-8</v>
      </c>
      <c r="AY1250">
        <v>-9.5765790000000005E-8</v>
      </c>
      <c r="AZ1250">
        <v>2.5669739999999999E-9</v>
      </c>
      <c r="BA1250">
        <v>0.99999990000000005</v>
      </c>
      <c r="BB1250">
        <v>2</v>
      </c>
      <c r="BC1250">
        <v>1</v>
      </c>
      <c r="BD1250">
        <v>0</v>
      </c>
      <c r="BE1250">
        <v>0</v>
      </c>
      <c r="BF1250">
        <v>0</v>
      </c>
      <c r="BG1250">
        <v>0</v>
      </c>
      <c r="BH1250">
        <v>0</v>
      </c>
      <c r="BI1250">
        <v>0</v>
      </c>
      <c r="BJ1250">
        <v>1</v>
      </c>
      <c r="BK1250">
        <v>1</v>
      </c>
      <c r="BL1250">
        <v>-5.2076270000000003E-3</v>
      </c>
      <c r="BM1250">
        <v>2.183019E-3</v>
      </c>
      <c r="BN1250">
        <v>2.598228E-2</v>
      </c>
      <c r="BO1250">
        <v>0.99964620000000004</v>
      </c>
    </row>
    <row r="1251" spans="1:67" x14ac:dyDescent="0.2">
      <c r="A1251">
        <v>229.10409999999999</v>
      </c>
      <c r="B1251">
        <v>3.5669729999999999</v>
      </c>
      <c r="C1251">
        <v>2.5013529999999999</v>
      </c>
      <c r="D1251">
        <v>1.2847390000000001</v>
      </c>
      <c r="E1251">
        <v>-0.1740603</v>
      </c>
      <c r="F1251">
        <v>-0.1757454</v>
      </c>
      <c r="G1251">
        <v>3.2940579999999997E-2</v>
      </c>
      <c r="H1251">
        <v>0.96836540000000004</v>
      </c>
      <c r="I1251">
        <v>0.30065029999999998</v>
      </c>
      <c r="J1251">
        <v>6.6758429999999994E-2</v>
      </c>
      <c r="K1251">
        <v>0.8997233</v>
      </c>
      <c r="L1251">
        <v>-0.14829519999999999</v>
      </c>
      <c r="M1251">
        <v>0.40503070000000002</v>
      </c>
      <c r="N1251">
        <v>1</v>
      </c>
      <c r="O1251">
        <v>5.9986109999999996E-4</v>
      </c>
      <c r="P1251">
        <v>-3.0994419999999997E-5</v>
      </c>
      <c r="Q1251">
        <v>4.8875809999999998E-5</v>
      </c>
      <c r="R1251">
        <v>65.539429999999996</v>
      </c>
      <c r="S1251">
        <v>52.719970000000004</v>
      </c>
      <c r="T1251">
        <v>22.85284</v>
      </c>
      <c r="U1251">
        <v>5.1435380000000004</v>
      </c>
      <c r="V1251">
        <v>25.064419999999998</v>
      </c>
      <c r="W1251">
        <v>28.46049</v>
      </c>
      <c r="X1251">
        <v>42.398470000000003</v>
      </c>
      <c r="Y1251">
        <v>47.97363</v>
      </c>
      <c r="Z1251">
        <v>0</v>
      </c>
      <c r="AA1251">
        <v>1</v>
      </c>
      <c r="AB1251">
        <v>-5.7175899999999998E-3</v>
      </c>
      <c r="AC1251">
        <v>-8.5307560000000004E-3</v>
      </c>
      <c r="AD1251">
        <v>1.4782770000000001E-2</v>
      </c>
      <c r="AE1251">
        <v>-3.1970499999999998E-9</v>
      </c>
      <c r="AF1251">
        <v>-1.3862E-8</v>
      </c>
      <c r="AG1251">
        <v>-2.5561699999999999E-9</v>
      </c>
      <c r="AH1251">
        <v>1</v>
      </c>
      <c r="AI1251">
        <v>1</v>
      </c>
      <c r="AJ1251">
        <v>8.3750210000000006E-9</v>
      </c>
      <c r="AK1251">
        <v>-7.7928799999999998E-8</v>
      </c>
      <c r="AL1251">
        <v>-2.112793E-8</v>
      </c>
      <c r="AM1251">
        <v>0.99999979999999999</v>
      </c>
      <c r="AN1251">
        <v>1</v>
      </c>
      <c r="AO1251">
        <v>1</v>
      </c>
      <c r="AP1251">
        <v>0</v>
      </c>
      <c r="AQ1251">
        <v>0</v>
      </c>
      <c r="AR1251">
        <v>0</v>
      </c>
      <c r="AS1251">
        <v>8.1141969999999998E-10</v>
      </c>
      <c r="AT1251">
        <v>-4.0368429999999999E-8</v>
      </c>
      <c r="AU1251">
        <v>-9.3274110000000001E-9</v>
      </c>
      <c r="AV1251">
        <v>0.99999990000000005</v>
      </c>
      <c r="AW1251">
        <v>1</v>
      </c>
      <c r="AX1251">
        <v>8.1934309999999994E-9</v>
      </c>
      <c r="AY1251">
        <v>-6.2156409999999996E-8</v>
      </c>
      <c r="AZ1251">
        <v>-3.3674029999999999E-9</v>
      </c>
      <c r="BA1251">
        <v>0.99999990000000005</v>
      </c>
      <c r="BB1251">
        <v>2</v>
      </c>
      <c r="BC1251">
        <v>1</v>
      </c>
      <c r="BD1251">
        <v>0</v>
      </c>
      <c r="BE1251">
        <v>0</v>
      </c>
      <c r="BF1251">
        <v>0</v>
      </c>
      <c r="BG1251">
        <v>0</v>
      </c>
      <c r="BH1251">
        <v>0</v>
      </c>
      <c r="BI1251">
        <v>0</v>
      </c>
      <c r="BJ1251">
        <v>1</v>
      </c>
      <c r="BK1251">
        <v>1</v>
      </c>
      <c r="BL1251">
        <v>-9.0507109999999995E-3</v>
      </c>
      <c r="BM1251">
        <v>-6.6016950000000003E-3</v>
      </c>
      <c r="BN1251">
        <v>8.8930610000000007E-3</v>
      </c>
      <c r="BO1251">
        <v>0.99989740000000005</v>
      </c>
    </row>
    <row r="1252" spans="1:67" x14ac:dyDescent="0.2">
      <c r="A1252">
        <v>229.154</v>
      </c>
      <c r="B1252">
        <v>3.5644079999999998</v>
      </c>
      <c r="C1252">
        <v>2.4976349999999998</v>
      </c>
      <c r="D1252">
        <v>1.2913570000000001</v>
      </c>
      <c r="E1252">
        <v>-0.1740603</v>
      </c>
      <c r="F1252">
        <v>-0.1757456</v>
      </c>
      <c r="G1252">
        <v>3.2940589999999999E-2</v>
      </c>
      <c r="H1252">
        <v>0.96836529999999998</v>
      </c>
      <c r="I1252">
        <v>0.30065029999999998</v>
      </c>
      <c r="J1252">
        <v>6.6084420000000005E-2</v>
      </c>
      <c r="K1252">
        <v>0.89786829999999995</v>
      </c>
      <c r="L1252">
        <v>-0.144513</v>
      </c>
      <c r="M1252">
        <v>0.41058670000000003</v>
      </c>
      <c r="N1252">
        <v>1</v>
      </c>
      <c r="O1252">
        <v>2.1865370000000001E-3</v>
      </c>
      <c r="P1252">
        <v>6.1988829999999994E-5</v>
      </c>
      <c r="Q1252">
        <v>1.6450880000000001E-5</v>
      </c>
      <c r="R1252">
        <v>64.901949999999999</v>
      </c>
      <c r="S1252">
        <v>52.04271</v>
      </c>
      <c r="T1252">
        <v>22.32976</v>
      </c>
      <c r="U1252">
        <v>5.7203350000000004</v>
      </c>
      <c r="V1252">
        <v>25.553190000000001</v>
      </c>
      <c r="W1252">
        <v>28.637709999999998</v>
      </c>
      <c r="X1252">
        <v>42.276829999999997</v>
      </c>
      <c r="Y1252">
        <v>47.801569999999998</v>
      </c>
      <c r="Z1252">
        <v>0</v>
      </c>
      <c r="AA1252">
        <v>1</v>
      </c>
      <c r="AB1252">
        <v>-9.4872040000000008E-3</v>
      </c>
      <c r="AC1252">
        <v>8.9572919999999999E-5</v>
      </c>
      <c r="AD1252">
        <v>-6.6798469999999999E-5</v>
      </c>
      <c r="AE1252">
        <v>1.6163889999999999E-9</v>
      </c>
      <c r="AF1252">
        <v>-4.2742469999999997E-8</v>
      </c>
      <c r="AG1252">
        <v>7.9257340000000005E-9</v>
      </c>
      <c r="AH1252">
        <v>0.99999990000000005</v>
      </c>
      <c r="AI1252">
        <v>1</v>
      </c>
      <c r="AJ1252">
        <v>-3.6843339999999999E-9</v>
      </c>
      <c r="AK1252">
        <v>-5.070115E-8</v>
      </c>
      <c r="AL1252">
        <v>4.2779870000000001E-8</v>
      </c>
      <c r="AM1252">
        <v>0.99999990000000005</v>
      </c>
      <c r="AN1252">
        <v>1</v>
      </c>
      <c r="AO1252">
        <v>1</v>
      </c>
      <c r="AP1252">
        <v>0</v>
      </c>
      <c r="AQ1252">
        <v>0</v>
      </c>
      <c r="AR1252">
        <v>0</v>
      </c>
      <c r="AS1252">
        <v>-9.1502089999999997E-9</v>
      </c>
      <c r="AT1252">
        <v>-5.8017959999999998E-8</v>
      </c>
      <c r="AU1252">
        <v>2.478989E-8</v>
      </c>
      <c r="AV1252">
        <v>0.99999990000000005</v>
      </c>
      <c r="AW1252">
        <v>1</v>
      </c>
      <c r="AX1252">
        <v>-5.2251269999999997E-11</v>
      </c>
      <c r="AY1252">
        <v>-3.2253220000000002E-8</v>
      </c>
      <c r="AZ1252">
        <v>2.6912470000000001E-8</v>
      </c>
      <c r="BA1252">
        <v>0.99999990000000005</v>
      </c>
      <c r="BB1252">
        <v>2</v>
      </c>
      <c r="BC1252">
        <v>1</v>
      </c>
      <c r="BD1252">
        <v>0</v>
      </c>
      <c r="BE1252">
        <v>0</v>
      </c>
      <c r="BF1252">
        <v>0</v>
      </c>
      <c r="BG1252">
        <v>0</v>
      </c>
      <c r="BH1252">
        <v>0</v>
      </c>
      <c r="BI1252">
        <v>0</v>
      </c>
      <c r="BJ1252">
        <v>1</v>
      </c>
      <c r="BK1252">
        <v>1</v>
      </c>
      <c r="BL1252">
        <v>1.648032E-3</v>
      </c>
      <c r="BM1252">
        <v>-2.4930830000000001E-3</v>
      </c>
      <c r="BN1252">
        <v>6.0427140000000002E-3</v>
      </c>
      <c r="BO1252">
        <v>0.99997749999999996</v>
      </c>
    </row>
    <row r="1253" spans="1:67" x14ac:dyDescent="0.2">
      <c r="A1253">
        <v>229.2038</v>
      </c>
      <c r="B1253">
        <v>3.5612300000000001</v>
      </c>
      <c r="C1253">
        <v>2.5005920000000001</v>
      </c>
      <c r="D1253">
        <v>1.2870459999999999</v>
      </c>
      <c r="E1253">
        <v>-0.1740604</v>
      </c>
      <c r="F1253">
        <v>-0.1757456</v>
      </c>
      <c r="G1253">
        <v>3.2940610000000002E-2</v>
      </c>
      <c r="H1253">
        <v>0.96836529999999998</v>
      </c>
      <c r="I1253">
        <v>0.30065029999999998</v>
      </c>
      <c r="J1253">
        <v>6.7819379999999999E-2</v>
      </c>
      <c r="K1253">
        <v>0.8948895</v>
      </c>
      <c r="L1253">
        <v>-0.14577960000000001</v>
      </c>
      <c r="M1253">
        <v>0.4163191</v>
      </c>
      <c r="N1253">
        <v>1</v>
      </c>
      <c r="O1253">
        <v>6.5047739999999996E-3</v>
      </c>
      <c r="P1253">
        <v>-3.3950810000000001E-4</v>
      </c>
      <c r="Q1253">
        <v>5.9115890000000003E-4</v>
      </c>
      <c r="R1253">
        <v>64.648820000000001</v>
      </c>
      <c r="S1253">
        <v>51.797719999999998</v>
      </c>
      <c r="T1253">
        <v>22.094709999999999</v>
      </c>
      <c r="U1253">
        <v>5.9651160000000001</v>
      </c>
      <c r="V1253">
        <v>25.6922</v>
      </c>
      <c r="W1253">
        <v>28.676349999999999</v>
      </c>
      <c r="X1253">
        <v>42.202919999999999</v>
      </c>
      <c r="Y1253">
        <v>47.75714</v>
      </c>
      <c r="Z1253">
        <v>0</v>
      </c>
      <c r="AA1253">
        <v>1</v>
      </c>
      <c r="AB1253">
        <v>-3.397203E-2</v>
      </c>
      <c r="AC1253">
        <v>6.0886919999999997E-3</v>
      </c>
      <c r="AD1253">
        <v>-1.0238010000000001E-2</v>
      </c>
      <c r="AE1253">
        <v>-7.5496140000000008E-9</v>
      </c>
      <c r="AF1253">
        <v>1.7225740000000001E-8</v>
      </c>
      <c r="AG1253">
        <v>5.8671529999999997E-9</v>
      </c>
      <c r="AH1253">
        <v>1</v>
      </c>
      <c r="AI1253">
        <v>1</v>
      </c>
      <c r="AJ1253">
        <v>-6.8116870000000004E-9</v>
      </c>
      <c r="AK1253">
        <v>2.8698629999999999E-8</v>
      </c>
      <c r="AL1253">
        <v>-3.6855750000000002E-8</v>
      </c>
      <c r="AM1253">
        <v>1</v>
      </c>
      <c r="AN1253">
        <v>1</v>
      </c>
      <c r="AO1253">
        <v>1</v>
      </c>
      <c r="AP1253">
        <v>0</v>
      </c>
      <c r="AQ1253">
        <v>0</v>
      </c>
      <c r="AR1253">
        <v>0</v>
      </c>
      <c r="AS1253">
        <v>-4.012255E-9</v>
      </c>
      <c r="AT1253">
        <v>1.789438E-8</v>
      </c>
      <c r="AU1253">
        <v>-1.794384E-8</v>
      </c>
      <c r="AV1253">
        <v>1</v>
      </c>
      <c r="AW1253">
        <v>1</v>
      </c>
      <c r="AX1253">
        <v>-5.0299289999999999E-9</v>
      </c>
      <c r="AY1253">
        <v>3.2562350000000003E-8</v>
      </c>
      <c r="AZ1253">
        <v>-3.80784E-8</v>
      </c>
      <c r="BA1253">
        <v>1</v>
      </c>
      <c r="BB1253">
        <v>2</v>
      </c>
      <c r="BC1253">
        <v>1</v>
      </c>
      <c r="BD1253">
        <v>0</v>
      </c>
      <c r="BE1253">
        <v>0</v>
      </c>
      <c r="BF1253">
        <v>0</v>
      </c>
      <c r="BG1253">
        <v>0</v>
      </c>
      <c r="BH1253">
        <v>0</v>
      </c>
      <c r="BI1253">
        <v>0</v>
      </c>
      <c r="BJ1253">
        <v>1</v>
      </c>
      <c r="BK1253">
        <v>1</v>
      </c>
      <c r="BL1253">
        <v>-5.7716240000000002E-4</v>
      </c>
      <c r="BM1253">
        <v>-1.3463030000000001E-2</v>
      </c>
      <c r="BN1253">
        <v>-1.8156180000000001E-2</v>
      </c>
      <c r="BO1253">
        <v>0.99974439999999998</v>
      </c>
    </row>
    <row r="1254" spans="1:67" x14ac:dyDescent="0.2">
      <c r="A1254">
        <v>229.25380000000001</v>
      </c>
      <c r="B1254">
        <v>3.5630549999999999</v>
      </c>
      <c r="C1254">
        <v>2.5073940000000001</v>
      </c>
      <c r="D1254">
        <v>1.275369</v>
      </c>
      <c r="E1254">
        <v>-0.1740603</v>
      </c>
      <c r="F1254">
        <v>-0.1757456</v>
      </c>
      <c r="G1254">
        <v>3.2940579999999997E-2</v>
      </c>
      <c r="H1254">
        <v>0.96836529999999998</v>
      </c>
      <c r="I1254">
        <v>0.30065029999999998</v>
      </c>
      <c r="J1254">
        <v>6.9511039999999996E-2</v>
      </c>
      <c r="K1254">
        <v>0.89069140000000002</v>
      </c>
      <c r="L1254">
        <v>-0.1456819</v>
      </c>
      <c r="M1254">
        <v>0.4249869</v>
      </c>
      <c r="N1254">
        <v>1</v>
      </c>
      <c r="O1254">
        <v>6.1581129999999998E-3</v>
      </c>
      <c r="P1254">
        <v>-3.2138819999999999E-4</v>
      </c>
      <c r="Q1254">
        <v>5.596876E-4</v>
      </c>
      <c r="R1254">
        <v>64.739959999999996</v>
      </c>
      <c r="S1254">
        <v>51.912300000000002</v>
      </c>
      <c r="T1254">
        <v>22.157620000000001</v>
      </c>
      <c r="U1254">
        <v>5.8917390000000003</v>
      </c>
      <c r="V1254">
        <v>25.5777</v>
      </c>
      <c r="W1254">
        <v>28.624099999999999</v>
      </c>
      <c r="X1254">
        <v>42.199469999999998</v>
      </c>
      <c r="Y1254">
        <v>47.801180000000002</v>
      </c>
      <c r="Z1254">
        <v>0</v>
      </c>
      <c r="AA1254">
        <v>1</v>
      </c>
      <c r="AB1254">
        <v>-2.7925019999999998E-2</v>
      </c>
      <c r="AC1254">
        <v>9.8761460000000006E-3</v>
      </c>
      <c r="AD1254">
        <v>-1.7099469999999999E-2</v>
      </c>
      <c r="AE1254">
        <v>2.329344E-8</v>
      </c>
      <c r="AF1254">
        <v>-2.0859199999999999E-8</v>
      </c>
      <c r="AG1254">
        <v>3.4619310000000002E-9</v>
      </c>
      <c r="AH1254">
        <v>0.99999990000000005</v>
      </c>
      <c r="AI1254">
        <v>1</v>
      </c>
      <c r="AJ1254">
        <v>2.541166E-8</v>
      </c>
      <c r="AK1254">
        <v>-3.7950200000000003E-8</v>
      </c>
      <c r="AL1254">
        <v>6.921349E-9</v>
      </c>
      <c r="AM1254">
        <v>0.99999990000000005</v>
      </c>
      <c r="AN1254">
        <v>1</v>
      </c>
      <c r="AO1254">
        <v>1</v>
      </c>
      <c r="AP1254">
        <v>0</v>
      </c>
      <c r="AQ1254">
        <v>0</v>
      </c>
      <c r="AR1254">
        <v>0</v>
      </c>
      <c r="AS1254">
        <v>1.545213E-8</v>
      </c>
      <c r="AT1254">
        <v>-2.1711030000000001E-8</v>
      </c>
      <c r="AU1254">
        <v>-6.6110989999999997E-9</v>
      </c>
      <c r="AV1254">
        <v>0.99999990000000005</v>
      </c>
      <c r="AW1254">
        <v>1</v>
      </c>
      <c r="AX1254">
        <v>1.553117E-8</v>
      </c>
      <c r="AY1254">
        <v>-4.4377270000000001E-8</v>
      </c>
      <c r="AZ1254">
        <v>-9.390851E-10</v>
      </c>
      <c r="BA1254">
        <v>0.99999990000000005</v>
      </c>
      <c r="BB1254">
        <v>2</v>
      </c>
      <c r="BC1254">
        <v>1</v>
      </c>
      <c r="BD1254">
        <v>0</v>
      </c>
      <c r="BE1254">
        <v>0</v>
      </c>
      <c r="BF1254">
        <v>0</v>
      </c>
      <c r="BG1254">
        <v>0</v>
      </c>
      <c r="BH1254">
        <v>0</v>
      </c>
      <c r="BI1254">
        <v>0</v>
      </c>
      <c r="BJ1254">
        <v>1</v>
      </c>
      <c r="BK1254">
        <v>1</v>
      </c>
      <c r="BL1254">
        <v>-2.7863100000000002E-3</v>
      </c>
      <c r="BM1254">
        <v>-1.116758E-2</v>
      </c>
      <c r="BN1254">
        <v>1.149062E-2</v>
      </c>
      <c r="BO1254">
        <v>0.99986730000000001</v>
      </c>
    </row>
    <row r="1255" spans="1:67" x14ac:dyDescent="0.2">
      <c r="A1255">
        <v>229.3039</v>
      </c>
      <c r="B1255">
        <v>3.5653600000000001</v>
      </c>
      <c r="C1255">
        <v>2.5108489999999999</v>
      </c>
      <c r="D1255">
        <v>1.268885</v>
      </c>
      <c r="E1255">
        <v>-0.1740603</v>
      </c>
      <c r="F1255">
        <v>-0.1757456</v>
      </c>
      <c r="G1255">
        <v>3.2940579999999997E-2</v>
      </c>
      <c r="H1255">
        <v>0.96836529999999998</v>
      </c>
      <c r="I1255">
        <v>0.30065029999999998</v>
      </c>
      <c r="J1255">
        <v>7.2093729999999995E-2</v>
      </c>
      <c r="K1255">
        <v>0.88543780000000005</v>
      </c>
      <c r="L1255">
        <v>-0.1467272</v>
      </c>
      <c r="M1255">
        <v>0.43505569999999999</v>
      </c>
      <c r="N1255">
        <v>1</v>
      </c>
      <c r="O1255">
        <v>4.4543739999999997E-3</v>
      </c>
      <c r="P1255">
        <v>-2.2983549999999999E-4</v>
      </c>
      <c r="Q1255">
        <v>3.6299230000000002E-4</v>
      </c>
      <c r="R1255">
        <v>65.035570000000007</v>
      </c>
      <c r="S1255">
        <v>52.215400000000002</v>
      </c>
      <c r="T1255">
        <v>22.408290000000001</v>
      </c>
      <c r="U1255">
        <v>5.6190220000000002</v>
      </c>
      <c r="V1255">
        <v>25.372900000000001</v>
      </c>
      <c r="W1255">
        <v>28.555620000000001</v>
      </c>
      <c r="X1255">
        <v>42.267620000000001</v>
      </c>
      <c r="Y1255">
        <v>47.874580000000002</v>
      </c>
      <c r="Z1255">
        <v>0</v>
      </c>
      <c r="AA1255">
        <v>1</v>
      </c>
      <c r="AB1255">
        <v>-1.6812480000000001E-2</v>
      </c>
      <c r="AC1255">
        <v>2.942985E-3</v>
      </c>
      <c r="AD1255">
        <v>-5.7161249999999999E-3</v>
      </c>
      <c r="AE1255">
        <v>-1.743518E-9</v>
      </c>
      <c r="AF1255">
        <v>-4.9084199999999999E-9</v>
      </c>
      <c r="AG1255">
        <v>-9.3978010000000003E-9</v>
      </c>
      <c r="AH1255">
        <v>1</v>
      </c>
      <c r="AI1255">
        <v>1</v>
      </c>
      <c r="AJ1255">
        <v>-1.4270989999999999E-8</v>
      </c>
      <c r="AK1255">
        <v>-3.9059539999999999E-8</v>
      </c>
      <c r="AL1255">
        <v>-1.2852890000000001E-8</v>
      </c>
      <c r="AM1255">
        <v>1</v>
      </c>
      <c r="AN1255">
        <v>1</v>
      </c>
      <c r="AO1255">
        <v>1</v>
      </c>
      <c r="AP1255">
        <v>0</v>
      </c>
      <c r="AQ1255">
        <v>0</v>
      </c>
      <c r="AR1255">
        <v>0</v>
      </c>
      <c r="AS1255">
        <v>7.8254380000000004E-10</v>
      </c>
      <c r="AT1255">
        <v>7.8303750000000001E-9</v>
      </c>
      <c r="AU1255">
        <v>-8.3224489999999992E-9</v>
      </c>
      <c r="AV1255">
        <v>1</v>
      </c>
      <c r="AW1255">
        <v>1</v>
      </c>
      <c r="AX1255">
        <v>-4.0865970000000002E-9</v>
      </c>
      <c r="AY1255">
        <v>-2.1558069999999999E-8</v>
      </c>
      <c r="AZ1255">
        <v>-6.0888320000000002E-9</v>
      </c>
      <c r="BA1255">
        <v>1</v>
      </c>
      <c r="BB1255">
        <v>2</v>
      </c>
      <c r="BC1255">
        <v>1</v>
      </c>
      <c r="BD1255">
        <v>0</v>
      </c>
      <c r="BE1255">
        <v>0</v>
      </c>
      <c r="BF1255">
        <v>0</v>
      </c>
      <c r="BG1255">
        <v>0</v>
      </c>
      <c r="BH1255">
        <v>0</v>
      </c>
      <c r="BI1255">
        <v>0</v>
      </c>
      <c r="BJ1255">
        <v>1</v>
      </c>
      <c r="BK1255">
        <v>1</v>
      </c>
      <c r="BL1255">
        <v>-1.0599239999999999E-2</v>
      </c>
      <c r="BM1255">
        <v>-1.282897E-2</v>
      </c>
      <c r="BN1255">
        <v>-7.4968919999999996E-4</v>
      </c>
      <c r="BO1255">
        <v>0.99986160000000002</v>
      </c>
    </row>
    <row r="1256" spans="1:67" x14ac:dyDescent="0.2">
      <c r="A1256">
        <v>229.35310000000001</v>
      </c>
      <c r="B1256">
        <v>3.5674220000000001</v>
      </c>
      <c r="C1256">
        <v>2.5126870000000001</v>
      </c>
      <c r="D1256">
        <v>1.2650110000000001</v>
      </c>
      <c r="E1256">
        <v>-0.1740603</v>
      </c>
      <c r="F1256">
        <v>-0.1757456</v>
      </c>
      <c r="G1256">
        <v>3.2940579999999997E-2</v>
      </c>
      <c r="H1256">
        <v>0.96836540000000004</v>
      </c>
      <c r="I1256">
        <v>0.30065029999999998</v>
      </c>
      <c r="J1256">
        <v>7.3286149999999994E-2</v>
      </c>
      <c r="K1256">
        <v>0.88059430000000005</v>
      </c>
      <c r="L1256">
        <v>-0.14497160000000001</v>
      </c>
      <c r="M1256">
        <v>0.44515860000000002</v>
      </c>
      <c r="N1256">
        <v>1</v>
      </c>
      <c r="O1256">
        <v>2.8221610000000001E-3</v>
      </c>
      <c r="P1256">
        <v>-1.456738E-4</v>
      </c>
      <c r="Q1256">
        <v>2.2995470000000001E-4</v>
      </c>
      <c r="R1256">
        <v>63.08999</v>
      </c>
      <c r="S1256">
        <v>50.699339999999999</v>
      </c>
      <c r="T1256">
        <v>21.855</v>
      </c>
      <c r="U1256">
        <v>5.2215980000000002</v>
      </c>
      <c r="V1256">
        <v>24.384930000000001</v>
      </c>
      <c r="W1256">
        <v>27.55762</v>
      </c>
      <c r="X1256">
        <v>40.913440000000001</v>
      </c>
      <c r="Y1256">
        <v>46.32441</v>
      </c>
      <c r="Z1256">
        <v>0</v>
      </c>
      <c r="AA1256">
        <v>1</v>
      </c>
      <c r="AB1256">
        <v>-1.113956E-2</v>
      </c>
      <c r="AC1256">
        <v>1.9866549999999999E-3</v>
      </c>
      <c r="AD1256">
        <v>-3.99505E-3</v>
      </c>
      <c r="AE1256">
        <v>1.167025E-8</v>
      </c>
      <c r="AF1256">
        <v>-6.0569070000000002E-9</v>
      </c>
      <c r="AG1256">
        <v>3.8984259999999997E-9</v>
      </c>
      <c r="AH1256">
        <v>1</v>
      </c>
      <c r="AI1256">
        <v>1</v>
      </c>
      <c r="AJ1256">
        <v>-3.3208540000000002E-9</v>
      </c>
      <c r="AK1256">
        <v>-5.7651209999999999E-8</v>
      </c>
      <c r="AL1256">
        <v>7.5658210000000006E-9</v>
      </c>
      <c r="AM1256">
        <v>1</v>
      </c>
      <c r="AN1256">
        <v>1</v>
      </c>
      <c r="AO1256">
        <v>1</v>
      </c>
      <c r="AP1256">
        <v>0</v>
      </c>
      <c r="AQ1256">
        <v>0</v>
      </c>
      <c r="AR1256">
        <v>0</v>
      </c>
      <c r="AS1256">
        <v>4.6716869999999999E-9</v>
      </c>
      <c r="AT1256">
        <v>4.7159260000000002E-9</v>
      </c>
      <c r="AU1256">
        <v>-5.3050470000000003E-9</v>
      </c>
      <c r="AV1256">
        <v>1</v>
      </c>
      <c r="AW1256">
        <v>1</v>
      </c>
      <c r="AX1256">
        <v>2.7980160000000002E-9</v>
      </c>
      <c r="AY1256">
        <v>-3.8042289999999997E-8</v>
      </c>
      <c r="AZ1256">
        <v>1.466537E-8</v>
      </c>
      <c r="BA1256">
        <v>1</v>
      </c>
      <c r="BB1256">
        <v>2</v>
      </c>
      <c r="BC1256">
        <v>1</v>
      </c>
      <c r="BD1256">
        <v>0</v>
      </c>
      <c r="BE1256">
        <v>0</v>
      </c>
      <c r="BF1256">
        <v>0</v>
      </c>
      <c r="BG1256">
        <v>0</v>
      </c>
      <c r="BH1256">
        <v>0</v>
      </c>
      <c r="BI1256">
        <v>0</v>
      </c>
      <c r="BJ1256">
        <v>1</v>
      </c>
      <c r="BK1256">
        <v>1</v>
      </c>
      <c r="BL1256">
        <v>1.879405E-3</v>
      </c>
      <c r="BM1256">
        <v>-7.0727769999999997E-3</v>
      </c>
      <c r="BN1256">
        <v>8.3449200000000005E-3</v>
      </c>
      <c r="BO1256">
        <v>0.99993840000000001</v>
      </c>
    </row>
    <row r="1257" spans="1:67" x14ac:dyDescent="0.2">
      <c r="A1257">
        <v>229.40299999999999</v>
      </c>
      <c r="B1257">
        <v>3.5709550000000001</v>
      </c>
      <c r="C1257">
        <v>2.515549</v>
      </c>
      <c r="D1257">
        <v>1.2601260000000001</v>
      </c>
      <c r="E1257">
        <v>-0.1740603</v>
      </c>
      <c r="F1257">
        <v>-0.1757456</v>
      </c>
      <c r="G1257">
        <v>3.2940589999999999E-2</v>
      </c>
      <c r="H1257">
        <v>0.96836540000000004</v>
      </c>
      <c r="I1257">
        <v>0.30065029999999998</v>
      </c>
      <c r="J1257">
        <v>7.3978219999999997E-2</v>
      </c>
      <c r="K1257">
        <v>0.87612639999999997</v>
      </c>
      <c r="L1257">
        <v>-0.1425968</v>
      </c>
      <c r="M1257">
        <v>0.4545283</v>
      </c>
      <c r="N1257">
        <v>1</v>
      </c>
      <c r="O1257">
        <v>0</v>
      </c>
      <c r="P1257">
        <v>0</v>
      </c>
      <c r="Q1257">
        <v>0</v>
      </c>
      <c r="R1257">
        <v>65.4071</v>
      </c>
      <c r="S1257">
        <v>52.583399999999997</v>
      </c>
      <c r="T1257">
        <v>22.733360000000001</v>
      </c>
      <c r="U1257">
        <v>5.26288</v>
      </c>
      <c r="V1257">
        <v>25.15446</v>
      </c>
      <c r="W1257">
        <v>28.48969</v>
      </c>
      <c r="X1257">
        <v>42.36759</v>
      </c>
      <c r="Y1257">
        <v>47.94211</v>
      </c>
      <c r="Z1257">
        <v>0</v>
      </c>
      <c r="AA1257">
        <v>1</v>
      </c>
      <c r="AB1257">
        <v>3.4872660000000002E-3</v>
      </c>
      <c r="AC1257">
        <v>4.3657050000000001E-3</v>
      </c>
      <c r="AD1257">
        <v>-7.0554499999999996E-3</v>
      </c>
      <c r="AE1257">
        <v>8.0835069999999998E-9</v>
      </c>
      <c r="AF1257">
        <v>3.3513109999999999E-8</v>
      </c>
      <c r="AG1257">
        <v>-9.4283430000000003E-9</v>
      </c>
      <c r="AH1257">
        <v>1</v>
      </c>
      <c r="AI1257">
        <v>1</v>
      </c>
      <c r="AJ1257">
        <v>5.1478890000000002E-9</v>
      </c>
      <c r="AK1257">
        <v>3.9041240000000002E-8</v>
      </c>
      <c r="AL1257">
        <v>-1.344796E-8</v>
      </c>
      <c r="AM1257">
        <v>1</v>
      </c>
      <c r="AN1257">
        <v>1</v>
      </c>
      <c r="AO1257">
        <v>1</v>
      </c>
      <c r="AP1257">
        <v>0</v>
      </c>
      <c r="AQ1257">
        <v>0</v>
      </c>
      <c r="AR1257">
        <v>0</v>
      </c>
      <c r="AS1257">
        <v>8.0835069999999998E-9</v>
      </c>
      <c r="AT1257">
        <v>3.3513109999999999E-8</v>
      </c>
      <c r="AU1257">
        <v>-9.4283430000000003E-9</v>
      </c>
      <c r="AV1257">
        <v>1</v>
      </c>
      <c r="AW1257">
        <v>1</v>
      </c>
      <c r="AX1257">
        <v>2.2122710000000002E-9</v>
      </c>
      <c r="AY1257">
        <v>4.4569360000000003E-8</v>
      </c>
      <c r="AZ1257">
        <v>-1.746758E-8</v>
      </c>
      <c r="BA1257">
        <v>1</v>
      </c>
      <c r="BB1257">
        <v>2</v>
      </c>
      <c r="BC1257">
        <v>1</v>
      </c>
      <c r="BD1257">
        <v>0</v>
      </c>
      <c r="BE1257">
        <v>0</v>
      </c>
      <c r="BF1257">
        <v>0</v>
      </c>
      <c r="BG1257">
        <v>0</v>
      </c>
      <c r="BH1257">
        <v>0</v>
      </c>
      <c r="BI1257">
        <v>0</v>
      </c>
      <c r="BJ1257">
        <v>1</v>
      </c>
      <c r="BK1257">
        <v>1</v>
      </c>
      <c r="BL1257">
        <v>-9.9251419999999996E-3</v>
      </c>
      <c r="BM1257">
        <v>-7.1728440000000003E-3</v>
      </c>
      <c r="BN1257">
        <v>1.120587E-2</v>
      </c>
      <c r="BO1257">
        <v>0.99986200000000003</v>
      </c>
    </row>
    <row r="1258" spans="1:67" x14ac:dyDescent="0.2">
      <c r="A1258">
        <v>229.45419999999999</v>
      </c>
      <c r="B1258">
        <v>3.5711360000000001</v>
      </c>
      <c r="C1258">
        <v>2.524098</v>
      </c>
      <c r="D1258">
        <v>1.2462660000000001</v>
      </c>
      <c r="E1258">
        <v>-0.1740603</v>
      </c>
      <c r="F1258">
        <v>-0.1757456</v>
      </c>
      <c r="G1258">
        <v>3.29406E-2</v>
      </c>
      <c r="H1258">
        <v>0.96836529999999998</v>
      </c>
      <c r="I1258">
        <v>0.30065029999999998</v>
      </c>
      <c r="J1258">
        <v>7.2583590000000003E-2</v>
      </c>
      <c r="K1258">
        <v>0.87191940000000001</v>
      </c>
      <c r="L1258">
        <v>-0.1361908</v>
      </c>
      <c r="M1258">
        <v>0.46469379999999999</v>
      </c>
      <c r="N1258">
        <v>1</v>
      </c>
      <c r="O1258">
        <v>-4.2557720000000002E-4</v>
      </c>
      <c r="P1258">
        <v>1.8358229999999999E-5</v>
      </c>
      <c r="Q1258">
        <v>3.874302E-5</v>
      </c>
      <c r="R1258">
        <v>67.83184</v>
      </c>
      <c r="S1258">
        <v>54.57338</v>
      </c>
      <c r="T1258">
        <v>23.700669999999999</v>
      </c>
      <c r="U1258">
        <v>5.2165889999999999</v>
      </c>
      <c r="V1258">
        <v>25.86008</v>
      </c>
      <c r="W1258">
        <v>29.410029999999999</v>
      </c>
      <c r="X1258">
        <v>43.857100000000003</v>
      </c>
      <c r="Y1258">
        <v>49.596400000000003</v>
      </c>
      <c r="Z1258">
        <v>0</v>
      </c>
      <c r="AA1258">
        <v>1</v>
      </c>
      <c r="AB1258">
        <v>1.6947259999999999E-3</v>
      </c>
      <c r="AC1258">
        <v>9.7292869999999997E-3</v>
      </c>
      <c r="AD1258">
        <v>-1.6214349999999999E-2</v>
      </c>
      <c r="AE1258">
        <v>1.486591E-9</v>
      </c>
      <c r="AF1258">
        <v>4.4542450000000001E-9</v>
      </c>
      <c r="AG1258">
        <v>8.8314309999999997E-10</v>
      </c>
      <c r="AH1258">
        <v>1</v>
      </c>
      <c r="AI1258">
        <v>1</v>
      </c>
      <c r="AJ1258">
        <v>8.2266929999999996E-9</v>
      </c>
      <c r="AK1258">
        <v>3.4499450000000001E-8</v>
      </c>
      <c r="AL1258">
        <v>1.598806E-8</v>
      </c>
      <c r="AM1258">
        <v>1</v>
      </c>
      <c r="AN1258">
        <v>1</v>
      </c>
      <c r="AO1258">
        <v>1</v>
      </c>
      <c r="AP1258">
        <v>0</v>
      </c>
      <c r="AQ1258">
        <v>0</v>
      </c>
      <c r="AR1258">
        <v>0</v>
      </c>
      <c r="AS1258">
        <v>3.9434030000000004E-9</v>
      </c>
      <c r="AT1258">
        <v>1.8046750000000001E-9</v>
      </c>
      <c r="AU1258">
        <v>6.2658599999999997E-9</v>
      </c>
      <c r="AV1258">
        <v>1</v>
      </c>
      <c r="AW1258">
        <v>1</v>
      </c>
      <c r="AX1258">
        <v>5.8709759999999999E-9</v>
      </c>
      <c r="AY1258">
        <v>2.082144E-8</v>
      </c>
      <c r="AZ1258">
        <v>8.9557669999999994E-9</v>
      </c>
      <c r="BA1258">
        <v>1</v>
      </c>
      <c r="BB1258">
        <v>2</v>
      </c>
      <c r="BC1258">
        <v>1</v>
      </c>
      <c r="BD1258">
        <v>0</v>
      </c>
      <c r="BE1258">
        <v>0</v>
      </c>
      <c r="BF1258">
        <v>0</v>
      </c>
      <c r="BG1258">
        <v>0</v>
      </c>
      <c r="BH1258">
        <v>0</v>
      </c>
      <c r="BI1258">
        <v>0</v>
      </c>
      <c r="BJ1258">
        <v>1</v>
      </c>
      <c r="BK1258">
        <v>1</v>
      </c>
      <c r="BL1258">
        <v>1.009788E-3</v>
      </c>
      <c r="BM1258">
        <v>-6.9907459999999999E-3</v>
      </c>
      <c r="BN1258">
        <v>1.121397E-2</v>
      </c>
      <c r="BO1258">
        <v>0.99991209999999997</v>
      </c>
    </row>
    <row r="1259" spans="1:67" x14ac:dyDescent="0.2">
      <c r="A1259">
        <v>229.50399999999999</v>
      </c>
      <c r="B1259">
        <v>3.5721120000000002</v>
      </c>
      <c r="C1259">
        <v>2.534303</v>
      </c>
      <c r="D1259">
        <v>1.2310829999999999</v>
      </c>
      <c r="E1259">
        <v>-0.1740603</v>
      </c>
      <c r="F1259">
        <v>-0.1757456</v>
      </c>
      <c r="G1259">
        <v>3.29406E-2</v>
      </c>
      <c r="H1259">
        <v>0.96836529999999998</v>
      </c>
      <c r="I1259">
        <v>0.30065029999999998</v>
      </c>
      <c r="J1259">
        <v>7.2206450000000005E-2</v>
      </c>
      <c r="K1259">
        <v>0.86783869999999996</v>
      </c>
      <c r="L1259">
        <v>-0.13236500000000001</v>
      </c>
      <c r="M1259">
        <v>0.47341490000000003</v>
      </c>
      <c r="N1259">
        <v>1</v>
      </c>
      <c r="O1259">
        <v>-1.4626979999999999E-3</v>
      </c>
      <c r="P1259">
        <v>6.1273569999999993E-5</v>
      </c>
      <c r="Q1259">
        <v>1.302958E-4</v>
      </c>
      <c r="R1259">
        <v>66.056910000000002</v>
      </c>
      <c r="S1259">
        <v>53.243760000000002</v>
      </c>
      <c r="T1259">
        <v>23.281929999999999</v>
      </c>
      <c r="U1259">
        <v>4.7477239999999998</v>
      </c>
      <c r="V1259">
        <v>24.72906</v>
      </c>
      <c r="W1259">
        <v>28.37246</v>
      </c>
      <c r="X1259">
        <v>42.541670000000003</v>
      </c>
      <c r="Y1259">
        <v>48.1267</v>
      </c>
      <c r="Z1259">
        <v>0</v>
      </c>
      <c r="AA1259">
        <v>1</v>
      </c>
      <c r="AB1259">
        <v>9.7696290000000002E-3</v>
      </c>
      <c r="AC1259">
        <v>1.20471E-2</v>
      </c>
      <c r="AD1259">
        <v>-1.8314190000000001E-2</v>
      </c>
      <c r="AE1259">
        <v>5.4611939999999999E-10</v>
      </c>
      <c r="AF1259">
        <v>-4.9066399999999999E-8</v>
      </c>
      <c r="AG1259">
        <v>1.403226E-8</v>
      </c>
      <c r="AH1259">
        <v>1</v>
      </c>
      <c r="AI1259">
        <v>1</v>
      </c>
      <c r="AJ1259">
        <v>1.8021E-8</v>
      </c>
      <c r="AK1259">
        <v>-3.756467E-8</v>
      </c>
      <c r="AL1259">
        <v>4.3255670000000001E-8</v>
      </c>
      <c r="AM1259">
        <v>1</v>
      </c>
      <c r="AN1259">
        <v>1</v>
      </c>
      <c r="AO1259">
        <v>1</v>
      </c>
      <c r="AP1259">
        <v>0</v>
      </c>
      <c r="AQ1259">
        <v>0</v>
      </c>
      <c r="AR1259">
        <v>0</v>
      </c>
      <c r="AS1259">
        <v>2.0655760000000002E-9</v>
      </c>
      <c r="AT1259">
        <v>-1.8743179999999999E-8</v>
      </c>
      <c r="AU1259">
        <v>1.1706389999999999E-8</v>
      </c>
      <c r="AV1259">
        <v>1</v>
      </c>
      <c r="AW1259">
        <v>1</v>
      </c>
      <c r="AX1259">
        <v>1.8021E-8</v>
      </c>
      <c r="AY1259">
        <v>-3.756467E-8</v>
      </c>
      <c r="AZ1259">
        <v>4.3255670000000001E-8</v>
      </c>
      <c r="BA1259">
        <v>1</v>
      </c>
      <c r="BB1259">
        <v>2</v>
      </c>
      <c r="BC1259">
        <v>1</v>
      </c>
      <c r="BD1259">
        <v>0</v>
      </c>
      <c r="BE1259">
        <v>0</v>
      </c>
      <c r="BF1259">
        <v>0</v>
      </c>
      <c r="BG1259">
        <v>0</v>
      </c>
      <c r="BH1259">
        <v>0</v>
      </c>
      <c r="BI1259">
        <v>0</v>
      </c>
      <c r="BJ1259">
        <v>1</v>
      </c>
      <c r="BK1259">
        <v>1</v>
      </c>
      <c r="BL1259">
        <v>-1.089357E-2</v>
      </c>
      <c r="BM1259">
        <v>-7.7885879999999999E-3</v>
      </c>
      <c r="BN1259">
        <v>3.7700250000000002E-3</v>
      </c>
      <c r="BO1259">
        <v>0.99990310000000004</v>
      </c>
    </row>
    <row r="1260" spans="1:67" x14ac:dyDescent="0.2">
      <c r="A1260">
        <v>229.55369999999999</v>
      </c>
      <c r="B1260">
        <v>3.5724369999999999</v>
      </c>
      <c r="C1260">
        <v>2.5422289999999998</v>
      </c>
      <c r="D1260">
        <v>1.220955</v>
      </c>
      <c r="E1260">
        <v>-0.1740603</v>
      </c>
      <c r="F1260">
        <v>-0.1757457</v>
      </c>
      <c r="G1260">
        <v>3.2940619999999997E-2</v>
      </c>
      <c r="H1260">
        <v>0.96836529999999998</v>
      </c>
      <c r="I1260">
        <v>0.30065029999999998</v>
      </c>
      <c r="J1260">
        <v>7.3553900000000005E-2</v>
      </c>
      <c r="K1260">
        <v>0.86260409999999998</v>
      </c>
      <c r="L1260">
        <v>-0.13137460000000001</v>
      </c>
      <c r="M1260">
        <v>0.4829541</v>
      </c>
      <c r="N1260">
        <v>1</v>
      </c>
      <c r="O1260">
        <v>-3.015757E-3</v>
      </c>
      <c r="P1260">
        <v>1.213551E-4</v>
      </c>
      <c r="Q1260">
        <v>2.6500230000000002E-4</v>
      </c>
      <c r="R1260">
        <v>57.67277</v>
      </c>
      <c r="S1260">
        <v>46.584400000000002</v>
      </c>
      <c r="T1260">
        <v>20.527149999999999</v>
      </c>
      <c r="U1260">
        <v>4.175853</v>
      </c>
      <c r="V1260">
        <v>21.130659999999999</v>
      </c>
      <c r="W1260">
        <v>24.512219999999999</v>
      </c>
      <c r="X1260">
        <v>36.982129999999998</v>
      </c>
      <c r="Y1260">
        <v>41.864899999999999</v>
      </c>
      <c r="Z1260">
        <v>0</v>
      </c>
      <c r="AA1260">
        <v>1</v>
      </c>
      <c r="AB1260">
        <v>1.044584E-2</v>
      </c>
      <c r="AC1260">
        <v>5.1729690000000004E-3</v>
      </c>
      <c r="AD1260">
        <v>-6.6251239999999996E-3</v>
      </c>
      <c r="AE1260">
        <v>-1.2232879999999999E-8</v>
      </c>
      <c r="AF1260">
        <v>-1.0311089999999999E-8</v>
      </c>
      <c r="AG1260">
        <v>3.4842319999999999E-9</v>
      </c>
      <c r="AH1260">
        <v>1</v>
      </c>
      <c r="AI1260">
        <v>1</v>
      </c>
      <c r="AJ1260">
        <v>-2.1138929999999999E-8</v>
      </c>
      <c r="AK1260">
        <v>-1.51875E-8</v>
      </c>
      <c r="AL1260">
        <v>4.0954240000000001E-8</v>
      </c>
      <c r="AM1260">
        <v>1</v>
      </c>
      <c r="AN1260">
        <v>1</v>
      </c>
      <c r="AO1260">
        <v>1</v>
      </c>
      <c r="AP1260">
        <v>0</v>
      </c>
      <c r="AQ1260">
        <v>0</v>
      </c>
      <c r="AR1260">
        <v>0</v>
      </c>
      <c r="AS1260">
        <v>-1.1816060000000001E-8</v>
      </c>
      <c r="AT1260">
        <v>-3.0779060000000001E-9</v>
      </c>
      <c r="AU1260">
        <v>2.684753E-9</v>
      </c>
      <c r="AV1260">
        <v>1</v>
      </c>
      <c r="AW1260">
        <v>1</v>
      </c>
      <c r="AX1260">
        <v>-2.1138929999999999E-8</v>
      </c>
      <c r="AY1260">
        <v>-1.51875E-8</v>
      </c>
      <c r="AZ1260">
        <v>4.0954240000000001E-8</v>
      </c>
      <c r="BA1260">
        <v>1</v>
      </c>
      <c r="BB1260">
        <v>2</v>
      </c>
      <c r="BC1260">
        <v>1</v>
      </c>
      <c r="BD1260">
        <v>0</v>
      </c>
      <c r="BE1260">
        <v>0</v>
      </c>
      <c r="BF1260">
        <v>0</v>
      </c>
      <c r="BG1260">
        <v>0</v>
      </c>
      <c r="BH1260">
        <v>0</v>
      </c>
      <c r="BI1260">
        <v>0</v>
      </c>
      <c r="BJ1260">
        <v>1</v>
      </c>
      <c r="BK1260">
        <v>1</v>
      </c>
      <c r="BL1260">
        <v>-7.9783010000000001E-3</v>
      </c>
      <c r="BM1260">
        <v>-1.1831639999999999E-2</v>
      </c>
      <c r="BN1260">
        <v>-5.00279E-3</v>
      </c>
      <c r="BO1260">
        <v>0.99988540000000004</v>
      </c>
    </row>
    <row r="1261" spans="1:67" x14ac:dyDescent="0.2">
      <c r="A1261">
        <v>229.60419999999999</v>
      </c>
      <c r="B1261">
        <v>3.574576</v>
      </c>
      <c r="C1261">
        <v>2.5466359999999999</v>
      </c>
      <c r="D1261">
        <v>1.220836</v>
      </c>
      <c r="E1261">
        <v>-0.1740603</v>
      </c>
      <c r="F1261">
        <v>-0.1757457</v>
      </c>
      <c r="G1261">
        <v>3.29406E-2</v>
      </c>
      <c r="H1261">
        <v>0.96836529999999998</v>
      </c>
      <c r="I1261">
        <v>0.30065029999999998</v>
      </c>
      <c r="J1261">
        <v>7.5588810000000006E-2</v>
      </c>
      <c r="K1261">
        <v>0.85635050000000001</v>
      </c>
      <c r="L1261">
        <v>-0.13110730000000001</v>
      </c>
      <c r="M1261">
        <v>0.49372159999999998</v>
      </c>
      <c r="N1261">
        <v>1</v>
      </c>
      <c r="O1261">
        <v>-5.312443E-3</v>
      </c>
      <c r="P1261">
        <v>2.07901E-4</v>
      </c>
      <c r="Q1261">
        <v>4.6253199999999998E-4</v>
      </c>
      <c r="R1261">
        <v>66.904660000000007</v>
      </c>
      <c r="S1261">
        <v>54.100029999999997</v>
      </c>
      <c r="T1261">
        <v>23.955850000000002</v>
      </c>
      <c r="U1261">
        <v>4.7425249999999997</v>
      </c>
      <c r="V1261">
        <v>24.179469999999998</v>
      </c>
      <c r="W1261">
        <v>28.270240000000001</v>
      </c>
      <c r="X1261">
        <v>42.809829999999998</v>
      </c>
      <c r="Y1261">
        <v>48.460430000000002</v>
      </c>
      <c r="Z1261">
        <v>0</v>
      </c>
      <c r="AA1261">
        <v>1</v>
      </c>
      <c r="AB1261">
        <v>2.535805E-2</v>
      </c>
      <c r="AC1261">
        <v>9.6169490000000001E-4</v>
      </c>
      <c r="AD1261">
        <v>3.3343000000000001E-3</v>
      </c>
      <c r="AE1261">
        <v>1.755101E-9</v>
      </c>
      <c r="AF1261">
        <v>-1.213783E-9</v>
      </c>
      <c r="AG1261">
        <v>-1.0279509999999999E-8</v>
      </c>
      <c r="AH1261">
        <v>1</v>
      </c>
      <c r="AI1261">
        <v>1</v>
      </c>
      <c r="AJ1261">
        <v>1.632606E-9</v>
      </c>
      <c r="AK1261">
        <v>-2.1339760000000001E-8</v>
      </c>
      <c r="AL1261">
        <v>3.7569450000000002E-8</v>
      </c>
      <c r="AM1261">
        <v>1</v>
      </c>
      <c r="AN1261">
        <v>1</v>
      </c>
      <c r="AO1261">
        <v>1</v>
      </c>
      <c r="AP1261">
        <v>0</v>
      </c>
      <c r="AQ1261">
        <v>0</v>
      </c>
      <c r="AR1261">
        <v>0</v>
      </c>
      <c r="AS1261">
        <v>8.1640440000000003E-9</v>
      </c>
      <c r="AT1261">
        <v>-6.1355560000000002E-9</v>
      </c>
      <c r="AU1261">
        <v>7.6591209999999998E-9</v>
      </c>
      <c r="AV1261">
        <v>1</v>
      </c>
      <c r="AW1261">
        <v>1</v>
      </c>
      <c r="AX1261">
        <v>3.52761E-9</v>
      </c>
      <c r="AY1261">
        <v>-1.5757730000000001E-8</v>
      </c>
      <c r="AZ1261">
        <v>2.7760010000000002E-8</v>
      </c>
      <c r="BA1261">
        <v>1</v>
      </c>
      <c r="BB1261">
        <v>2</v>
      </c>
      <c r="BC1261">
        <v>1</v>
      </c>
      <c r="BD1261">
        <v>0</v>
      </c>
      <c r="BE1261">
        <v>0</v>
      </c>
      <c r="BF1261">
        <v>0</v>
      </c>
      <c r="BG1261">
        <v>0</v>
      </c>
      <c r="BH1261">
        <v>0</v>
      </c>
      <c r="BI1261">
        <v>0</v>
      </c>
      <c r="BJ1261">
        <v>1</v>
      </c>
      <c r="BK1261">
        <v>1</v>
      </c>
      <c r="BL1261">
        <v>-1.1165400000000001E-2</v>
      </c>
      <c r="BM1261">
        <v>-9.8188159999999993E-3</v>
      </c>
      <c r="BN1261">
        <v>1.096685E-2</v>
      </c>
      <c r="BO1261">
        <v>0.99982959999999999</v>
      </c>
    </row>
    <row r="1262" spans="1:67" x14ac:dyDescent="0.2">
      <c r="A1262">
        <v>229.6542</v>
      </c>
      <c r="B1262">
        <v>3.5705339999999999</v>
      </c>
      <c r="C1262">
        <v>2.5473789999999998</v>
      </c>
      <c r="D1262">
        <v>1.222858</v>
      </c>
      <c r="E1262">
        <v>-0.1740603</v>
      </c>
      <c r="F1262">
        <v>-0.1757457</v>
      </c>
      <c r="G1262">
        <v>3.2940560000000001E-2</v>
      </c>
      <c r="H1262">
        <v>0.96836529999999998</v>
      </c>
      <c r="I1262">
        <v>0.30065029999999998</v>
      </c>
      <c r="J1262">
        <v>7.6613180000000003E-2</v>
      </c>
      <c r="K1262">
        <v>0.85084740000000003</v>
      </c>
      <c r="L1262">
        <v>-0.1294891</v>
      </c>
      <c r="M1262">
        <v>0.50341009999999997</v>
      </c>
      <c r="N1262">
        <v>1</v>
      </c>
      <c r="O1262">
        <v>-1.013517E-3</v>
      </c>
      <c r="P1262">
        <v>4.4584269999999997E-5</v>
      </c>
      <c r="Q1262">
        <v>9.2387199999999995E-5</v>
      </c>
      <c r="R1262">
        <v>67.031170000000003</v>
      </c>
      <c r="S1262">
        <v>54.191339999999997</v>
      </c>
      <c r="T1262">
        <v>23.99315</v>
      </c>
      <c r="U1262">
        <v>4.7392750000000001</v>
      </c>
      <c r="V1262">
        <v>24.163329999999998</v>
      </c>
      <c r="W1262">
        <v>28.336580000000001</v>
      </c>
      <c r="X1262">
        <v>42.919110000000003</v>
      </c>
      <c r="Y1262">
        <v>48.57891</v>
      </c>
      <c r="Z1262">
        <v>0</v>
      </c>
      <c r="AA1262">
        <v>1</v>
      </c>
      <c r="AB1262">
        <v>0</v>
      </c>
      <c r="AC1262">
        <v>0</v>
      </c>
      <c r="AD1262">
        <v>0</v>
      </c>
      <c r="AE1262">
        <v>9.6630659999999998E-9</v>
      </c>
      <c r="AF1262">
        <v>1.652234E-8</v>
      </c>
      <c r="AG1262">
        <v>-3.5524290000000001E-8</v>
      </c>
      <c r="AH1262">
        <v>1</v>
      </c>
      <c r="AI1262">
        <v>1</v>
      </c>
      <c r="AJ1262">
        <v>1.00313E-9</v>
      </c>
      <c r="AK1262">
        <v>5.0456590000000001E-8</v>
      </c>
      <c r="AL1262">
        <v>-6.8792680000000002E-9</v>
      </c>
      <c r="AM1262">
        <v>1</v>
      </c>
      <c r="AN1262">
        <v>1</v>
      </c>
      <c r="AO1262">
        <v>1</v>
      </c>
      <c r="AP1262">
        <v>0</v>
      </c>
      <c r="AQ1262">
        <v>0</v>
      </c>
      <c r="AR1262">
        <v>0</v>
      </c>
      <c r="AS1262">
        <v>8.6930999999999997E-10</v>
      </c>
      <c r="AT1262">
        <v>1.935223E-9</v>
      </c>
      <c r="AU1262">
        <v>-1.201712E-8</v>
      </c>
      <c r="AV1262">
        <v>1</v>
      </c>
      <c r="AW1262">
        <v>1</v>
      </c>
      <c r="AX1262">
        <v>2.774891E-9</v>
      </c>
      <c r="AY1262">
        <v>5.1523970000000002E-8</v>
      </c>
      <c r="AZ1262">
        <v>-2.200123E-8</v>
      </c>
      <c r="BA1262">
        <v>1</v>
      </c>
      <c r="BB1262">
        <v>2</v>
      </c>
      <c r="BC1262">
        <v>1</v>
      </c>
      <c r="BD1262">
        <v>0</v>
      </c>
      <c r="BE1262">
        <v>0</v>
      </c>
      <c r="BF1262">
        <v>0</v>
      </c>
      <c r="BG1262">
        <v>0</v>
      </c>
      <c r="BH1262">
        <v>0</v>
      </c>
      <c r="BI1262">
        <v>0</v>
      </c>
      <c r="BJ1262">
        <v>1</v>
      </c>
      <c r="BK1262">
        <v>1</v>
      </c>
      <c r="BL1262">
        <v>-6.8536960000000003E-3</v>
      </c>
      <c r="BM1262">
        <v>-7.4564820000000004E-3</v>
      </c>
      <c r="BN1262">
        <v>4.2968949999999998E-4</v>
      </c>
      <c r="BO1262">
        <v>0.99994810000000001</v>
      </c>
    </row>
    <row r="1263" spans="1:67" x14ac:dyDescent="0.2">
      <c r="A1263">
        <v>229.7038</v>
      </c>
      <c r="B1263">
        <v>3.5698270000000001</v>
      </c>
      <c r="C1263">
        <v>2.5475289999999999</v>
      </c>
      <c r="D1263">
        <v>1.223222</v>
      </c>
      <c r="E1263">
        <v>-0.1740603</v>
      </c>
      <c r="F1263">
        <v>-0.1757457</v>
      </c>
      <c r="G1263">
        <v>3.2940549999999999E-2</v>
      </c>
      <c r="H1263">
        <v>0.96836529999999998</v>
      </c>
      <c r="I1263">
        <v>0.30065029999999998</v>
      </c>
      <c r="J1263">
        <v>7.7887700000000004E-2</v>
      </c>
      <c r="K1263">
        <v>0.84530870000000002</v>
      </c>
      <c r="L1263">
        <v>-0.1284074</v>
      </c>
      <c r="M1263">
        <v>0.51273610000000003</v>
      </c>
      <c r="N1263">
        <v>1</v>
      </c>
      <c r="O1263">
        <v>-1.6975399999999999E-4</v>
      </c>
      <c r="P1263">
        <v>1.239777E-5</v>
      </c>
      <c r="Q1263">
        <v>1.990795E-5</v>
      </c>
      <c r="R1263">
        <v>67.018479999999997</v>
      </c>
      <c r="S1263">
        <v>54.171810000000001</v>
      </c>
      <c r="T1263">
        <v>23.943860000000001</v>
      </c>
      <c r="U1263">
        <v>4.7573559999999997</v>
      </c>
      <c r="V1263">
        <v>24.16985</v>
      </c>
      <c r="W1263">
        <v>28.36364</v>
      </c>
      <c r="X1263">
        <v>42.938940000000002</v>
      </c>
      <c r="Y1263">
        <v>48.632959999999997</v>
      </c>
      <c r="Z1263">
        <v>0</v>
      </c>
      <c r="AA1263">
        <v>1</v>
      </c>
      <c r="AB1263">
        <v>0</v>
      </c>
      <c r="AC1263">
        <v>0</v>
      </c>
      <c r="AD1263">
        <v>0</v>
      </c>
      <c r="AE1263">
        <v>-2.9531939999999998E-9</v>
      </c>
      <c r="AF1263">
        <v>1.6122089999999999E-8</v>
      </c>
      <c r="AG1263">
        <v>-1.1226929999999999E-8</v>
      </c>
      <c r="AH1263">
        <v>1</v>
      </c>
      <c r="AI1263">
        <v>1</v>
      </c>
      <c r="AJ1263">
        <v>4.6037729999999998E-9</v>
      </c>
      <c r="AK1263">
        <v>-4.4909870000000003E-9</v>
      </c>
      <c r="AL1263">
        <v>1.3128319999999999E-9</v>
      </c>
      <c r="AM1263">
        <v>1</v>
      </c>
      <c r="AN1263">
        <v>1</v>
      </c>
      <c r="AO1263">
        <v>1</v>
      </c>
      <c r="AP1263">
        <v>0</v>
      </c>
      <c r="AQ1263">
        <v>0</v>
      </c>
      <c r="AR1263">
        <v>0</v>
      </c>
      <c r="AS1263">
        <v>4.5006190000000002E-9</v>
      </c>
      <c r="AT1263">
        <v>-9.1881960000000006E-9</v>
      </c>
      <c r="AU1263">
        <v>7.4540029999999994E-9</v>
      </c>
      <c r="AV1263">
        <v>1</v>
      </c>
      <c r="AW1263">
        <v>1</v>
      </c>
      <c r="AX1263">
        <v>2.9176439999999999E-9</v>
      </c>
      <c r="AY1263">
        <v>6.2461400000000001E-9</v>
      </c>
      <c r="AZ1263">
        <v>1.2840460000000001E-9</v>
      </c>
      <c r="BA1263">
        <v>1</v>
      </c>
      <c r="BB1263">
        <v>2</v>
      </c>
      <c r="BC1263">
        <v>1</v>
      </c>
      <c r="BD1263">
        <v>0</v>
      </c>
      <c r="BE1263">
        <v>0</v>
      </c>
      <c r="BF1263">
        <v>0</v>
      </c>
      <c r="BG1263">
        <v>0</v>
      </c>
      <c r="BH1263">
        <v>0</v>
      </c>
      <c r="BI1263">
        <v>0</v>
      </c>
      <c r="BJ1263">
        <v>1</v>
      </c>
      <c r="BK1263">
        <v>1</v>
      </c>
      <c r="BL1263">
        <v>-3.6313360000000002E-3</v>
      </c>
      <c r="BM1263">
        <v>-7.4442249999999996E-3</v>
      </c>
      <c r="BN1263">
        <v>5.1596029999999996E-3</v>
      </c>
      <c r="BO1263">
        <v>0.99995210000000001</v>
      </c>
    </row>
    <row r="1264" spans="1:67" x14ac:dyDescent="0.2">
      <c r="A1264">
        <v>229.75389999999999</v>
      </c>
      <c r="B1264">
        <v>3.5697109999999999</v>
      </c>
      <c r="C1264">
        <v>2.5475789999999998</v>
      </c>
      <c r="D1264">
        <v>1.2233050000000001</v>
      </c>
      <c r="E1264">
        <v>-0.1740603</v>
      </c>
      <c r="F1264">
        <v>-0.1757456</v>
      </c>
      <c r="G1264">
        <v>3.2940539999999997E-2</v>
      </c>
      <c r="H1264">
        <v>0.96836529999999998</v>
      </c>
      <c r="I1264">
        <v>0.30065029999999998</v>
      </c>
      <c r="J1264">
        <v>7.8755279999999997E-2</v>
      </c>
      <c r="K1264">
        <v>0.84077800000000003</v>
      </c>
      <c r="L1264">
        <v>-0.12726899999999999</v>
      </c>
      <c r="M1264">
        <v>0.5202814</v>
      </c>
      <c r="N1264">
        <v>1</v>
      </c>
      <c r="O1264">
        <v>-2.7894970000000001E-5</v>
      </c>
      <c r="P1264">
        <v>6.9141389999999996E-6</v>
      </c>
      <c r="Q1264">
        <v>7.7486039999999999E-6</v>
      </c>
      <c r="R1264">
        <v>69.242450000000005</v>
      </c>
      <c r="S1264">
        <v>55.966830000000002</v>
      </c>
      <c r="T1264">
        <v>24.72129</v>
      </c>
      <c r="U1264">
        <v>4.9224059999999996</v>
      </c>
      <c r="V1264">
        <v>24.977440000000001</v>
      </c>
      <c r="W1264">
        <v>29.31636</v>
      </c>
      <c r="X1264">
        <v>44.373089999999998</v>
      </c>
      <c r="Y1264">
        <v>50.27111</v>
      </c>
      <c r="Z1264">
        <v>0</v>
      </c>
      <c r="AA1264">
        <v>1</v>
      </c>
      <c r="AB1264">
        <v>0</v>
      </c>
      <c r="AC1264">
        <v>0</v>
      </c>
      <c r="AD1264">
        <v>0</v>
      </c>
      <c r="AE1264">
        <v>1.6133560000000001E-9</v>
      </c>
      <c r="AF1264">
        <v>1.8108299999999999E-8</v>
      </c>
      <c r="AG1264">
        <v>-9.0605050000000002E-9</v>
      </c>
      <c r="AH1264">
        <v>1</v>
      </c>
      <c r="AI1264">
        <v>1</v>
      </c>
      <c r="AJ1264">
        <v>5.6915269999999998E-10</v>
      </c>
      <c r="AK1264">
        <v>2.2129890000000002E-8</v>
      </c>
      <c r="AL1264">
        <v>-9.9171350000000004E-9</v>
      </c>
      <c r="AM1264">
        <v>1</v>
      </c>
      <c r="AN1264">
        <v>1</v>
      </c>
      <c r="AO1264">
        <v>1</v>
      </c>
      <c r="AP1264">
        <v>0</v>
      </c>
      <c r="AQ1264">
        <v>0</v>
      </c>
      <c r="AR1264">
        <v>0</v>
      </c>
      <c r="AS1264">
        <v>3.4608140000000002E-9</v>
      </c>
      <c r="AT1264">
        <v>1.840702E-8</v>
      </c>
      <c r="AU1264">
        <v>-8.0731949999999999E-9</v>
      </c>
      <c r="AV1264">
        <v>1</v>
      </c>
      <c r="AW1264">
        <v>1</v>
      </c>
      <c r="AX1264">
        <v>3.219865E-9</v>
      </c>
      <c r="AY1264">
        <v>2.6748940000000001E-8</v>
      </c>
      <c r="AZ1264">
        <v>-8.7991430000000008E-9</v>
      </c>
      <c r="BA1264">
        <v>1</v>
      </c>
      <c r="BB1264">
        <v>2</v>
      </c>
      <c r="BC1264">
        <v>1</v>
      </c>
      <c r="BD1264">
        <v>0</v>
      </c>
      <c r="BE1264">
        <v>0</v>
      </c>
      <c r="BF1264">
        <v>0</v>
      </c>
      <c r="BG1264">
        <v>0</v>
      </c>
      <c r="BH1264">
        <v>0</v>
      </c>
      <c r="BI1264">
        <v>0</v>
      </c>
      <c r="BJ1264">
        <v>1</v>
      </c>
      <c r="BK1264">
        <v>1</v>
      </c>
      <c r="BL1264">
        <v>-5.5491120000000001E-3</v>
      </c>
      <c r="BM1264">
        <v>-3.614318E-3</v>
      </c>
      <c r="BN1264">
        <v>1.8580700000000001E-3</v>
      </c>
      <c r="BO1264">
        <v>0.99997630000000004</v>
      </c>
    </row>
    <row r="1265" spans="1:67" x14ac:dyDescent="0.2">
      <c r="A1265">
        <v>229.80289999999999</v>
      </c>
      <c r="B1265">
        <v>3.5696949999999998</v>
      </c>
      <c r="C1265">
        <v>2.547612</v>
      </c>
      <c r="D1265">
        <v>1.223341</v>
      </c>
      <c r="E1265">
        <v>-0.1740603</v>
      </c>
      <c r="F1265">
        <v>-0.1757457</v>
      </c>
      <c r="G1265">
        <v>3.2940560000000001E-2</v>
      </c>
      <c r="H1265">
        <v>0.96836529999999998</v>
      </c>
      <c r="I1265">
        <v>0.30065029999999998</v>
      </c>
      <c r="J1265">
        <v>7.8649479999999994E-2</v>
      </c>
      <c r="K1265">
        <v>0.83735999999999999</v>
      </c>
      <c r="L1265">
        <v>-0.12513569999999999</v>
      </c>
      <c r="M1265">
        <v>0.52629219999999999</v>
      </c>
      <c r="N1265">
        <v>1</v>
      </c>
      <c r="O1265">
        <v>-3.8146969999999998E-6</v>
      </c>
      <c r="P1265">
        <v>5.9604639999999998E-6</v>
      </c>
      <c r="Q1265">
        <v>5.7220459999999996E-6</v>
      </c>
      <c r="R1265">
        <v>64.77261</v>
      </c>
      <c r="S1265">
        <v>52.353099999999998</v>
      </c>
      <c r="T1265">
        <v>23.12088</v>
      </c>
      <c r="U1265">
        <v>4.6069490000000002</v>
      </c>
      <c r="V1265">
        <v>23.366969999999998</v>
      </c>
      <c r="W1265">
        <v>27.42719</v>
      </c>
      <c r="X1265">
        <v>41.511310000000002</v>
      </c>
      <c r="Y1265">
        <v>47.032170000000001</v>
      </c>
      <c r="Z1265">
        <v>0</v>
      </c>
      <c r="AA1265">
        <v>1</v>
      </c>
      <c r="AB1265">
        <v>0</v>
      </c>
      <c r="AC1265">
        <v>0</v>
      </c>
      <c r="AD1265">
        <v>0</v>
      </c>
      <c r="AE1265">
        <v>-8.6108790000000002E-10</v>
      </c>
      <c r="AF1265">
        <v>1.5926150000000001E-8</v>
      </c>
      <c r="AG1265">
        <v>-4.7343389999999999E-10</v>
      </c>
      <c r="AH1265">
        <v>0.99999990000000005</v>
      </c>
      <c r="AI1265">
        <v>1</v>
      </c>
      <c r="AJ1265">
        <v>1.244764E-9</v>
      </c>
      <c r="AK1265">
        <v>3.2265520000000002E-10</v>
      </c>
      <c r="AL1265">
        <v>-1.5923359999999999E-8</v>
      </c>
      <c r="AM1265">
        <v>0.99999990000000005</v>
      </c>
      <c r="AN1265">
        <v>1</v>
      </c>
      <c r="AO1265">
        <v>1</v>
      </c>
      <c r="AP1265">
        <v>0</v>
      </c>
      <c r="AQ1265">
        <v>0</v>
      </c>
      <c r="AR1265">
        <v>0</v>
      </c>
      <c r="AS1265">
        <v>3.5656440000000001E-9</v>
      </c>
      <c r="AT1265">
        <v>-8.6458539999999999E-9</v>
      </c>
      <c r="AU1265">
        <v>9.2999900000000007E-9</v>
      </c>
      <c r="AV1265">
        <v>0.99999990000000005</v>
      </c>
      <c r="AW1265">
        <v>1</v>
      </c>
      <c r="AX1265">
        <v>2.405204E-9</v>
      </c>
      <c r="AY1265">
        <v>-4.1616000000000002E-9</v>
      </c>
      <c r="AZ1265">
        <v>-3.311683E-9</v>
      </c>
      <c r="BA1265">
        <v>0.99999990000000005</v>
      </c>
      <c r="BB1265">
        <v>2</v>
      </c>
      <c r="BC1265">
        <v>1</v>
      </c>
      <c r="BD1265">
        <v>0</v>
      </c>
      <c r="BE1265">
        <v>0</v>
      </c>
      <c r="BF1265">
        <v>0</v>
      </c>
      <c r="BG1265">
        <v>0</v>
      </c>
      <c r="BH1265">
        <v>0</v>
      </c>
      <c r="BI1265">
        <v>0</v>
      </c>
      <c r="BJ1265">
        <v>1</v>
      </c>
      <c r="BK1265">
        <v>1</v>
      </c>
      <c r="BL1265">
        <v>2.3930309999999999E-3</v>
      </c>
      <c r="BM1265">
        <v>-4.6670430000000001E-3</v>
      </c>
      <c r="BN1265">
        <v>2.3112990000000002E-3</v>
      </c>
      <c r="BO1265">
        <v>0.99998319999999996</v>
      </c>
    </row>
    <row r="1266" spans="1:67" x14ac:dyDescent="0.2">
      <c r="A1266">
        <v>229.8535</v>
      </c>
      <c r="B1266">
        <v>3.5696949999999998</v>
      </c>
      <c r="C1266">
        <v>2.5476420000000002</v>
      </c>
      <c r="D1266">
        <v>1.2233689999999999</v>
      </c>
      <c r="E1266">
        <v>-0.1740603</v>
      </c>
      <c r="F1266">
        <v>-0.1757456</v>
      </c>
      <c r="G1266">
        <v>3.2940570000000002E-2</v>
      </c>
      <c r="H1266">
        <v>0.96836529999999998</v>
      </c>
      <c r="I1266">
        <v>0.30065029999999998</v>
      </c>
      <c r="J1266">
        <v>8.0685380000000001E-2</v>
      </c>
      <c r="K1266">
        <v>0.83342119999999997</v>
      </c>
      <c r="L1266">
        <v>-0.12642429999999999</v>
      </c>
      <c r="M1266">
        <v>0.53189839999999999</v>
      </c>
      <c r="N1266">
        <v>1</v>
      </c>
      <c r="O1266">
        <v>0</v>
      </c>
      <c r="P1266">
        <v>5.9604639999999998E-6</v>
      </c>
      <c r="Q1266">
        <v>5.3644179999999999E-6</v>
      </c>
      <c r="R1266">
        <v>64.772019999999998</v>
      </c>
      <c r="S1266">
        <v>52.351999999999997</v>
      </c>
      <c r="T1266">
        <v>23.118860000000002</v>
      </c>
      <c r="U1266">
        <v>4.6082429999999999</v>
      </c>
      <c r="V1266">
        <v>23.36788</v>
      </c>
      <c r="W1266">
        <v>27.428609999999999</v>
      </c>
      <c r="X1266">
        <v>41.512340000000002</v>
      </c>
      <c r="Y1266">
        <v>47.034019999999998</v>
      </c>
      <c r="Z1266">
        <v>0</v>
      </c>
      <c r="AA1266">
        <v>1</v>
      </c>
      <c r="AB1266">
        <v>0</v>
      </c>
      <c r="AC1266">
        <v>0</v>
      </c>
      <c r="AD1266">
        <v>0</v>
      </c>
      <c r="AE1266">
        <v>-4.882326E-9</v>
      </c>
      <c r="AF1266">
        <v>2.1313760000000001E-8</v>
      </c>
      <c r="AG1266">
        <v>-9.3594399999999993E-9</v>
      </c>
      <c r="AH1266">
        <v>1</v>
      </c>
      <c r="AI1266">
        <v>1</v>
      </c>
      <c r="AJ1266">
        <v>-6.0670580000000001E-9</v>
      </c>
      <c r="AK1266">
        <v>2.7127239999999999E-8</v>
      </c>
      <c r="AL1266">
        <v>-6.06938E-9</v>
      </c>
      <c r="AM1266">
        <v>1</v>
      </c>
      <c r="AN1266">
        <v>1</v>
      </c>
      <c r="AO1266">
        <v>1</v>
      </c>
      <c r="AP1266">
        <v>0</v>
      </c>
      <c r="AQ1266">
        <v>0</v>
      </c>
      <c r="AR1266">
        <v>0</v>
      </c>
      <c r="AS1266">
        <v>-2.4111899999999998E-9</v>
      </c>
      <c r="AT1266">
        <v>2.3612369999999999E-8</v>
      </c>
      <c r="AU1266">
        <v>-4.1192599999999997E-9</v>
      </c>
      <c r="AV1266">
        <v>1</v>
      </c>
      <c r="AW1266">
        <v>1</v>
      </c>
      <c r="AX1266">
        <v>-7.9099949999999994E-9</v>
      </c>
      <c r="AY1266">
        <v>2.7627160000000001E-8</v>
      </c>
      <c r="AZ1266">
        <v>-5.961458E-9</v>
      </c>
      <c r="BA1266">
        <v>1</v>
      </c>
      <c r="BB1266">
        <v>2</v>
      </c>
      <c r="BC1266">
        <v>1</v>
      </c>
      <c r="BD1266">
        <v>0</v>
      </c>
      <c r="BE1266">
        <v>0</v>
      </c>
      <c r="BF1266">
        <v>0</v>
      </c>
      <c r="BG1266">
        <v>0</v>
      </c>
      <c r="BH1266">
        <v>0</v>
      </c>
      <c r="BI1266">
        <v>0</v>
      </c>
      <c r="BJ1266">
        <v>1</v>
      </c>
      <c r="BK1266">
        <v>1</v>
      </c>
      <c r="BL1266">
        <v>-1.6712350000000001E-2</v>
      </c>
      <c r="BM1266">
        <v>-3.9322560000000003E-3</v>
      </c>
      <c r="BN1266">
        <v>-3.8722520000000001E-3</v>
      </c>
      <c r="BO1266">
        <v>0.99984550000000005</v>
      </c>
    </row>
    <row r="1267" spans="1:67" x14ac:dyDescent="0.2">
      <c r="A1267">
        <v>229.90350000000001</v>
      </c>
      <c r="B1267">
        <v>3.5696979999999998</v>
      </c>
      <c r="C1267">
        <v>2.5476719999999999</v>
      </c>
      <c r="D1267">
        <v>1.2233959999999999</v>
      </c>
      <c r="E1267">
        <v>-0.1740603</v>
      </c>
      <c r="F1267">
        <v>-0.1757456</v>
      </c>
      <c r="G1267">
        <v>3.2940570000000002E-2</v>
      </c>
      <c r="H1267">
        <v>0.96836540000000004</v>
      </c>
      <c r="I1267">
        <v>0.30065029999999998</v>
      </c>
      <c r="J1267">
        <v>8.2837889999999997E-2</v>
      </c>
      <c r="K1267">
        <v>0.82962670000000005</v>
      </c>
      <c r="L1267">
        <v>-0.12795280000000001</v>
      </c>
      <c r="M1267">
        <v>0.53710860000000005</v>
      </c>
      <c r="N1267">
        <v>1</v>
      </c>
      <c r="O1267">
        <v>4.7683719999999998E-7</v>
      </c>
      <c r="P1267">
        <v>5.9604639999999998E-6</v>
      </c>
      <c r="Q1267">
        <v>5.2452089999999998E-6</v>
      </c>
      <c r="R1267">
        <v>69.239040000000003</v>
      </c>
      <c r="S1267">
        <v>55.961950000000002</v>
      </c>
      <c r="T1267">
        <v>24.71219</v>
      </c>
      <c r="U1267">
        <v>4.927117</v>
      </c>
      <c r="V1267">
        <v>24.980360000000001</v>
      </c>
      <c r="W1267">
        <v>29.321459999999998</v>
      </c>
      <c r="X1267">
        <v>44.376300000000001</v>
      </c>
      <c r="Y1267">
        <v>50.278930000000003</v>
      </c>
      <c r="Z1267">
        <v>0</v>
      </c>
      <c r="AA1267">
        <v>1</v>
      </c>
      <c r="AB1267">
        <v>0</v>
      </c>
      <c r="AC1267">
        <v>0</v>
      </c>
      <c r="AD1267">
        <v>0</v>
      </c>
      <c r="AE1267">
        <v>-2.8088210000000001E-9</v>
      </c>
      <c r="AF1267">
        <v>1.5319040000000001E-9</v>
      </c>
      <c r="AG1267">
        <v>-9.0220410000000001E-10</v>
      </c>
      <c r="AH1267">
        <v>1</v>
      </c>
      <c r="AI1267">
        <v>1</v>
      </c>
      <c r="AJ1267">
        <v>6.0825340000000001E-9</v>
      </c>
      <c r="AK1267">
        <v>-1.1254720000000001E-8</v>
      </c>
      <c r="AL1267">
        <v>-4.3405910000000001E-9</v>
      </c>
      <c r="AM1267">
        <v>0.99999990000000005</v>
      </c>
      <c r="AN1267">
        <v>1</v>
      </c>
      <c r="AO1267">
        <v>1</v>
      </c>
      <c r="AP1267">
        <v>0</v>
      </c>
      <c r="AQ1267">
        <v>0</v>
      </c>
      <c r="AR1267">
        <v>0</v>
      </c>
      <c r="AS1267">
        <v>-3.4398260000000001E-9</v>
      </c>
      <c r="AT1267">
        <v>1.220536E-8</v>
      </c>
      <c r="AU1267">
        <v>-2.907392E-9</v>
      </c>
      <c r="AV1267">
        <v>1</v>
      </c>
      <c r="AW1267">
        <v>1</v>
      </c>
      <c r="AX1267">
        <v>1.1853110000000001E-8</v>
      </c>
      <c r="AY1267">
        <v>-3.526497E-9</v>
      </c>
      <c r="AZ1267">
        <v>1.453245E-9</v>
      </c>
      <c r="BA1267">
        <v>0.99999990000000005</v>
      </c>
      <c r="BB1267">
        <v>2</v>
      </c>
      <c r="BC1267">
        <v>1</v>
      </c>
      <c r="BD1267">
        <v>0</v>
      </c>
      <c r="BE1267">
        <v>0</v>
      </c>
      <c r="BF1267">
        <v>0</v>
      </c>
      <c r="BG1267">
        <v>0</v>
      </c>
      <c r="BH1267">
        <v>0</v>
      </c>
      <c r="BI1267">
        <v>0</v>
      </c>
      <c r="BJ1267">
        <v>1</v>
      </c>
      <c r="BK1267">
        <v>1</v>
      </c>
      <c r="BL1267">
        <v>9.6324949999999996E-4</v>
      </c>
      <c r="BM1267">
        <v>-6.7343780000000001E-3</v>
      </c>
      <c r="BN1267">
        <v>-3.3115800000000002E-3</v>
      </c>
      <c r="BO1267">
        <v>0.99997130000000001</v>
      </c>
    </row>
    <row r="1268" spans="1:67" x14ac:dyDescent="0.2">
      <c r="A1268">
        <v>229.9529</v>
      </c>
      <c r="B1268">
        <v>3.5697009999999998</v>
      </c>
      <c r="C1268">
        <v>2.5476999999999999</v>
      </c>
      <c r="D1268">
        <v>1.223422</v>
      </c>
      <c r="E1268">
        <v>-0.1740603</v>
      </c>
      <c r="F1268">
        <v>-0.1757456</v>
      </c>
      <c r="G1268">
        <v>3.2940570000000002E-2</v>
      </c>
      <c r="H1268">
        <v>0.96836540000000004</v>
      </c>
      <c r="I1268">
        <v>0.30065029999999998</v>
      </c>
      <c r="J1268">
        <v>8.6825050000000001E-2</v>
      </c>
      <c r="K1268">
        <v>0.82465900000000003</v>
      </c>
      <c r="L1268">
        <v>-0.13182350000000001</v>
      </c>
      <c r="M1268">
        <v>0.54315869999999999</v>
      </c>
      <c r="N1268">
        <v>1</v>
      </c>
      <c r="O1268">
        <v>7.1525569999999998E-7</v>
      </c>
      <c r="P1268">
        <v>5.7220459999999996E-6</v>
      </c>
      <c r="Q1268">
        <v>5.2452089999999998E-6</v>
      </c>
      <c r="R1268">
        <v>69.239140000000006</v>
      </c>
      <c r="S1268">
        <v>55.961509999999997</v>
      </c>
      <c r="T1268">
        <v>24.711290000000002</v>
      </c>
      <c r="U1268">
        <v>4.9281449999999998</v>
      </c>
      <c r="V1268">
        <v>24.981249999999999</v>
      </c>
      <c r="W1268">
        <v>29.322649999999999</v>
      </c>
      <c r="X1268">
        <v>44.377369999999999</v>
      </c>
      <c r="Y1268">
        <v>50.28002</v>
      </c>
      <c r="Z1268">
        <v>0</v>
      </c>
      <c r="AA1268">
        <v>1</v>
      </c>
      <c r="AB1268">
        <v>0</v>
      </c>
      <c r="AC1268">
        <v>0</v>
      </c>
      <c r="AD1268">
        <v>0</v>
      </c>
      <c r="AE1268">
        <v>-1.055979E-9</v>
      </c>
      <c r="AF1268">
        <v>-3.8752409999999999E-9</v>
      </c>
      <c r="AG1268">
        <v>-3.9911300000000001E-9</v>
      </c>
      <c r="AH1268">
        <v>1</v>
      </c>
      <c r="AI1268">
        <v>1</v>
      </c>
      <c r="AJ1268">
        <v>1.366651E-8</v>
      </c>
      <c r="AK1268">
        <v>3.2312200000000003E-8</v>
      </c>
      <c r="AL1268">
        <v>7.4744170000000002E-9</v>
      </c>
      <c r="AM1268">
        <v>0.99999990000000005</v>
      </c>
      <c r="AN1268">
        <v>1</v>
      </c>
      <c r="AO1268">
        <v>1</v>
      </c>
      <c r="AP1268">
        <v>0</v>
      </c>
      <c r="AQ1268">
        <v>0</v>
      </c>
      <c r="AR1268">
        <v>0</v>
      </c>
      <c r="AS1268">
        <v>7.8166490000000004E-9</v>
      </c>
      <c r="AT1268">
        <v>1.470907E-8</v>
      </c>
      <c r="AU1268">
        <v>7.6169089999999996E-10</v>
      </c>
      <c r="AV1268">
        <v>0.99999990000000005</v>
      </c>
      <c r="AW1268">
        <v>1</v>
      </c>
      <c r="AX1268">
        <v>8.8726269999999997E-9</v>
      </c>
      <c r="AY1268">
        <v>1.8584309999999999E-8</v>
      </c>
      <c r="AZ1268">
        <v>4.7528209999999996E-9</v>
      </c>
      <c r="BA1268">
        <v>0.99999990000000005</v>
      </c>
      <c r="BB1268">
        <v>2</v>
      </c>
      <c r="BC1268">
        <v>1</v>
      </c>
      <c r="BD1268">
        <v>0</v>
      </c>
      <c r="BE1268">
        <v>0</v>
      </c>
      <c r="BF1268">
        <v>0</v>
      </c>
      <c r="BG1268">
        <v>0</v>
      </c>
      <c r="BH1268">
        <v>0</v>
      </c>
      <c r="BI1268">
        <v>0</v>
      </c>
      <c r="BJ1268">
        <v>1</v>
      </c>
      <c r="BK1268">
        <v>1</v>
      </c>
      <c r="BL1268">
        <v>-9.5211870000000004E-3</v>
      </c>
      <c r="BM1268">
        <v>-7.5355159999999999E-3</v>
      </c>
      <c r="BN1268">
        <v>-5.0760559999999998E-3</v>
      </c>
      <c r="BO1268">
        <v>0.99991300000000005</v>
      </c>
    </row>
    <row r="1269" spans="1:67" x14ac:dyDescent="0.2">
      <c r="A1269">
        <v>230.0043</v>
      </c>
      <c r="B1269">
        <v>3.5697049999999999</v>
      </c>
      <c r="C1269">
        <v>2.5477289999999999</v>
      </c>
      <c r="D1269">
        <v>1.223449</v>
      </c>
      <c r="E1269">
        <v>-0.1740603</v>
      </c>
      <c r="F1269">
        <v>-0.1757456</v>
      </c>
      <c r="G1269">
        <v>3.2940570000000002E-2</v>
      </c>
      <c r="H1269">
        <v>0.96836529999999998</v>
      </c>
      <c r="I1269">
        <v>0.30065029999999998</v>
      </c>
      <c r="J1269">
        <v>8.9320259999999999E-2</v>
      </c>
      <c r="K1269">
        <v>0.82026569999999999</v>
      </c>
      <c r="L1269">
        <v>-0.1334601</v>
      </c>
      <c r="M1269">
        <v>0.54897589999999996</v>
      </c>
      <c r="N1269">
        <v>1</v>
      </c>
      <c r="O1269">
        <v>7.1525569999999998E-7</v>
      </c>
      <c r="P1269">
        <v>5.7220459999999996E-6</v>
      </c>
      <c r="Q1269">
        <v>5.2452089999999998E-6</v>
      </c>
      <c r="R1269">
        <v>71.472819999999999</v>
      </c>
      <c r="S1269">
        <v>57.766300000000001</v>
      </c>
      <c r="T1269">
        <v>25.507560000000002</v>
      </c>
      <c r="U1269">
        <v>5.088165</v>
      </c>
      <c r="V1269">
        <v>25.788019999999999</v>
      </c>
      <c r="W1269">
        <v>30.269760000000002</v>
      </c>
      <c r="X1269">
        <v>45.81</v>
      </c>
      <c r="Y1269">
        <v>51.903019999999998</v>
      </c>
      <c r="Z1269">
        <v>0</v>
      </c>
      <c r="AA1269">
        <v>1</v>
      </c>
      <c r="AB1269">
        <v>0</v>
      </c>
      <c r="AC1269">
        <v>0</v>
      </c>
      <c r="AD1269">
        <v>0</v>
      </c>
      <c r="AE1269">
        <v>1.637942E-9</v>
      </c>
      <c r="AF1269">
        <v>-4.8350760000000002E-9</v>
      </c>
      <c r="AG1269">
        <v>1.337068E-9</v>
      </c>
      <c r="AH1269">
        <v>0.99999990000000005</v>
      </c>
      <c r="AI1269">
        <v>1</v>
      </c>
      <c r="AJ1269">
        <v>-8.4169100000000003E-10</v>
      </c>
      <c r="AK1269">
        <v>-7.3065550000000001E-9</v>
      </c>
      <c r="AL1269">
        <v>-1.573624E-8</v>
      </c>
      <c r="AM1269">
        <v>0.99999990000000005</v>
      </c>
      <c r="AN1269">
        <v>1</v>
      </c>
      <c r="AO1269">
        <v>1</v>
      </c>
      <c r="AP1269">
        <v>0</v>
      </c>
      <c r="AQ1269">
        <v>0</v>
      </c>
      <c r="AR1269">
        <v>0</v>
      </c>
      <c r="AS1269">
        <v>3.894864E-9</v>
      </c>
      <c r="AT1269">
        <v>6.9382920000000003E-9</v>
      </c>
      <c r="AU1269">
        <v>4.151718E-9</v>
      </c>
      <c r="AV1269">
        <v>0.99999990000000005</v>
      </c>
      <c r="AW1269">
        <v>1</v>
      </c>
      <c r="AX1269">
        <v>1.1423020000000001E-9</v>
      </c>
      <c r="AY1269">
        <v>-1.6060829999999999E-8</v>
      </c>
      <c r="AZ1269">
        <v>-6.8470840000000003E-9</v>
      </c>
      <c r="BA1269">
        <v>0.99999990000000005</v>
      </c>
      <c r="BB1269">
        <v>2</v>
      </c>
      <c r="BC1269">
        <v>1</v>
      </c>
      <c r="BD1269">
        <v>0</v>
      </c>
      <c r="BE1269">
        <v>0</v>
      </c>
      <c r="BF1269">
        <v>0</v>
      </c>
      <c r="BG1269">
        <v>0</v>
      </c>
      <c r="BH1269">
        <v>0</v>
      </c>
      <c r="BI1269">
        <v>0</v>
      </c>
      <c r="BJ1269">
        <v>1</v>
      </c>
      <c r="BK1269">
        <v>1</v>
      </c>
      <c r="BL1269">
        <v>-3.7635519999999999E-3</v>
      </c>
      <c r="BM1269">
        <v>-4.3806619999999996E-3</v>
      </c>
      <c r="BN1269">
        <v>3.1589280000000001E-3</v>
      </c>
      <c r="BO1269">
        <v>0.99997840000000005</v>
      </c>
    </row>
    <row r="1270" spans="1:67" x14ac:dyDescent="0.2">
      <c r="A1270">
        <v>230.0538</v>
      </c>
      <c r="B1270">
        <v>3.5697079999999999</v>
      </c>
      <c r="C1270">
        <v>2.5477569999999998</v>
      </c>
      <c r="D1270">
        <v>1.2234750000000001</v>
      </c>
      <c r="E1270">
        <v>-0.1740603</v>
      </c>
      <c r="F1270">
        <v>-0.1757456</v>
      </c>
      <c r="G1270">
        <v>3.2940589999999999E-2</v>
      </c>
      <c r="H1270">
        <v>0.96836529999999998</v>
      </c>
      <c r="I1270">
        <v>0.30065029999999998</v>
      </c>
      <c r="J1270">
        <v>9.1386060000000005E-2</v>
      </c>
      <c r="K1270">
        <v>0.81556629999999997</v>
      </c>
      <c r="L1270">
        <v>-0.1341888</v>
      </c>
      <c r="M1270">
        <v>0.55542210000000003</v>
      </c>
      <c r="N1270">
        <v>1</v>
      </c>
      <c r="O1270">
        <v>7.1525569999999998E-7</v>
      </c>
      <c r="P1270">
        <v>5.7220459999999996E-6</v>
      </c>
      <c r="Q1270">
        <v>5.2452089999999998E-6</v>
      </c>
      <c r="R1270">
        <v>69.239419999999996</v>
      </c>
      <c r="S1270">
        <v>55.96069</v>
      </c>
      <c r="T1270">
        <v>24.709620000000001</v>
      </c>
      <c r="U1270">
        <v>4.9301789999999999</v>
      </c>
      <c r="V1270">
        <v>24.983039999999999</v>
      </c>
      <c r="W1270">
        <v>29.32499</v>
      </c>
      <c r="X1270">
        <v>44.3795</v>
      </c>
      <c r="Y1270">
        <v>50.282110000000003</v>
      </c>
      <c r="Z1270">
        <v>0</v>
      </c>
      <c r="AA1270">
        <v>1</v>
      </c>
      <c r="AB1270">
        <v>0</v>
      </c>
      <c r="AC1270">
        <v>0</v>
      </c>
      <c r="AD1270">
        <v>0</v>
      </c>
      <c r="AE1270">
        <v>4.0396240000000001E-10</v>
      </c>
      <c r="AF1270">
        <v>-1.358014E-9</v>
      </c>
      <c r="AG1270">
        <v>8.8223880000000008E-9</v>
      </c>
      <c r="AH1270">
        <v>1</v>
      </c>
      <c r="AI1270">
        <v>1</v>
      </c>
      <c r="AJ1270">
        <v>1.1699329999999999E-10</v>
      </c>
      <c r="AK1270">
        <v>7.5909769999999999E-10</v>
      </c>
      <c r="AL1270">
        <v>1.1105290000000001E-8</v>
      </c>
      <c r="AM1270">
        <v>1</v>
      </c>
      <c r="AN1270">
        <v>1</v>
      </c>
      <c r="AO1270">
        <v>1</v>
      </c>
      <c r="AP1270">
        <v>0</v>
      </c>
      <c r="AQ1270">
        <v>0</v>
      </c>
      <c r="AR1270">
        <v>0</v>
      </c>
      <c r="AS1270">
        <v>2.5619160000000002E-9</v>
      </c>
      <c r="AT1270">
        <v>2.6124920000000002E-9</v>
      </c>
      <c r="AU1270">
        <v>2.260555E-9</v>
      </c>
      <c r="AV1270">
        <v>1</v>
      </c>
      <c r="AW1270">
        <v>1</v>
      </c>
      <c r="AX1270">
        <v>-1.699758E-10</v>
      </c>
      <c r="AY1270">
        <v>2.8762099999999999E-9</v>
      </c>
      <c r="AZ1270">
        <v>1.338818E-8</v>
      </c>
      <c r="BA1270">
        <v>1</v>
      </c>
      <c r="BB1270">
        <v>2</v>
      </c>
      <c r="BC1270">
        <v>1</v>
      </c>
      <c r="BD1270">
        <v>0</v>
      </c>
      <c r="BE1270">
        <v>0</v>
      </c>
      <c r="BF1270">
        <v>0</v>
      </c>
      <c r="BG1270">
        <v>0</v>
      </c>
      <c r="BH1270">
        <v>0</v>
      </c>
      <c r="BI1270">
        <v>0</v>
      </c>
      <c r="BJ1270">
        <v>1</v>
      </c>
      <c r="BK1270">
        <v>1</v>
      </c>
      <c r="BL1270">
        <v>-3.2157900000000001E-3</v>
      </c>
      <c r="BM1270">
        <v>-8.0666880000000007E-3</v>
      </c>
      <c r="BN1270">
        <v>1.3772540000000001E-3</v>
      </c>
      <c r="BO1270">
        <v>0.9999614</v>
      </c>
    </row>
    <row r="1271" spans="1:67" x14ac:dyDescent="0.2">
      <c r="A1271">
        <v>230.1037</v>
      </c>
      <c r="B1271">
        <v>3.569712</v>
      </c>
      <c r="C1271">
        <v>2.5477859999999999</v>
      </c>
      <c r="D1271">
        <v>1.2235009999999999</v>
      </c>
      <c r="E1271">
        <v>-0.1740603</v>
      </c>
      <c r="F1271">
        <v>-0.1757456</v>
      </c>
      <c r="G1271">
        <v>3.2940579999999997E-2</v>
      </c>
      <c r="H1271">
        <v>0.96836529999999998</v>
      </c>
      <c r="I1271">
        <v>0.30065029999999998</v>
      </c>
      <c r="J1271">
        <v>9.2627860000000006E-2</v>
      </c>
      <c r="K1271">
        <v>0.81078850000000002</v>
      </c>
      <c r="L1271">
        <v>-0.13355649999999999</v>
      </c>
      <c r="M1271">
        <v>0.56232090000000001</v>
      </c>
      <c r="N1271">
        <v>1</v>
      </c>
      <c r="O1271">
        <v>7.1525569999999998E-7</v>
      </c>
      <c r="P1271">
        <v>5.7220459999999996E-6</v>
      </c>
      <c r="Q1271">
        <v>5.2452089999999998E-6</v>
      </c>
      <c r="R1271">
        <v>69.239580000000004</v>
      </c>
      <c r="S1271">
        <v>55.960279999999997</v>
      </c>
      <c r="T1271">
        <v>24.70879</v>
      </c>
      <c r="U1271">
        <v>4.9311790000000002</v>
      </c>
      <c r="V1271">
        <v>24.983930000000001</v>
      </c>
      <c r="W1271">
        <v>29.326160000000002</v>
      </c>
      <c r="X1271">
        <v>44.380549999999999</v>
      </c>
      <c r="Y1271">
        <v>50.283140000000003</v>
      </c>
      <c r="Z1271">
        <v>0</v>
      </c>
      <c r="AA1271">
        <v>1</v>
      </c>
      <c r="AB1271">
        <v>0</v>
      </c>
      <c r="AC1271">
        <v>0</v>
      </c>
      <c r="AD1271">
        <v>0</v>
      </c>
      <c r="AE1271">
        <v>1.9757329999999999E-9</v>
      </c>
      <c r="AF1271">
        <v>7.7353069999999997E-9</v>
      </c>
      <c r="AG1271">
        <v>-1.17294E-8</v>
      </c>
      <c r="AH1271">
        <v>1</v>
      </c>
      <c r="AI1271">
        <v>1</v>
      </c>
      <c r="AJ1271">
        <v>4.0714720000000002E-10</v>
      </c>
      <c r="AK1271">
        <v>-2.4156590000000001E-8</v>
      </c>
      <c r="AL1271">
        <v>2.4499220000000001E-8</v>
      </c>
      <c r="AM1271">
        <v>1</v>
      </c>
      <c r="AN1271">
        <v>1</v>
      </c>
      <c r="AO1271">
        <v>1</v>
      </c>
      <c r="AP1271">
        <v>0</v>
      </c>
      <c r="AQ1271">
        <v>0</v>
      </c>
      <c r="AR1271">
        <v>0</v>
      </c>
      <c r="AS1271">
        <v>1.4509339999999999E-9</v>
      </c>
      <c r="AT1271">
        <v>4.3187719999999998E-9</v>
      </c>
      <c r="AU1271">
        <v>-6.8784929999999996E-9</v>
      </c>
      <c r="AV1271">
        <v>1</v>
      </c>
      <c r="AW1271">
        <v>1</v>
      </c>
      <c r="AX1271">
        <v>1.858081E-9</v>
      </c>
      <c r="AY1271">
        <v>-1.9837810000000001E-8</v>
      </c>
      <c r="AZ1271">
        <v>1.7620729999999999E-8</v>
      </c>
      <c r="BA1271">
        <v>1</v>
      </c>
      <c r="BB1271">
        <v>2</v>
      </c>
      <c r="BC1271">
        <v>1</v>
      </c>
      <c r="BD1271">
        <v>0</v>
      </c>
      <c r="BE1271">
        <v>0</v>
      </c>
      <c r="BF1271">
        <v>0</v>
      </c>
      <c r="BG1271">
        <v>0</v>
      </c>
      <c r="BH1271">
        <v>0</v>
      </c>
      <c r="BI1271">
        <v>0</v>
      </c>
      <c r="BJ1271">
        <v>1</v>
      </c>
      <c r="BK1271">
        <v>1</v>
      </c>
      <c r="BL1271">
        <v>-1.9521279999999998E-2</v>
      </c>
      <c r="BM1271">
        <v>-3.7644950000000001E-3</v>
      </c>
      <c r="BN1271">
        <v>1.0383E-2</v>
      </c>
      <c r="BO1271">
        <v>0.99974830000000003</v>
      </c>
    </row>
    <row r="1272" spans="1:67" x14ac:dyDescent="0.2">
      <c r="A1272">
        <v>230.1533</v>
      </c>
      <c r="B1272">
        <v>3.569715</v>
      </c>
      <c r="C1272">
        <v>2.5478149999999999</v>
      </c>
      <c r="D1272">
        <v>1.2235279999999999</v>
      </c>
      <c r="E1272">
        <v>-0.1740603</v>
      </c>
      <c r="F1272">
        <v>-0.1757456</v>
      </c>
      <c r="G1272">
        <v>3.29406E-2</v>
      </c>
      <c r="H1272">
        <v>0.96836529999999998</v>
      </c>
      <c r="I1272">
        <v>0.30065029999999998</v>
      </c>
      <c r="J1272">
        <v>9.2870510000000003E-2</v>
      </c>
      <c r="K1272">
        <v>0.80577390000000004</v>
      </c>
      <c r="L1272">
        <v>-0.1312922</v>
      </c>
      <c r="M1272">
        <v>0.56997010000000004</v>
      </c>
      <c r="N1272">
        <v>1</v>
      </c>
      <c r="O1272">
        <v>7.1525569999999998E-7</v>
      </c>
      <c r="P1272">
        <v>5.7220459999999996E-6</v>
      </c>
      <c r="Q1272">
        <v>5.2452089999999998E-6</v>
      </c>
      <c r="R1272">
        <v>69.239710000000002</v>
      </c>
      <c r="S1272">
        <v>55.959870000000002</v>
      </c>
      <c r="T1272">
        <v>24.70795</v>
      </c>
      <c r="U1272">
        <v>4.9321910000000004</v>
      </c>
      <c r="V1272">
        <v>24.984819999999999</v>
      </c>
      <c r="W1272">
        <v>29.32733</v>
      </c>
      <c r="X1272">
        <v>44.381610000000002</v>
      </c>
      <c r="Y1272">
        <v>50.28416</v>
      </c>
      <c r="Z1272">
        <v>0</v>
      </c>
      <c r="AA1272">
        <v>1</v>
      </c>
      <c r="AB1272">
        <v>0</v>
      </c>
      <c r="AC1272">
        <v>0</v>
      </c>
      <c r="AD1272">
        <v>0</v>
      </c>
      <c r="AE1272">
        <v>3.6832789999999998E-9</v>
      </c>
      <c r="AF1272">
        <v>2.033393E-11</v>
      </c>
      <c r="AG1272">
        <v>8.4639430000000006E-9</v>
      </c>
      <c r="AH1272">
        <v>1</v>
      </c>
      <c r="AI1272">
        <v>1</v>
      </c>
      <c r="AJ1272">
        <v>2.595077E-9</v>
      </c>
      <c r="AK1272">
        <v>-1.989343E-8</v>
      </c>
      <c r="AL1272">
        <v>4.512709E-8</v>
      </c>
      <c r="AM1272">
        <v>1</v>
      </c>
      <c r="AN1272">
        <v>1</v>
      </c>
      <c r="AO1272">
        <v>1</v>
      </c>
      <c r="AP1272">
        <v>0</v>
      </c>
      <c r="AQ1272">
        <v>0</v>
      </c>
      <c r="AR1272">
        <v>0</v>
      </c>
      <c r="AS1272">
        <v>8.2396059999999998E-9</v>
      </c>
      <c r="AT1272">
        <v>3.3976500000000002E-9</v>
      </c>
      <c r="AU1272">
        <v>2.555004E-8</v>
      </c>
      <c r="AV1272">
        <v>1</v>
      </c>
      <c r="AW1272">
        <v>1</v>
      </c>
      <c r="AX1272">
        <v>4.9111699999999997E-9</v>
      </c>
      <c r="AY1272">
        <v>-1.1618640000000001E-8</v>
      </c>
      <c r="AZ1272">
        <v>2.731501E-8</v>
      </c>
      <c r="BA1272">
        <v>1</v>
      </c>
      <c r="BB1272">
        <v>2</v>
      </c>
      <c r="BC1272">
        <v>1</v>
      </c>
      <c r="BD1272">
        <v>0</v>
      </c>
      <c r="BE1272">
        <v>0</v>
      </c>
      <c r="BF1272">
        <v>0</v>
      </c>
      <c r="BG1272">
        <v>0</v>
      </c>
      <c r="BH1272">
        <v>0</v>
      </c>
      <c r="BI1272">
        <v>0</v>
      </c>
      <c r="BJ1272">
        <v>1</v>
      </c>
      <c r="BK1272">
        <v>1</v>
      </c>
      <c r="BL1272">
        <v>-1.791279E-3</v>
      </c>
      <c r="BM1272">
        <v>-7.9501580000000006E-3</v>
      </c>
      <c r="BN1272">
        <v>3.267098E-3</v>
      </c>
      <c r="BO1272">
        <v>0.99996160000000001</v>
      </c>
    </row>
    <row r="1273" spans="1:67" x14ac:dyDescent="0.2">
      <c r="A1273">
        <v>230.20320000000001</v>
      </c>
      <c r="B1273">
        <v>3.5697190000000001</v>
      </c>
      <c r="C1273">
        <v>2.5478429999999999</v>
      </c>
      <c r="D1273">
        <v>1.223554</v>
      </c>
      <c r="E1273">
        <v>-0.1740603</v>
      </c>
      <c r="F1273">
        <v>-0.1757456</v>
      </c>
      <c r="G1273">
        <v>3.2940610000000002E-2</v>
      </c>
      <c r="H1273">
        <v>0.96836529999999998</v>
      </c>
      <c r="I1273">
        <v>0.30065029999999998</v>
      </c>
      <c r="J1273">
        <v>9.4376169999999995E-2</v>
      </c>
      <c r="K1273">
        <v>0.80006049999999995</v>
      </c>
      <c r="L1273">
        <v>-0.1306659</v>
      </c>
      <c r="M1273">
        <v>0.57786059999999995</v>
      </c>
      <c r="N1273">
        <v>1</v>
      </c>
      <c r="O1273">
        <v>7.1525569999999998E-7</v>
      </c>
      <c r="P1273">
        <v>5.7220459999999996E-6</v>
      </c>
      <c r="Q1273">
        <v>5.2452089999999998E-6</v>
      </c>
      <c r="R1273">
        <v>69.239819999999995</v>
      </c>
      <c r="S1273">
        <v>55.95946</v>
      </c>
      <c r="T1273">
        <v>24.707129999999999</v>
      </c>
      <c r="U1273">
        <v>4.9331959999999997</v>
      </c>
      <c r="V1273">
        <v>24.985720000000001</v>
      </c>
      <c r="W1273">
        <v>29.328510000000001</v>
      </c>
      <c r="X1273">
        <v>44.382660000000001</v>
      </c>
      <c r="Y1273">
        <v>50.285179999999997</v>
      </c>
      <c r="Z1273">
        <v>0</v>
      </c>
      <c r="AA1273">
        <v>1</v>
      </c>
      <c r="AB1273">
        <v>0</v>
      </c>
      <c r="AC1273">
        <v>0</v>
      </c>
      <c r="AD1273">
        <v>0</v>
      </c>
      <c r="AE1273">
        <v>5.2590910000000002E-10</v>
      </c>
      <c r="AF1273">
        <v>9.5518360000000008E-9</v>
      </c>
      <c r="AG1273">
        <v>1.0882989999999999E-9</v>
      </c>
      <c r="AH1273">
        <v>1</v>
      </c>
      <c r="AI1273">
        <v>1</v>
      </c>
      <c r="AJ1273">
        <v>6.4866410000000002E-9</v>
      </c>
      <c r="AK1273">
        <v>-2.8948569999999999E-8</v>
      </c>
      <c r="AL1273">
        <v>3.417606E-8</v>
      </c>
      <c r="AM1273">
        <v>1</v>
      </c>
      <c r="AN1273">
        <v>1</v>
      </c>
      <c r="AO1273">
        <v>1</v>
      </c>
      <c r="AP1273">
        <v>0</v>
      </c>
      <c r="AQ1273">
        <v>0</v>
      </c>
      <c r="AR1273">
        <v>0</v>
      </c>
      <c r="AS1273">
        <v>5.2590910000000002E-10</v>
      </c>
      <c r="AT1273">
        <v>9.5518360000000008E-9</v>
      </c>
      <c r="AU1273">
        <v>1.0882989999999999E-9</v>
      </c>
      <c r="AV1273">
        <v>1</v>
      </c>
      <c r="AW1273">
        <v>1</v>
      </c>
      <c r="AX1273">
        <v>4.8608570000000004E-9</v>
      </c>
      <c r="AY1273">
        <v>-1.4594080000000001E-8</v>
      </c>
      <c r="AZ1273">
        <v>2.4486779999999999E-8</v>
      </c>
      <c r="BA1273">
        <v>1</v>
      </c>
      <c r="BB1273">
        <v>2</v>
      </c>
      <c r="BC1273">
        <v>1</v>
      </c>
      <c r="BD1273">
        <v>0</v>
      </c>
      <c r="BE1273">
        <v>0</v>
      </c>
      <c r="BF1273">
        <v>0</v>
      </c>
      <c r="BG1273">
        <v>0</v>
      </c>
      <c r="BH1273">
        <v>0</v>
      </c>
      <c r="BI1273">
        <v>0</v>
      </c>
      <c r="BJ1273">
        <v>1</v>
      </c>
      <c r="BK1273">
        <v>1</v>
      </c>
      <c r="BL1273">
        <v>-1.6783630000000001E-2</v>
      </c>
      <c r="BM1273">
        <v>-6.0619860000000001E-3</v>
      </c>
      <c r="BN1273">
        <v>3.666037E-3</v>
      </c>
      <c r="BO1273">
        <v>0.99983390000000005</v>
      </c>
    </row>
    <row r="1274" spans="1:67" x14ac:dyDescent="0.2">
      <c r="A1274">
        <v>230.25290000000001</v>
      </c>
      <c r="B1274">
        <v>3.5697220000000001</v>
      </c>
      <c r="C1274">
        <v>2.5478719999999999</v>
      </c>
      <c r="D1274">
        <v>1.2235799999999999</v>
      </c>
      <c r="E1274">
        <v>-0.1740603</v>
      </c>
      <c r="F1274">
        <v>-0.1757456</v>
      </c>
      <c r="G1274">
        <v>3.2940610000000002E-2</v>
      </c>
      <c r="H1274">
        <v>0.96836529999999998</v>
      </c>
      <c r="I1274">
        <v>0.30065029999999998</v>
      </c>
      <c r="J1274">
        <v>9.4701300000000002E-2</v>
      </c>
      <c r="K1274">
        <v>0.79513679999999998</v>
      </c>
      <c r="L1274">
        <v>-0.12871969999999999</v>
      </c>
      <c r="M1274">
        <v>0.58499599999999996</v>
      </c>
      <c r="N1274">
        <v>1</v>
      </c>
      <c r="O1274">
        <v>4.7683719999999998E-7</v>
      </c>
      <c r="P1274">
        <v>5.7220459999999996E-6</v>
      </c>
      <c r="Q1274">
        <v>5.2452089999999998E-6</v>
      </c>
      <c r="R1274">
        <v>69.23997</v>
      </c>
      <c r="S1274">
        <v>55.959069999999997</v>
      </c>
      <c r="T1274">
        <v>24.706299999999999</v>
      </c>
      <c r="U1274">
        <v>4.9342030000000001</v>
      </c>
      <c r="V1274">
        <v>24.986619999999998</v>
      </c>
      <c r="W1274">
        <v>29.329650000000001</v>
      </c>
      <c r="X1274">
        <v>44.383719999999997</v>
      </c>
      <c r="Y1274">
        <v>50.286230000000003</v>
      </c>
      <c r="Z1274">
        <v>0</v>
      </c>
      <c r="AA1274">
        <v>1</v>
      </c>
      <c r="AB1274">
        <v>0</v>
      </c>
      <c r="AC1274">
        <v>0</v>
      </c>
      <c r="AD1274">
        <v>0</v>
      </c>
      <c r="AE1274">
        <v>4.8913949999999997E-10</v>
      </c>
      <c r="AF1274">
        <v>6.3551520000000001E-10</v>
      </c>
      <c r="AG1274">
        <v>-6.3061749999999999E-9</v>
      </c>
      <c r="AH1274">
        <v>1</v>
      </c>
      <c r="AI1274">
        <v>1</v>
      </c>
      <c r="AJ1274">
        <v>2.9844989999999999E-9</v>
      </c>
      <c r="AK1274">
        <v>2.1231939999999999E-8</v>
      </c>
      <c r="AL1274">
        <v>-1.493782E-9</v>
      </c>
      <c r="AM1274">
        <v>1</v>
      </c>
      <c r="AN1274">
        <v>1</v>
      </c>
      <c r="AO1274">
        <v>1</v>
      </c>
      <c r="AP1274">
        <v>0</v>
      </c>
      <c r="AQ1274">
        <v>0</v>
      </c>
      <c r="AR1274">
        <v>0</v>
      </c>
      <c r="AS1274">
        <v>3.3870309999999999E-9</v>
      </c>
      <c r="AT1274">
        <v>1.028284E-8</v>
      </c>
      <c r="AU1274">
        <v>-1.454587E-8</v>
      </c>
      <c r="AV1274">
        <v>1</v>
      </c>
      <c r="AW1274">
        <v>1</v>
      </c>
      <c r="AX1274">
        <v>2.7750730000000001E-9</v>
      </c>
      <c r="AY1274">
        <v>1.483872E-8</v>
      </c>
      <c r="AZ1274">
        <v>-5.2126370000000002E-9</v>
      </c>
      <c r="BA1274">
        <v>1</v>
      </c>
      <c r="BB1274">
        <v>2</v>
      </c>
      <c r="BC1274">
        <v>1</v>
      </c>
      <c r="BD1274">
        <v>0</v>
      </c>
      <c r="BE1274">
        <v>0</v>
      </c>
      <c r="BF1274">
        <v>0</v>
      </c>
      <c r="BG1274">
        <v>0</v>
      </c>
      <c r="BH1274">
        <v>0</v>
      </c>
      <c r="BI1274">
        <v>0</v>
      </c>
      <c r="BJ1274">
        <v>1</v>
      </c>
      <c r="BK1274">
        <v>1</v>
      </c>
      <c r="BL1274">
        <v>-7.9007039999999997E-3</v>
      </c>
      <c r="BM1274">
        <v>-2.9635320000000001E-3</v>
      </c>
      <c r="BN1274">
        <v>4.9264030000000002E-3</v>
      </c>
      <c r="BO1274">
        <v>0.99995210000000001</v>
      </c>
    </row>
    <row r="1275" spans="1:67" x14ac:dyDescent="0.2">
      <c r="A1275">
        <v>230.30410000000001</v>
      </c>
      <c r="B1275">
        <v>3.5697260000000002</v>
      </c>
      <c r="C1275">
        <v>2.5478999999999998</v>
      </c>
      <c r="D1275">
        <v>1.223606</v>
      </c>
      <c r="E1275">
        <v>-0.1740603</v>
      </c>
      <c r="F1275">
        <v>-0.1757456</v>
      </c>
      <c r="G1275">
        <v>3.29406E-2</v>
      </c>
      <c r="H1275">
        <v>0.96836529999999998</v>
      </c>
      <c r="I1275">
        <v>0.30065029999999998</v>
      </c>
      <c r="J1275">
        <v>9.5025109999999996E-2</v>
      </c>
      <c r="K1275">
        <v>0.79062069999999995</v>
      </c>
      <c r="L1275">
        <v>-0.12703600000000001</v>
      </c>
      <c r="M1275">
        <v>0.59139759999999997</v>
      </c>
      <c r="N1275">
        <v>1</v>
      </c>
      <c r="O1275">
        <v>7.1525569999999998E-7</v>
      </c>
      <c r="P1275">
        <v>5.7220459999999996E-6</v>
      </c>
      <c r="Q1275">
        <v>5.2452089999999998E-6</v>
      </c>
      <c r="R1275">
        <v>71.47363</v>
      </c>
      <c r="S1275">
        <v>57.763759999999998</v>
      </c>
      <c r="T1275">
        <v>25.502420000000001</v>
      </c>
      <c r="U1275">
        <v>5.0944120000000002</v>
      </c>
      <c r="V1275">
        <v>25.793559999999999</v>
      </c>
      <c r="W1275">
        <v>30.276979999999998</v>
      </c>
      <c r="X1275">
        <v>45.816540000000003</v>
      </c>
      <c r="Y1275">
        <v>51.909439999999996</v>
      </c>
      <c r="Z1275">
        <v>0</v>
      </c>
      <c r="AA1275">
        <v>1</v>
      </c>
      <c r="AB1275">
        <v>0</v>
      </c>
      <c r="AC1275">
        <v>0</v>
      </c>
      <c r="AD1275">
        <v>0</v>
      </c>
      <c r="AE1275">
        <v>-4.2065999999999999E-9</v>
      </c>
      <c r="AF1275">
        <v>-2.3168469999999999E-10</v>
      </c>
      <c r="AG1275">
        <v>-1.0574669999999999E-8</v>
      </c>
      <c r="AH1275">
        <v>1</v>
      </c>
      <c r="AI1275">
        <v>1</v>
      </c>
      <c r="AJ1275">
        <v>-7.307032E-9</v>
      </c>
      <c r="AK1275">
        <v>6.107533E-9</v>
      </c>
      <c r="AL1275">
        <v>-2.563946E-8</v>
      </c>
      <c r="AM1275">
        <v>1</v>
      </c>
      <c r="AN1275">
        <v>1</v>
      </c>
      <c r="AO1275">
        <v>1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1</v>
      </c>
      <c r="AW1275">
        <v>1</v>
      </c>
      <c r="AX1275">
        <v>-9.1996590000000001E-9</v>
      </c>
      <c r="AY1275">
        <v>9.2960359999999992E-9</v>
      </c>
      <c r="AZ1275">
        <v>-2.7311090000000001E-8</v>
      </c>
      <c r="BA1275">
        <v>1</v>
      </c>
      <c r="BB1275">
        <v>2</v>
      </c>
      <c r="BC1275">
        <v>1</v>
      </c>
      <c r="BD1275">
        <v>0</v>
      </c>
      <c r="BE1275">
        <v>0</v>
      </c>
      <c r="BF1275">
        <v>0</v>
      </c>
      <c r="BG1275">
        <v>0</v>
      </c>
      <c r="BH1275">
        <v>0</v>
      </c>
      <c r="BI1275">
        <v>0</v>
      </c>
      <c r="BJ1275">
        <v>1</v>
      </c>
      <c r="BK1275">
        <v>1</v>
      </c>
      <c r="BL1275">
        <v>-4.6990679999999998E-3</v>
      </c>
      <c r="BM1275">
        <v>-4.1434059999999997E-3</v>
      </c>
      <c r="BN1275">
        <v>2.6445459999999998E-3</v>
      </c>
      <c r="BO1275">
        <v>0.99997720000000001</v>
      </c>
    </row>
    <row r="1276" spans="1:67" x14ac:dyDescent="0.2">
      <c r="A1276">
        <v>230.35339999999999</v>
      </c>
      <c r="B1276">
        <v>3.5697290000000002</v>
      </c>
      <c r="C1276">
        <v>2.5479289999999999</v>
      </c>
      <c r="D1276">
        <v>1.2236320000000001</v>
      </c>
      <c r="E1276">
        <v>-0.1740603</v>
      </c>
      <c r="F1276">
        <v>-0.1757456</v>
      </c>
      <c r="G1276">
        <v>3.2940610000000002E-2</v>
      </c>
      <c r="H1276">
        <v>0.96836529999999998</v>
      </c>
      <c r="I1276">
        <v>0.30065029999999998</v>
      </c>
      <c r="J1276">
        <v>9.5607269999999994E-2</v>
      </c>
      <c r="K1276">
        <v>0.78645739999999997</v>
      </c>
      <c r="L1276">
        <v>-0.12593480000000001</v>
      </c>
      <c r="M1276">
        <v>0.59706320000000002</v>
      </c>
      <c r="N1276">
        <v>1</v>
      </c>
      <c r="O1276">
        <v>7.1525569999999998E-7</v>
      </c>
      <c r="P1276">
        <v>5.7220459999999996E-6</v>
      </c>
      <c r="Q1276">
        <v>5.2452089999999998E-6</v>
      </c>
      <c r="R1276">
        <v>69.240250000000003</v>
      </c>
      <c r="S1276">
        <v>55.95825</v>
      </c>
      <c r="T1276">
        <v>24.704630000000002</v>
      </c>
      <c r="U1276">
        <v>4.9362259999999996</v>
      </c>
      <c r="V1276">
        <v>24.988399999999999</v>
      </c>
      <c r="W1276">
        <v>29.33201</v>
      </c>
      <c r="X1276">
        <v>44.385840000000002</v>
      </c>
      <c r="Y1276">
        <v>50.28828</v>
      </c>
      <c r="Z1276">
        <v>0</v>
      </c>
      <c r="AA1276">
        <v>1</v>
      </c>
      <c r="AB1276">
        <v>0</v>
      </c>
      <c r="AC1276">
        <v>0</v>
      </c>
      <c r="AD1276">
        <v>0</v>
      </c>
      <c r="AE1276">
        <v>-3.0597560000000001E-10</v>
      </c>
      <c r="AF1276">
        <v>-4.2779890000000001E-9</v>
      </c>
      <c r="AG1276">
        <v>3.5945200000000001E-9</v>
      </c>
      <c r="AH1276">
        <v>1</v>
      </c>
      <c r="AI1276">
        <v>1</v>
      </c>
      <c r="AJ1276">
        <v>-2.6222439999999999E-9</v>
      </c>
      <c r="AK1276">
        <v>-4.4956209999999999E-10</v>
      </c>
      <c r="AL1276">
        <v>3.2339809999999999E-9</v>
      </c>
      <c r="AM1276">
        <v>1</v>
      </c>
      <c r="AN1276">
        <v>1</v>
      </c>
      <c r="AO1276">
        <v>1</v>
      </c>
      <c r="AP1276">
        <v>0</v>
      </c>
      <c r="AQ1276">
        <v>0</v>
      </c>
      <c r="AR1276">
        <v>0</v>
      </c>
      <c r="AS1276">
        <v>1.5049469999999999E-10</v>
      </c>
      <c r="AT1276">
        <v>-1.6096609999999999E-9</v>
      </c>
      <c r="AU1276">
        <v>4.7186380000000003E-9</v>
      </c>
      <c r="AV1276">
        <v>1</v>
      </c>
      <c r="AW1276">
        <v>1</v>
      </c>
      <c r="AX1276">
        <v>-9.2587759999999997E-10</v>
      </c>
      <c r="AY1276">
        <v>3.7902170000000003E-10</v>
      </c>
      <c r="AZ1276">
        <v>2.159285E-9</v>
      </c>
      <c r="BA1276">
        <v>1</v>
      </c>
      <c r="BB1276">
        <v>2</v>
      </c>
      <c r="BC1276">
        <v>1</v>
      </c>
      <c r="BD1276">
        <v>0</v>
      </c>
      <c r="BE1276">
        <v>0</v>
      </c>
      <c r="BF1276">
        <v>0</v>
      </c>
      <c r="BG1276">
        <v>0</v>
      </c>
      <c r="BH1276">
        <v>0</v>
      </c>
      <c r="BI1276">
        <v>0</v>
      </c>
      <c r="BJ1276">
        <v>1</v>
      </c>
      <c r="BK1276">
        <v>1</v>
      </c>
      <c r="BL1276">
        <v>-2.666402E-3</v>
      </c>
      <c r="BM1276">
        <v>-5.7536619999999997E-3</v>
      </c>
      <c r="BN1276">
        <v>-6.1207540000000004E-4</v>
      </c>
      <c r="BO1276">
        <v>0.99997930000000002</v>
      </c>
    </row>
    <row r="1277" spans="1:67" x14ac:dyDescent="0.2">
      <c r="A1277">
        <v>230.40369999999999</v>
      </c>
      <c r="B1277">
        <v>3.5697329999999998</v>
      </c>
      <c r="C1277">
        <v>2.5479579999999999</v>
      </c>
      <c r="D1277">
        <v>1.2236579999999999</v>
      </c>
      <c r="E1277">
        <v>-0.1740603</v>
      </c>
      <c r="F1277">
        <v>-0.1757456</v>
      </c>
      <c r="G1277">
        <v>3.2940589999999999E-2</v>
      </c>
      <c r="H1277">
        <v>0.96836529999999998</v>
      </c>
      <c r="I1277">
        <v>0.30065029999999998</v>
      </c>
      <c r="J1277">
        <v>9.574821E-2</v>
      </c>
      <c r="K1277">
        <v>0.78293800000000002</v>
      </c>
      <c r="L1277">
        <v>-0.124539</v>
      </c>
      <c r="M1277">
        <v>0.601939</v>
      </c>
      <c r="N1277">
        <v>1</v>
      </c>
      <c r="O1277">
        <v>7.1525569999999998E-7</v>
      </c>
      <c r="P1277">
        <v>5.7220459999999996E-6</v>
      </c>
      <c r="Q1277">
        <v>5.1259990000000003E-6</v>
      </c>
      <c r="R1277">
        <v>71.473979999999997</v>
      </c>
      <c r="S1277">
        <v>57.762929999999997</v>
      </c>
      <c r="T1277">
        <v>25.500699999999998</v>
      </c>
      <c r="U1277">
        <v>5.0964980000000004</v>
      </c>
      <c r="V1277">
        <v>25.795400000000001</v>
      </c>
      <c r="W1277">
        <v>30.279419999999998</v>
      </c>
      <c r="X1277">
        <v>45.8187</v>
      </c>
      <c r="Y1277">
        <v>51.911560000000001</v>
      </c>
      <c r="Z1277">
        <v>0</v>
      </c>
      <c r="AA1277">
        <v>1</v>
      </c>
      <c r="AB1277">
        <v>0</v>
      </c>
      <c r="AC1277">
        <v>0</v>
      </c>
      <c r="AD1277">
        <v>0</v>
      </c>
      <c r="AE1277">
        <v>5.0293900000000001E-10</v>
      </c>
      <c r="AF1277">
        <v>2.1882600000000001E-9</v>
      </c>
      <c r="AG1277">
        <v>-1.077602E-8</v>
      </c>
      <c r="AH1277">
        <v>1</v>
      </c>
      <c r="AI1277">
        <v>1</v>
      </c>
      <c r="AJ1277">
        <v>-1.8277780000000001E-9</v>
      </c>
      <c r="AK1277">
        <v>-2.4920159999999999E-8</v>
      </c>
      <c r="AL1277">
        <v>-2.084079E-8</v>
      </c>
      <c r="AM1277">
        <v>1</v>
      </c>
      <c r="AN1277">
        <v>1</v>
      </c>
      <c r="AO1277">
        <v>1</v>
      </c>
      <c r="AP1277">
        <v>0</v>
      </c>
      <c r="AQ1277">
        <v>0</v>
      </c>
      <c r="AR1277">
        <v>0</v>
      </c>
      <c r="AS1277">
        <v>-2.345206E-9</v>
      </c>
      <c r="AT1277">
        <v>-1.501384E-8</v>
      </c>
      <c r="AU1277">
        <v>-1.861844E-8</v>
      </c>
      <c r="AV1277">
        <v>1</v>
      </c>
      <c r="AW1277">
        <v>1</v>
      </c>
      <c r="AX1277">
        <v>-3.1335359999999999E-9</v>
      </c>
      <c r="AY1277">
        <v>-9.3251190000000007E-9</v>
      </c>
      <c r="AZ1277">
        <v>-2.3208300000000001E-8</v>
      </c>
      <c r="BA1277">
        <v>1</v>
      </c>
      <c r="BB1277">
        <v>2</v>
      </c>
      <c r="BC1277">
        <v>1</v>
      </c>
      <c r="BD1277">
        <v>0</v>
      </c>
      <c r="BE1277">
        <v>0</v>
      </c>
      <c r="BF1277">
        <v>0</v>
      </c>
      <c r="BG1277">
        <v>0</v>
      </c>
      <c r="BH1277">
        <v>0</v>
      </c>
      <c r="BI1277">
        <v>0</v>
      </c>
      <c r="BJ1277">
        <v>1</v>
      </c>
      <c r="BK1277">
        <v>1</v>
      </c>
      <c r="BL1277">
        <v>-5.7428999999999996E-3</v>
      </c>
      <c r="BM1277">
        <v>-7.8246710000000005E-4</v>
      </c>
      <c r="BN1277">
        <v>3.2541380000000002E-3</v>
      </c>
      <c r="BO1277">
        <v>0.99997760000000002</v>
      </c>
    </row>
    <row r="1278" spans="1:67" x14ac:dyDescent="0.2">
      <c r="A1278">
        <v>230.45529999999999</v>
      </c>
      <c r="B1278">
        <v>3.5697359999999998</v>
      </c>
      <c r="C1278">
        <v>2.5479859999999999</v>
      </c>
      <c r="D1278">
        <v>1.223684</v>
      </c>
      <c r="E1278">
        <v>-0.1740604</v>
      </c>
      <c r="F1278">
        <v>-0.1757457</v>
      </c>
      <c r="G1278">
        <v>3.2940509999999999E-2</v>
      </c>
      <c r="H1278">
        <v>0.96836529999999998</v>
      </c>
      <c r="I1278">
        <v>0.30065029999999998</v>
      </c>
      <c r="J1278">
        <v>9.6174430000000005E-2</v>
      </c>
      <c r="K1278">
        <v>0.78003219999999995</v>
      </c>
      <c r="L1278">
        <v>-0.1238399</v>
      </c>
      <c r="M1278">
        <v>0.60577550000000002</v>
      </c>
      <c r="N1278">
        <v>1</v>
      </c>
      <c r="O1278">
        <v>7.1525569999999998E-7</v>
      </c>
      <c r="P1278">
        <v>5.7220459999999996E-6</v>
      </c>
      <c r="Q1278">
        <v>5.1259990000000003E-6</v>
      </c>
      <c r="R1278">
        <v>58.072710000000001</v>
      </c>
      <c r="S1278">
        <v>46.932029999999997</v>
      </c>
      <c r="T1278">
        <v>20.718589999999999</v>
      </c>
      <c r="U1278">
        <v>4.1417840000000004</v>
      </c>
      <c r="V1278">
        <v>20.959530000000001</v>
      </c>
      <c r="W1278">
        <v>24.60304</v>
      </c>
      <c r="X1278">
        <v>37.228630000000003</v>
      </c>
      <c r="Y1278">
        <v>42.17906</v>
      </c>
      <c r="Z1278">
        <v>0</v>
      </c>
      <c r="AA1278">
        <v>1</v>
      </c>
      <c r="AB1278">
        <v>0</v>
      </c>
      <c r="AC1278">
        <v>0</v>
      </c>
      <c r="AD1278">
        <v>0</v>
      </c>
      <c r="AE1278">
        <v>-5.9988120000000001E-9</v>
      </c>
      <c r="AF1278">
        <v>-1.31152E-8</v>
      </c>
      <c r="AG1278">
        <v>-2.7074489999999999E-8</v>
      </c>
      <c r="AH1278">
        <v>1</v>
      </c>
      <c r="AI1278">
        <v>1</v>
      </c>
      <c r="AJ1278">
        <v>-7.8143240000000004E-9</v>
      </c>
      <c r="AK1278">
        <v>-1.2432080000000001E-8</v>
      </c>
      <c r="AL1278">
        <v>-2.3849550000000001E-8</v>
      </c>
      <c r="AM1278">
        <v>1</v>
      </c>
      <c r="AN1278">
        <v>1</v>
      </c>
      <c r="AO1278">
        <v>1</v>
      </c>
      <c r="AP1278">
        <v>0</v>
      </c>
      <c r="AQ1278">
        <v>0</v>
      </c>
      <c r="AR1278">
        <v>0</v>
      </c>
      <c r="AS1278">
        <v>-4.388324E-9</v>
      </c>
      <c r="AT1278">
        <v>-1.062477E-8</v>
      </c>
      <c r="AU1278">
        <v>-2.1001709999999999E-8</v>
      </c>
      <c r="AV1278">
        <v>1</v>
      </c>
      <c r="AW1278">
        <v>1</v>
      </c>
      <c r="AX1278">
        <v>-7.8143240000000004E-9</v>
      </c>
      <c r="AY1278">
        <v>-1.2432080000000001E-8</v>
      </c>
      <c r="AZ1278">
        <v>-2.3849550000000001E-8</v>
      </c>
      <c r="BA1278">
        <v>1</v>
      </c>
      <c r="BB1278">
        <v>2</v>
      </c>
      <c r="BC1278">
        <v>1</v>
      </c>
      <c r="BD1278">
        <v>0</v>
      </c>
      <c r="BE1278">
        <v>0</v>
      </c>
      <c r="BF1278">
        <v>0</v>
      </c>
      <c r="BG1278">
        <v>-6.3969670000000004E-9</v>
      </c>
      <c r="BH1278">
        <v>-1.5182450000000001E-8</v>
      </c>
      <c r="BI1278">
        <v>-2.042684E-8</v>
      </c>
      <c r="BJ1278">
        <v>1</v>
      </c>
      <c r="BK1278">
        <v>1</v>
      </c>
      <c r="BL1278">
        <v>-5.1727049999999997E-3</v>
      </c>
      <c r="BM1278">
        <v>-1.030588E-3</v>
      </c>
      <c r="BN1278">
        <v>3.0827760000000002E-4</v>
      </c>
      <c r="BO1278">
        <v>0.99998640000000005</v>
      </c>
    </row>
    <row r="1279" spans="1:67" x14ac:dyDescent="0.2">
      <c r="A1279">
        <v>230.50579999999999</v>
      </c>
      <c r="B1279">
        <v>3.5697399999999999</v>
      </c>
      <c r="C1279">
        <v>2.5480149999999999</v>
      </c>
      <c r="D1279">
        <v>1.2237089999999999</v>
      </c>
      <c r="E1279">
        <v>-0.17406050000000001</v>
      </c>
      <c r="F1279">
        <v>-0.17574580000000001</v>
      </c>
      <c r="G1279">
        <v>3.2940379999999998E-2</v>
      </c>
      <c r="H1279">
        <v>0.96836529999999998</v>
      </c>
      <c r="I1279">
        <v>0.30065029999999998</v>
      </c>
      <c r="J1279">
        <v>9.6407759999999995E-2</v>
      </c>
      <c r="K1279">
        <v>0.7783158</v>
      </c>
      <c r="L1279">
        <v>-0.1234079</v>
      </c>
      <c r="M1279">
        <v>0.60802999999999996</v>
      </c>
      <c r="N1279">
        <v>1</v>
      </c>
      <c r="O1279">
        <v>7.1525569999999998E-7</v>
      </c>
      <c r="P1279">
        <v>5.7220459999999996E-6</v>
      </c>
      <c r="Q1279">
        <v>5.1259990000000003E-6</v>
      </c>
      <c r="R1279">
        <v>69.240679999999998</v>
      </c>
      <c r="S1279">
        <v>55.957059999999998</v>
      </c>
      <c r="T1279">
        <v>24.702179999999998</v>
      </c>
      <c r="U1279">
        <v>4.9392129999999996</v>
      </c>
      <c r="V1279">
        <v>24.991019999999999</v>
      </c>
      <c r="W1279">
        <v>29.33548</v>
      </c>
      <c r="X1279">
        <v>44.388950000000001</v>
      </c>
      <c r="Y1279">
        <v>50.291370000000001</v>
      </c>
      <c r="Z1279">
        <v>0</v>
      </c>
      <c r="AA1279">
        <v>1</v>
      </c>
      <c r="AB1279">
        <v>0</v>
      </c>
      <c r="AC1279">
        <v>0</v>
      </c>
      <c r="AD1279">
        <v>0</v>
      </c>
      <c r="AE1279">
        <v>-7.4838609999999997E-9</v>
      </c>
      <c r="AF1279">
        <v>6.1627320000000001E-9</v>
      </c>
      <c r="AG1279">
        <v>-5.8852950000000002E-8</v>
      </c>
      <c r="AH1279">
        <v>1</v>
      </c>
      <c r="AI1279">
        <v>1</v>
      </c>
      <c r="AJ1279">
        <v>0</v>
      </c>
      <c r="AK1279">
        <v>0</v>
      </c>
      <c r="AL1279">
        <v>0</v>
      </c>
      <c r="AM1279">
        <v>1</v>
      </c>
      <c r="AN1279">
        <v>1</v>
      </c>
      <c r="AO1279">
        <v>1</v>
      </c>
      <c r="AP1279">
        <v>0</v>
      </c>
      <c r="AQ1279">
        <v>0</v>
      </c>
      <c r="AR1279">
        <v>0</v>
      </c>
      <c r="AS1279">
        <v>-4.3272980000000003E-9</v>
      </c>
      <c r="AT1279">
        <v>6.632264E-9</v>
      </c>
      <c r="AU1279">
        <v>-4.8396869999999998E-8</v>
      </c>
      <c r="AV1279">
        <v>1</v>
      </c>
      <c r="AW1279">
        <v>1</v>
      </c>
      <c r="AX1279">
        <v>0</v>
      </c>
      <c r="AY1279">
        <v>0</v>
      </c>
      <c r="AZ1279">
        <v>0</v>
      </c>
      <c r="BA1279">
        <v>1</v>
      </c>
      <c r="BB1279">
        <v>2</v>
      </c>
      <c r="BC1279">
        <v>1</v>
      </c>
      <c r="BD1279">
        <v>0</v>
      </c>
      <c r="BE1279">
        <v>0</v>
      </c>
      <c r="BF1279">
        <v>0</v>
      </c>
      <c r="BG1279">
        <v>-7.7538150000000001E-9</v>
      </c>
      <c r="BH1279">
        <v>8.3547710000000008E-9</v>
      </c>
      <c r="BI1279">
        <v>-5.2541779999999998E-8</v>
      </c>
      <c r="BJ1279">
        <v>1</v>
      </c>
      <c r="BK1279">
        <v>1</v>
      </c>
      <c r="BL1279">
        <v>0</v>
      </c>
      <c r="BM1279">
        <v>0</v>
      </c>
      <c r="BN1279">
        <v>0</v>
      </c>
      <c r="BO1279">
        <v>1</v>
      </c>
    </row>
    <row r="1280" spans="1:67" x14ac:dyDescent="0.2">
      <c r="A1280">
        <v>230.55510000000001</v>
      </c>
      <c r="B1280">
        <v>3.5697429999999999</v>
      </c>
      <c r="C1280">
        <v>2.5480429999999998</v>
      </c>
      <c r="D1280">
        <v>1.223735</v>
      </c>
      <c r="E1280">
        <v>-0.17406050000000001</v>
      </c>
      <c r="F1280">
        <v>-0.17574580000000001</v>
      </c>
      <c r="G1280">
        <v>3.294043E-2</v>
      </c>
      <c r="H1280">
        <v>0.96836529999999998</v>
      </c>
      <c r="I1280">
        <v>0.30065029999999998</v>
      </c>
      <c r="J1280">
        <v>9.6537960000000006E-2</v>
      </c>
      <c r="K1280">
        <v>0.77730319999999997</v>
      </c>
      <c r="L1280">
        <v>-0.12314509999999999</v>
      </c>
      <c r="M1280">
        <v>0.60935660000000003</v>
      </c>
      <c r="N1280">
        <v>1</v>
      </c>
      <c r="O1280">
        <v>7.1525569999999998E-7</v>
      </c>
      <c r="P1280">
        <v>5.7220459999999996E-6</v>
      </c>
      <c r="Q1280">
        <v>5.1259990000000003E-6</v>
      </c>
      <c r="R1280">
        <v>69.240830000000003</v>
      </c>
      <c r="S1280">
        <v>55.956659999999999</v>
      </c>
      <c r="T1280">
        <v>24.701339999999998</v>
      </c>
      <c r="U1280">
        <v>4.9402179999999998</v>
      </c>
      <c r="V1280">
        <v>24.991910000000001</v>
      </c>
      <c r="W1280">
        <v>29.336639999999999</v>
      </c>
      <c r="X1280">
        <v>44.390030000000003</v>
      </c>
      <c r="Y1280">
        <v>50.292400000000001</v>
      </c>
      <c r="Z1280">
        <v>0</v>
      </c>
      <c r="AA1280">
        <v>1</v>
      </c>
      <c r="AB1280">
        <v>0</v>
      </c>
      <c r="AC1280">
        <v>0</v>
      </c>
      <c r="AD1280">
        <v>0</v>
      </c>
      <c r="AE1280">
        <v>1.1363869999999999E-9</v>
      </c>
      <c r="AF1280">
        <v>1.9622229999999999E-8</v>
      </c>
      <c r="AG1280">
        <v>1.009514E-8</v>
      </c>
      <c r="AH1280">
        <v>0.99999990000000005</v>
      </c>
      <c r="AI1280">
        <v>1</v>
      </c>
      <c r="AJ1280">
        <v>0</v>
      </c>
      <c r="AK1280">
        <v>0</v>
      </c>
      <c r="AL1280">
        <v>0</v>
      </c>
      <c r="AM1280">
        <v>1</v>
      </c>
      <c r="AN1280">
        <v>1</v>
      </c>
      <c r="AO1280">
        <v>1</v>
      </c>
      <c r="AP1280">
        <v>0</v>
      </c>
      <c r="AQ1280">
        <v>0</v>
      </c>
      <c r="AR1280">
        <v>0</v>
      </c>
      <c r="AS1280">
        <v>4.0337119999999999E-10</v>
      </c>
      <c r="AT1280">
        <v>2.2104770000000001E-8</v>
      </c>
      <c r="AU1280">
        <v>2.1921259999999998E-8</v>
      </c>
      <c r="AV1280">
        <v>0.99999990000000005</v>
      </c>
      <c r="AW1280">
        <v>1</v>
      </c>
      <c r="AX1280">
        <v>0</v>
      </c>
      <c r="AY1280">
        <v>0</v>
      </c>
      <c r="AZ1280">
        <v>0</v>
      </c>
      <c r="BA1280">
        <v>1</v>
      </c>
      <c r="BB1280">
        <v>2</v>
      </c>
      <c r="BC1280">
        <v>1</v>
      </c>
      <c r="BD1280">
        <v>0</v>
      </c>
      <c r="BE1280">
        <v>0</v>
      </c>
      <c r="BF1280">
        <v>0</v>
      </c>
      <c r="BG1280">
        <v>2.1290559999999998E-11</v>
      </c>
      <c r="BH1280">
        <v>2.8106349999999999E-8</v>
      </c>
      <c r="BI1280">
        <v>4.365154E-9</v>
      </c>
      <c r="BJ1280">
        <v>0.99999990000000005</v>
      </c>
      <c r="BK1280">
        <v>1</v>
      </c>
      <c r="BL1280">
        <v>0</v>
      </c>
      <c r="BM1280">
        <v>0</v>
      </c>
      <c r="BN1280">
        <v>0</v>
      </c>
      <c r="BO1280">
        <v>1</v>
      </c>
    </row>
    <row r="1281" spans="1:67" x14ac:dyDescent="0.2">
      <c r="A1281">
        <v>230.6053</v>
      </c>
      <c r="B1281">
        <v>3.569747</v>
      </c>
      <c r="C1281">
        <v>2.5480719999999999</v>
      </c>
      <c r="D1281">
        <v>1.2237610000000001</v>
      </c>
      <c r="E1281">
        <v>-0.17406050000000001</v>
      </c>
      <c r="F1281">
        <v>-0.1757457</v>
      </c>
      <c r="G1281">
        <v>3.2940450000000003E-2</v>
      </c>
      <c r="H1281">
        <v>0.96836529999999998</v>
      </c>
      <c r="I1281">
        <v>0.30065029999999998</v>
      </c>
      <c r="J1281">
        <v>9.6611130000000003E-2</v>
      </c>
      <c r="K1281">
        <v>0.77670539999999999</v>
      </c>
      <c r="L1281">
        <v>-0.1229857</v>
      </c>
      <c r="M1281">
        <v>0.61013899999999999</v>
      </c>
      <c r="N1281">
        <v>1</v>
      </c>
      <c r="O1281">
        <v>7.1525569999999998E-7</v>
      </c>
      <c r="P1281">
        <v>5.7220459999999996E-6</v>
      </c>
      <c r="Q1281">
        <v>5.1259990000000003E-6</v>
      </c>
      <c r="R1281">
        <v>73.708150000000003</v>
      </c>
      <c r="S1281">
        <v>59.566339999999997</v>
      </c>
      <c r="T1281">
        <v>26.294119999999999</v>
      </c>
      <c r="U1281">
        <v>5.2599910000000003</v>
      </c>
      <c r="V1281">
        <v>26.605229999999999</v>
      </c>
      <c r="W1281">
        <v>31.230560000000001</v>
      </c>
      <c r="X1281">
        <v>47.255009999999999</v>
      </c>
      <c r="Y1281">
        <v>53.538170000000001</v>
      </c>
      <c r="Z1281">
        <v>0</v>
      </c>
      <c r="AA1281">
        <v>1</v>
      </c>
      <c r="AB1281">
        <v>0</v>
      </c>
      <c r="AC1281">
        <v>0</v>
      </c>
      <c r="AD1281">
        <v>0</v>
      </c>
      <c r="AE1281">
        <v>4.1006740000000001E-9</v>
      </c>
      <c r="AF1281">
        <v>2.2583310000000001E-8</v>
      </c>
      <c r="AG1281">
        <v>-1.579633E-9</v>
      </c>
      <c r="AH1281">
        <v>1</v>
      </c>
      <c r="AI1281">
        <v>1</v>
      </c>
      <c r="AJ1281">
        <v>0</v>
      </c>
      <c r="AK1281">
        <v>0</v>
      </c>
      <c r="AL1281">
        <v>0</v>
      </c>
      <c r="AM1281">
        <v>1</v>
      </c>
      <c r="AN1281">
        <v>1</v>
      </c>
      <c r="AO1281">
        <v>1</v>
      </c>
      <c r="AP1281">
        <v>0</v>
      </c>
      <c r="AQ1281">
        <v>0</v>
      </c>
      <c r="AR1281">
        <v>0</v>
      </c>
      <c r="AS1281">
        <v>2.9903179999999998E-9</v>
      </c>
      <c r="AT1281">
        <v>2.7902649999999999E-8</v>
      </c>
      <c r="AU1281">
        <v>-9.7799570000000001E-9</v>
      </c>
      <c r="AV1281">
        <v>1</v>
      </c>
      <c r="AW1281">
        <v>1</v>
      </c>
      <c r="AX1281">
        <v>0</v>
      </c>
      <c r="AY1281">
        <v>0</v>
      </c>
      <c r="AZ1281">
        <v>0</v>
      </c>
      <c r="BA1281">
        <v>1</v>
      </c>
      <c r="BB1281">
        <v>2</v>
      </c>
      <c r="BC1281">
        <v>1</v>
      </c>
      <c r="BD1281">
        <v>0</v>
      </c>
      <c r="BE1281">
        <v>0</v>
      </c>
      <c r="BF1281">
        <v>0</v>
      </c>
      <c r="BG1281">
        <v>3.6118630000000001E-9</v>
      </c>
      <c r="BH1281">
        <v>1.9818829999999999E-8</v>
      </c>
      <c r="BI1281">
        <v>5.0236530000000003E-9</v>
      </c>
      <c r="BJ1281">
        <v>1</v>
      </c>
      <c r="BK1281">
        <v>1</v>
      </c>
      <c r="BL1281">
        <v>0</v>
      </c>
      <c r="BM1281">
        <v>0</v>
      </c>
      <c r="BN1281">
        <v>0</v>
      </c>
      <c r="BO1281">
        <v>1</v>
      </c>
    </row>
    <row r="1282" spans="1:67" x14ac:dyDescent="0.2">
      <c r="A1282">
        <v>230.65600000000001</v>
      </c>
      <c r="B1282">
        <v>3.56975</v>
      </c>
      <c r="C1282">
        <v>2.5481009999999999</v>
      </c>
      <c r="D1282">
        <v>1.223786</v>
      </c>
      <c r="E1282">
        <v>-0.17406050000000001</v>
      </c>
      <c r="F1282">
        <v>-0.17574580000000001</v>
      </c>
      <c r="G1282">
        <v>3.2940480000000001E-2</v>
      </c>
      <c r="H1282">
        <v>0.96836529999999998</v>
      </c>
      <c r="I1282">
        <v>0.30065029999999998</v>
      </c>
      <c r="J1282">
        <v>9.6653130000000004E-2</v>
      </c>
      <c r="K1282">
        <v>0.77635189999999998</v>
      </c>
      <c r="L1282">
        <v>-0.1228901</v>
      </c>
      <c r="M1282">
        <v>0.61060119999999996</v>
      </c>
      <c r="N1282">
        <v>1</v>
      </c>
      <c r="O1282">
        <v>7.1525569999999998E-7</v>
      </c>
      <c r="P1282">
        <v>5.7220459999999996E-6</v>
      </c>
      <c r="Q1282">
        <v>5.1259990000000003E-6</v>
      </c>
      <c r="R1282">
        <v>75.941890000000001</v>
      </c>
      <c r="S1282">
        <v>61.37097</v>
      </c>
      <c r="T1282">
        <v>27.090019999999999</v>
      </c>
      <c r="U1282">
        <v>5.4204780000000001</v>
      </c>
      <c r="V1282">
        <v>27.412420000000001</v>
      </c>
      <c r="W1282">
        <v>32.178199999999997</v>
      </c>
      <c r="X1282">
        <v>48.68815</v>
      </c>
      <c r="Y1282">
        <v>55.161659999999998</v>
      </c>
      <c r="Z1282">
        <v>0</v>
      </c>
      <c r="AA1282">
        <v>1</v>
      </c>
      <c r="AB1282">
        <v>0</v>
      </c>
      <c r="AC1282">
        <v>0</v>
      </c>
      <c r="AD1282">
        <v>0</v>
      </c>
      <c r="AE1282">
        <v>1.6837850000000001E-9</v>
      </c>
      <c r="AF1282">
        <v>-1.8327529999999999E-8</v>
      </c>
      <c r="AG1282">
        <v>1.6028029999999999E-8</v>
      </c>
      <c r="AH1282">
        <v>1</v>
      </c>
      <c r="AI1282">
        <v>1</v>
      </c>
      <c r="AJ1282">
        <v>0</v>
      </c>
      <c r="AK1282">
        <v>0</v>
      </c>
      <c r="AL1282">
        <v>0</v>
      </c>
      <c r="AM1282">
        <v>1</v>
      </c>
      <c r="AN1282">
        <v>1</v>
      </c>
      <c r="AO1282">
        <v>1</v>
      </c>
      <c r="AP1282">
        <v>0</v>
      </c>
      <c r="AQ1282">
        <v>0</v>
      </c>
      <c r="AR1282">
        <v>0</v>
      </c>
      <c r="AS1282">
        <v>-2.3491180000000002E-10</v>
      </c>
      <c r="AT1282">
        <v>-2.1166970000000001E-8</v>
      </c>
      <c r="AU1282">
        <v>1.0727820000000001E-8</v>
      </c>
      <c r="AV1282">
        <v>1</v>
      </c>
      <c r="AW1282">
        <v>1</v>
      </c>
      <c r="AX1282">
        <v>0</v>
      </c>
      <c r="AY1282">
        <v>0</v>
      </c>
      <c r="AZ1282">
        <v>0</v>
      </c>
      <c r="BA1282">
        <v>1</v>
      </c>
      <c r="BB1282">
        <v>2</v>
      </c>
      <c r="BC1282">
        <v>1</v>
      </c>
      <c r="BD1282">
        <v>0</v>
      </c>
      <c r="BE1282">
        <v>0</v>
      </c>
      <c r="BF1282">
        <v>0</v>
      </c>
      <c r="BG1282">
        <v>1.689334E-9</v>
      </c>
      <c r="BH1282">
        <v>-1.575591E-8</v>
      </c>
      <c r="BI1282">
        <v>1.8782350000000001E-8</v>
      </c>
      <c r="BJ1282">
        <v>1</v>
      </c>
      <c r="BK1282">
        <v>1</v>
      </c>
      <c r="BL1282">
        <v>0</v>
      </c>
      <c r="BM1282">
        <v>0</v>
      </c>
      <c r="BN1282">
        <v>0</v>
      </c>
      <c r="BO1282">
        <v>1</v>
      </c>
    </row>
    <row r="1283" spans="1:67" x14ac:dyDescent="0.2">
      <c r="A1283">
        <v>230.70609999999999</v>
      </c>
      <c r="B1283">
        <v>3.569753</v>
      </c>
      <c r="C1283">
        <v>2.5481289999999999</v>
      </c>
      <c r="D1283">
        <v>1.2238119999999999</v>
      </c>
      <c r="E1283">
        <v>-0.1740603</v>
      </c>
      <c r="F1283">
        <v>-0.17574590000000001</v>
      </c>
      <c r="G1283">
        <v>3.29406E-2</v>
      </c>
      <c r="H1283">
        <v>0.96836529999999998</v>
      </c>
      <c r="I1283">
        <v>0.30065029999999998</v>
      </c>
      <c r="J1283">
        <v>9.6676990000000004E-2</v>
      </c>
      <c r="K1283">
        <v>0.77614300000000003</v>
      </c>
      <c r="L1283">
        <v>-0.12283230000000001</v>
      </c>
      <c r="M1283">
        <v>0.61087480000000005</v>
      </c>
      <c r="N1283">
        <v>1</v>
      </c>
      <c r="O1283">
        <v>7.1525569999999998E-7</v>
      </c>
      <c r="P1283">
        <v>5.7220459999999996E-6</v>
      </c>
      <c r="Q1283">
        <v>5.2452089999999998E-6</v>
      </c>
      <c r="R1283">
        <v>75.942019999999999</v>
      </c>
      <c r="S1283">
        <v>61.370519999999999</v>
      </c>
      <c r="T1283">
        <v>27.089110000000002</v>
      </c>
      <c r="U1283">
        <v>5.4215790000000004</v>
      </c>
      <c r="V1283">
        <v>27.41338</v>
      </c>
      <c r="W1283">
        <v>32.179490000000001</v>
      </c>
      <c r="X1283">
        <v>48.689309999999999</v>
      </c>
      <c r="Y1283">
        <v>55.162799999999997</v>
      </c>
      <c r="Z1283">
        <v>0</v>
      </c>
      <c r="AA1283">
        <v>1</v>
      </c>
      <c r="AB1283">
        <v>0</v>
      </c>
      <c r="AC1283">
        <v>0</v>
      </c>
      <c r="AD1283">
        <v>0</v>
      </c>
      <c r="AE1283">
        <v>2.0343230000000002E-9</v>
      </c>
      <c r="AF1283">
        <v>-1.611496E-8</v>
      </c>
      <c r="AG1283">
        <v>6.8515479999999996E-8</v>
      </c>
      <c r="AH1283">
        <v>1</v>
      </c>
      <c r="AI1283">
        <v>1</v>
      </c>
      <c r="AJ1283">
        <v>0</v>
      </c>
      <c r="AK1283">
        <v>0</v>
      </c>
      <c r="AL1283">
        <v>0</v>
      </c>
      <c r="AM1283">
        <v>1</v>
      </c>
      <c r="AN1283">
        <v>1</v>
      </c>
      <c r="AO1283">
        <v>1</v>
      </c>
      <c r="AP1283">
        <v>0</v>
      </c>
      <c r="AQ1283">
        <v>0</v>
      </c>
      <c r="AR1283">
        <v>0</v>
      </c>
      <c r="AS1283">
        <v>3.4290069999999998E-9</v>
      </c>
      <c r="AT1283">
        <v>-2.6030390000000001E-8</v>
      </c>
      <c r="AU1283">
        <v>5.1877350000000001E-8</v>
      </c>
      <c r="AV1283">
        <v>1</v>
      </c>
      <c r="AW1283">
        <v>1</v>
      </c>
      <c r="AX1283">
        <v>0</v>
      </c>
      <c r="AY1283">
        <v>0</v>
      </c>
      <c r="AZ1283">
        <v>0</v>
      </c>
      <c r="BA1283">
        <v>1</v>
      </c>
      <c r="BB1283">
        <v>2</v>
      </c>
      <c r="BC1283">
        <v>1</v>
      </c>
      <c r="BD1283">
        <v>0</v>
      </c>
      <c r="BE1283">
        <v>0</v>
      </c>
      <c r="BF1283">
        <v>0</v>
      </c>
      <c r="BG1283">
        <v>1.2794180000000001E-9</v>
      </c>
      <c r="BH1283">
        <v>-1.825066E-8</v>
      </c>
      <c r="BI1283">
        <v>5.7037100000000002E-8</v>
      </c>
      <c r="BJ1283">
        <v>1</v>
      </c>
      <c r="BK1283">
        <v>1</v>
      </c>
      <c r="BL1283">
        <v>0</v>
      </c>
      <c r="BM1283">
        <v>0</v>
      </c>
      <c r="BN1283">
        <v>0</v>
      </c>
      <c r="BO1283">
        <v>1</v>
      </c>
    </row>
    <row r="1284" spans="1:67" x14ac:dyDescent="0.2">
      <c r="A1284">
        <v>230.75489999999999</v>
      </c>
      <c r="B1284">
        <v>3.5697570000000001</v>
      </c>
      <c r="C1284">
        <v>2.5481579999999999</v>
      </c>
      <c r="D1284">
        <v>1.223838</v>
      </c>
      <c r="E1284">
        <v>-0.1740603</v>
      </c>
      <c r="F1284">
        <v>-0.17574600000000001</v>
      </c>
      <c r="G1284">
        <v>3.29406E-2</v>
      </c>
      <c r="H1284">
        <v>0.96836529999999998</v>
      </c>
      <c r="I1284">
        <v>0.30065029999999998</v>
      </c>
      <c r="J1284">
        <v>9.6690269999999995E-2</v>
      </c>
      <c r="K1284">
        <v>0.77601909999999996</v>
      </c>
      <c r="L1284">
        <v>-0.122797</v>
      </c>
      <c r="M1284">
        <v>0.6110371</v>
      </c>
      <c r="N1284">
        <v>1</v>
      </c>
      <c r="O1284">
        <v>7.1525569999999998E-7</v>
      </c>
      <c r="P1284">
        <v>5.7220459999999996E-6</v>
      </c>
      <c r="Q1284">
        <v>5.1259990000000003E-6</v>
      </c>
      <c r="R1284">
        <v>73.708619999999996</v>
      </c>
      <c r="S1284">
        <v>59.565089999999998</v>
      </c>
      <c r="T1284">
        <v>26.291509999999999</v>
      </c>
      <c r="U1284">
        <v>5.2631690000000004</v>
      </c>
      <c r="V1284">
        <v>26.60802</v>
      </c>
      <c r="W1284">
        <v>31.234259999999999</v>
      </c>
      <c r="X1284">
        <v>47.258380000000002</v>
      </c>
      <c r="Y1284">
        <v>53.541460000000001</v>
      </c>
      <c r="Z1284">
        <v>0</v>
      </c>
      <c r="AA1284">
        <v>1</v>
      </c>
      <c r="AB1284">
        <v>0</v>
      </c>
      <c r="AC1284">
        <v>0</v>
      </c>
      <c r="AD1284">
        <v>0</v>
      </c>
      <c r="AE1284">
        <v>-7.2990909999999998E-9</v>
      </c>
      <c r="AF1284">
        <v>-3.1744229999999997E-8</v>
      </c>
      <c r="AG1284">
        <v>-9.1710549999999992E-9</v>
      </c>
      <c r="AH1284">
        <v>1</v>
      </c>
      <c r="AI1284">
        <v>1</v>
      </c>
      <c r="AJ1284">
        <v>0</v>
      </c>
      <c r="AK1284">
        <v>0</v>
      </c>
      <c r="AL1284">
        <v>0</v>
      </c>
      <c r="AM1284">
        <v>1</v>
      </c>
      <c r="AN1284">
        <v>1</v>
      </c>
      <c r="AO1284">
        <v>1</v>
      </c>
      <c r="AP1284">
        <v>0</v>
      </c>
      <c r="AQ1284">
        <v>0</v>
      </c>
      <c r="AR1284">
        <v>0</v>
      </c>
      <c r="AS1284">
        <v>-6.1835759999999998E-9</v>
      </c>
      <c r="AT1284">
        <v>-2.8093239999999999E-8</v>
      </c>
      <c r="AU1284">
        <v>-1.077682E-9</v>
      </c>
      <c r="AV1284">
        <v>1</v>
      </c>
      <c r="AW1284">
        <v>1</v>
      </c>
      <c r="AX1284">
        <v>0</v>
      </c>
      <c r="AY1284">
        <v>0</v>
      </c>
      <c r="AZ1284">
        <v>0</v>
      </c>
      <c r="BA1284">
        <v>1</v>
      </c>
      <c r="BB1284">
        <v>2</v>
      </c>
      <c r="BC1284">
        <v>1</v>
      </c>
      <c r="BD1284">
        <v>0</v>
      </c>
      <c r="BE1284">
        <v>0</v>
      </c>
      <c r="BF1284">
        <v>0</v>
      </c>
      <c r="BG1284">
        <v>-5.6827669999999997E-9</v>
      </c>
      <c r="BH1284">
        <v>-2.305233E-8</v>
      </c>
      <c r="BI1284">
        <v>5.7330660000000003E-9</v>
      </c>
      <c r="BJ1284">
        <v>1</v>
      </c>
      <c r="BK1284">
        <v>1</v>
      </c>
      <c r="BL1284">
        <v>0</v>
      </c>
      <c r="BM1284">
        <v>0</v>
      </c>
      <c r="BN1284">
        <v>0</v>
      </c>
      <c r="BO1284">
        <v>1</v>
      </c>
    </row>
    <row r="1285" spans="1:67" x14ac:dyDescent="0.2">
      <c r="A1285">
        <v>230.80510000000001</v>
      </c>
      <c r="B1285">
        <v>3.56976</v>
      </c>
      <c r="C1285">
        <v>2.548187</v>
      </c>
      <c r="D1285">
        <v>1.2238629999999999</v>
      </c>
      <c r="E1285">
        <v>-0.1740603</v>
      </c>
      <c r="F1285">
        <v>-0.17574619999999999</v>
      </c>
      <c r="G1285">
        <v>3.2940579999999997E-2</v>
      </c>
      <c r="H1285">
        <v>0.96836529999999998</v>
      </c>
      <c r="I1285">
        <v>0.30065029999999998</v>
      </c>
      <c r="J1285">
        <v>9.6697350000000001E-2</v>
      </c>
      <c r="K1285">
        <v>0.77594560000000001</v>
      </c>
      <c r="L1285">
        <v>-0.12277490000000001</v>
      </c>
      <c r="M1285">
        <v>0.61113379999999995</v>
      </c>
      <c r="N1285">
        <v>1</v>
      </c>
      <c r="O1285">
        <v>7.1525569999999998E-7</v>
      </c>
      <c r="P1285">
        <v>5.7220459999999996E-6</v>
      </c>
      <c r="Q1285">
        <v>5.1259990000000003E-6</v>
      </c>
      <c r="R1285">
        <v>75.942340000000002</v>
      </c>
      <c r="S1285">
        <v>61.369669999999999</v>
      </c>
      <c r="T1285">
        <v>27.087340000000001</v>
      </c>
      <c r="U1285">
        <v>5.4237479999999998</v>
      </c>
      <c r="V1285">
        <v>27.415289999999999</v>
      </c>
      <c r="W1285">
        <v>32.182009999999998</v>
      </c>
      <c r="X1285">
        <v>48.691580000000002</v>
      </c>
      <c r="Y1285">
        <v>55.16507</v>
      </c>
      <c r="Z1285">
        <v>0</v>
      </c>
      <c r="AA1285">
        <v>1</v>
      </c>
      <c r="AB1285">
        <v>0</v>
      </c>
      <c r="AC1285">
        <v>0</v>
      </c>
      <c r="AD1285">
        <v>0</v>
      </c>
      <c r="AE1285">
        <v>-1.43593E-9</v>
      </c>
      <c r="AF1285">
        <v>1.71507E-9</v>
      </c>
      <c r="AG1285">
        <v>-1.801756E-9</v>
      </c>
      <c r="AH1285">
        <v>1</v>
      </c>
      <c r="AI1285">
        <v>1</v>
      </c>
      <c r="AJ1285">
        <v>0</v>
      </c>
      <c r="AK1285">
        <v>0</v>
      </c>
      <c r="AL1285">
        <v>0</v>
      </c>
      <c r="AM1285">
        <v>1</v>
      </c>
      <c r="AN1285">
        <v>1</v>
      </c>
      <c r="AO1285">
        <v>1</v>
      </c>
      <c r="AP1285">
        <v>0</v>
      </c>
      <c r="AQ1285">
        <v>0</v>
      </c>
      <c r="AR1285">
        <v>0</v>
      </c>
      <c r="AS1285">
        <v>-1.5701600000000001E-9</v>
      </c>
      <c r="AT1285">
        <v>5.0982040000000001E-9</v>
      </c>
      <c r="AU1285">
        <v>-1.2957999999999999E-8</v>
      </c>
      <c r="AV1285">
        <v>1</v>
      </c>
      <c r="AW1285">
        <v>1</v>
      </c>
      <c r="AX1285">
        <v>0</v>
      </c>
      <c r="AY1285">
        <v>0</v>
      </c>
      <c r="AZ1285">
        <v>0</v>
      </c>
      <c r="BA1285">
        <v>1</v>
      </c>
      <c r="BB1285">
        <v>2</v>
      </c>
      <c r="BC1285">
        <v>1</v>
      </c>
      <c r="BD1285">
        <v>0</v>
      </c>
      <c r="BE1285">
        <v>0</v>
      </c>
      <c r="BF1285">
        <v>0</v>
      </c>
      <c r="BG1285">
        <v>-1.43593E-9</v>
      </c>
      <c r="BH1285">
        <v>1.71507E-9</v>
      </c>
      <c r="BI1285">
        <v>-1.801756E-9</v>
      </c>
      <c r="BJ1285">
        <v>1</v>
      </c>
      <c r="BK1285">
        <v>1</v>
      </c>
      <c r="BL1285">
        <v>0</v>
      </c>
      <c r="BM1285">
        <v>0</v>
      </c>
      <c r="BN1285">
        <v>0</v>
      </c>
      <c r="BO1285">
        <v>1</v>
      </c>
    </row>
    <row r="1286" spans="1:67" x14ac:dyDescent="0.2">
      <c r="A1286">
        <v>230.85489999999999</v>
      </c>
      <c r="B1286">
        <v>3.5697640000000002</v>
      </c>
      <c r="C1286">
        <v>2.5482149999999999</v>
      </c>
      <c r="D1286">
        <v>1.223889</v>
      </c>
      <c r="E1286">
        <v>-0.1740603</v>
      </c>
      <c r="F1286">
        <v>-0.17574629999999999</v>
      </c>
      <c r="G1286">
        <v>3.294064E-2</v>
      </c>
      <c r="H1286">
        <v>0.96836520000000004</v>
      </c>
      <c r="I1286">
        <v>0.30065029999999998</v>
      </c>
      <c r="J1286">
        <v>9.6700869999999994E-2</v>
      </c>
      <c r="K1286">
        <v>0.77590179999999997</v>
      </c>
      <c r="L1286">
        <v>-0.1227608</v>
      </c>
      <c r="M1286">
        <v>0.61119159999999995</v>
      </c>
      <c r="N1286">
        <v>1</v>
      </c>
      <c r="O1286">
        <v>7.1525569999999998E-7</v>
      </c>
      <c r="P1286">
        <v>5.7220459999999996E-6</v>
      </c>
      <c r="Q1286">
        <v>5.1259990000000003E-6</v>
      </c>
      <c r="R1286">
        <v>73.708920000000006</v>
      </c>
      <c r="S1286">
        <v>59.564250000000001</v>
      </c>
      <c r="T1286">
        <v>26.2898</v>
      </c>
      <c r="U1286">
        <v>5.2652749999999999</v>
      </c>
      <c r="V1286">
        <v>26.60988</v>
      </c>
      <c r="W1286">
        <v>31.236709999999999</v>
      </c>
      <c r="X1286">
        <v>47.260590000000001</v>
      </c>
      <c r="Y1286">
        <v>53.543619999999997</v>
      </c>
      <c r="Z1286">
        <v>0</v>
      </c>
      <c r="AA1286">
        <v>1</v>
      </c>
      <c r="AB1286">
        <v>0</v>
      </c>
      <c r="AC1286">
        <v>0</v>
      </c>
      <c r="AD1286">
        <v>0</v>
      </c>
      <c r="AE1286">
        <v>9.2442959999999996E-10</v>
      </c>
      <c r="AF1286">
        <v>-5.1854140000000002E-9</v>
      </c>
      <c r="AG1286">
        <v>2.58585E-8</v>
      </c>
      <c r="AH1286">
        <v>1</v>
      </c>
      <c r="AI1286">
        <v>1</v>
      </c>
      <c r="AJ1286">
        <v>0</v>
      </c>
      <c r="AK1286">
        <v>0</v>
      </c>
      <c r="AL1286">
        <v>0</v>
      </c>
      <c r="AM1286">
        <v>1</v>
      </c>
      <c r="AN1286">
        <v>1</v>
      </c>
      <c r="AO1286">
        <v>1</v>
      </c>
      <c r="AP1286">
        <v>0</v>
      </c>
      <c r="AQ1286">
        <v>0</v>
      </c>
      <c r="AR1286">
        <v>0</v>
      </c>
      <c r="AS1286">
        <v>1.2313669999999999E-9</v>
      </c>
      <c r="AT1286">
        <v>-3.3541490000000001E-9</v>
      </c>
      <c r="AU1286">
        <v>1.0881630000000001E-8</v>
      </c>
      <c r="AV1286">
        <v>1</v>
      </c>
      <c r="AW1286">
        <v>1</v>
      </c>
      <c r="AX1286">
        <v>0</v>
      </c>
      <c r="AY1286">
        <v>0</v>
      </c>
      <c r="AZ1286">
        <v>0</v>
      </c>
      <c r="BA1286">
        <v>1</v>
      </c>
      <c r="BB1286">
        <v>2</v>
      </c>
      <c r="BC1286">
        <v>1</v>
      </c>
      <c r="BD1286">
        <v>0</v>
      </c>
      <c r="BE1286">
        <v>0</v>
      </c>
      <c r="BF1286">
        <v>0</v>
      </c>
      <c r="BG1286">
        <v>9.2442959999999996E-10</v>
      </c>
      <c r="BH1286">
        <v>-5.1854140000000002E-9</v>
      </c>
      <c r="BI1286">
        <v>2.58585E-8</v>
      </c>
      <c r="BJ1286">
        <v>1</v>
      </c>
      <c r="BK1286">
        <v>1</v>
      </c>
      <c r="BL1286">
        <v>0</v>
      </c>
      <c r="BM1286">
        <v>0</v>
      </c>
      <c r="BN1286">
        <v>0</v>
      </c>
      <c r="BO1286">
        <v>1</v>
      </c>
    </row>
    <row r="1287" spans="1:67" x14ac:dyDescent="0.2">
      <c r="A1287">
        <v>230.9051</v>
      </c>
      <c r="B1287">
        <v>3.5697670000000001</v>
      </c>
      <c r="C1287">
        <v>2.548244</v>
      </c>
      <c r="D1287">
        <v>1.2239150000000001</v>
      </c>
      <c r="E1287">
        <v>-0.1740604</v>
      </c>
      <c r="F1287">
        <v>-0.1757464</v>
      </c>
      <c r="G1287">
        <v>3.2940659999999997E-2</v>
      </c>
      <c r="H1287">
        <v>0.96836520000000004</v>
      </c>
      <c r="I1287">
        <v>0.30065029999999998</v>
      </c>
      <c r="J1287">
        <v>9.6702289999999996E-2</v>
      </c>
      <c r="K1287">
        <v>0.77587550000000005</v>
      </c>
      <c r="L1287">
        <v>-0.1227514</v>
      </c>
      <c r="M1287">
        <v>0.61122659999999995</v>
      </c>
      <c r="N1287">
        <v>1</v>
      </c>
      <c r="O1287">
        <v>7.1525569999999998E-7</v>
      </c>
      <c r="P1287">
        <v>5.7220459999999996E-6</v>
      </c>
      <c r="Q1287">
        <v>5.1259990000000003E-6</v>
      </c>
      <c r="R1287">
        <v>73.70908</v>
      </c>
      <c r="S1287">
        <v>59.563839999999999</v>
      </c>
      <c r="T1287">
        <v>26.288930000000001</v>
      </c>
      <c r="U1287">
        <v>5.2663359999999999</v>
      </c>
      <c r="V1287">
        <v>26.61082</v>
      </c>
      <c r="W1287">
        <v>31.237919999999999</v>
      </c>
      <c r="X1287">
        <v>47.261690000000002</v>
      </c>
      <c r="Y1287">
        <v>53.544719999999998</v>
      </c>
      <c r="Z1287">
        <v>0</v>
      </c>
      <c r="AA1287">
        <v>1</v>
      </c>
      <c r="AB1287">
        <v>0</v>
      </c>
      <c r="AC1287">
        <v>0</v>
      </c>
      <c r="AD1287">
        <v>0</v>
      </c>
      <c r="AE1287">
        <v>-7.5051720000000003E-9</v>
      </c>
      <c r="AF1287">
        <v>-2.5773509999999999E-8</v>
      </c>
      <c r="AG1287">
        <v>9.105749E-9</v>
      </c>
      <c r="AH1287">
        <v>1</v>
      </c>
      <c r="AI1287">
        <v>1</v>
      </c>
      <c r="AJ1287">
        <v>0</v>
      </c>
      <c r="AK1287">
        <v>0</v>
      </c>
      <c r="AL1287">
        <v>0</v>
      </c>
      <c r="AM1287">
        <v>1</v>
      </c>
      <c r="AN1287">
        <v>1</v>
      </c>
      <c r="AO1287">
        <v>1</v>
      </c>
      <c r="AP1287">
        <v>0</v>
      </c>
      <c r="AQ1287">
        <v>0</v>
      </c>
      <c r="AR1287">
        <v>0</v>
      </c>
      <c r="AS1287">
        <v>-1.2008280000000001E-8</v>
      </c>
      <c r="AT1287">
        <v>-1.99492E-8</v>
      </c>
      <c r="AU1287">
        <v>2.7935670000000002E-9</v>
      </c>
      <c r="AV1287">
        <v>1</v>
      </c>
      <c r="AW1287">
        <v>1</v>
      </c>
      <c r="AX1287">
        <v>0</v>
      </c>
      <c r="AY1287">
        <v>0</v>
      </c>
      <c r="AZ1287">
        <v>0</v>
      </c>
      <c r="BA1287">
        <v>1</v>
      </c>
      <c r="BB1287">
        <v>2</v>
      </c>
      <c r="BC1287">
        <v>1</v>
      </c>
      <c r="BD1287">
        <v>0</v>
      </c>
      <c r="BE1287">
        <v>0</v>
      </c>
      <c r="BF1287">
        <v>0</v>
      </c>
      <c r="BG1287">
        <v>-4.5407809999999996E-9</v>
      </c>
      <c r="BH1287">
        <v>-1.834884E-8</v>
      </c>
      <c r="BI1287">
        <v>1.456861E-9</v>
      </c>
      <c r="BJ1287">
        <v>1</v>
      </c>
      <c r="BK1287">
        <v>1</v>
      </c>
      <c r="BL1287">
        <v>0</v>
      </c>
      <c r="BM1287">
        <v>0</v>
      </c>
      <c r="BN1287">
        <v>0</v>
      </c>
      <c r="BO1287">
        <v>1</v>
      </c>
    </row>
    <row r="1288" spans="1:67" x14ac:dyDescent="0.2">
      <c r="A1288">
        <v>230.9554</v>
      </c>
      <c r="B1288">
        <v>3.5697709999999998</v>
      </c>
      <c r="C1288">
        <v>2.5482719999999999</v>
      </c>
      <c r="D1288">
        <v>1.22394</v>
      </c>
      <c r="E1288">
        <v>-0.17406050000000001</v>
      </c>
      <c r="F1288">
        <v>-0.1757464</v>
      </c>
      <c r="G1288">
        <v>3.2940659999999997E-2</v>
      </c>
      <c r="H1288">
        <v>0.96836520000000004</v>
      </c>
      <c r="I1288">
        <v>0.30065029999999998</v>
      </c>
      <c r="J1288">
        <v>9.6702479999999993E-2</v>
      </c>
      <c r="K1288">
        <v>0.77585950000000004</v>
      </c>
      <c r="L1288">
        <v>-0.1227448</v>
      </c>
      <c r="M1288">
        <v>0.61124829999999997</v>
      </c>
      <c r="N1288">
        <v>1</v>
      </c>
      <c r="O1288">
        <v>7.1525569999999998E-7</v>
      </c>
      <c r="P1288">
        <v>5.483627E-6</v>
      </c>
      <c r="Q1288">
        <v>5.0067900000000002E-6</v>
      </c>
      <c r="R1288">
        <v>75.942809999999994</v>
      </c>
      <c r="S1288">
        <v>61.368380000000002</v>
      </c>
      <c r="T1288">
        <v>27.08466</v>
      </c>
      <c r="U1288">
        <v>5.4270189999999996</v>
      </c>
      <c r="V1288">
        <v>27.41818</v>
      </c>
      <c r="W1288">
        <v>32.18582</v>
      </c>
      <c r="X1288">
        <v>48.695030000000003</v>
      </c>
      <c r="Y1288">
        <v>55.168439999999997</v>
      </c>
      <c r="Z1288">
        <v>0</v>
      </c>
      <c r="AA1288">
        <v>1</v>
      </c>
      <c r="AB1288">
        <v>0</v>
      </c>
      <c r="AC1288">
        <v>0</v>
      </c>
      <c r="AD1288">
        <v>0</v>
      </c>
      <c r="AE1288">
        <v>-2.9360609999999998E-9</v>
      </c>
      <c r="AF1288">
        <v>1.090152E-8</v>
      </c>
      <c r="AG1288">
        <v>-1.7162100000000001E-8</v>
      </c>
      <c r="AH1288">
        <v>1</v>
      </c>
      <c r="AI1288">
        <v>1</v>
      </c>
      <c r="AJ1288">
        <v>0</v>
      </c>
      <c r="AK1288">
        <v>0</v>
      </c>
      <c r="AL1288">
        <v>0</v>
      </c>
      <c r="AM1288">
        <v>1</v>
      </c>
      <c r="AN1288">
        <v>1</v>
      </c>
      <c r="AO1288">
        <v>1</v>
      </c>
      <c r="AP1288">
        <v>0</v>
      </c>
      <c r="AQ1288">
        <v>0</v>
      </c>
      <c r="AR1288">
        <v>0</v>
      </c>
      <c r="AS1288">
        <v>-4.7955660000000002E-9</v>
      </c>
      <c r="AT1288">
        <v>-9.1473579999999999E-10</v>
      </c>
      <c r="AU1288">
        <v>-1.8176629999999999E-8</v>
      </c>
      <c r="AV1288">
        <v>1</v>
      </c>
      <c r="AW1288">
        <v>1</v>
      </c>
      <c r="AX1288">
        <v>0</v>
      </c>
      <c r="AY1288">
        <v>0</v>
      </c>
      <c r="AZ1288">
        <v>0</v>
      </c>
      <c r="BA1288">
        <v>1</v>
      </c>
      <c r="BB1288">
        <v>2</v>
      </c>
      <c r="BC1288">
        <v>1</v>
      </c>
      <c r="BD1288">
        <v>0</v>
      </c>
      <c r="BE1288">
        <v>0</v>
      </c>
      <c r="BF1288">
        <v>0</v>
      </c>
      <c r="BG1288">
        <v>-1.6414770000000001E-9</v>
      </c>
      <c r="BH1288">
        <v>1.9154270000000002E-9</v>
      </c>
      <c r="BI1288">
        <v>-1.373833E-8</v>
      </c>
      <c r="BJ1288">
        <v>1</v>
      </c>
      <c r="BK1288">
        <v>1</v>
      </c>
      <c r="BL1288">
        <v>0</v>
      </c>
      <c r="BM1288">
        <v>0</v>
      </c>
      <c r="BN1288">
        <v>0</v>
      </c>
      <c r="BO1288">
        <v>1</v>
      </c>
    </row>
    <row r="1289" spans="1:67" x14ac:dyDescent="0.2">
      <c r="A1289">
        <v>231.0059</v>
      </c>
      <c r="B1289">
        <v>3.5697739999999998</v>
      </c>
      <c r="C1289">
        <v>2.5482990000000001</v>
      </c>
      <c r="D1289">
        <v>1.223965</v>
      </c>
      <c r="E1289">
        <v>-0.17406060000000001</v>
      </c>
      <c r="F1289">
        <v>-0.1757464</v>
      </c>
      <c r="G1289">
        <v>3.2940650000000002E-2</v>
      </c>
      <c r="H1289">
        <v>0.96836509999999998</v>
      </c>
      <c r="I1289">
        <v>0.30065029999999998</v>
      </c>
      <c r="J1289">
        <v>9.6702010000000005E-2</v>
      </c>
      <c r="K1289">
        <v>0.77584960000000003</v>
      </c>
      <c r="L1289">
        <v>-0.1227399</v>
      </c>
      <c r="M1289">
        <v>0.61126179999999997</v>
      </c>
      <c r="N1289">
        <v>1</v>
      </c>
      <c r="O1289">
        <v>7.1525569999999998E-7</v>
      </c>
      <c r="P1289">
        <v>5.483627E-6</v>
      </c>
      <c r="Q1289">
        <v>5.0067900000000002E-6</v>
      </c>
      <c r="R1289">
        <v>75.943020000000004</v>
      </c>
      <c r="S1289">
        <v>61.36795</v>
      </c>
      <c r="T1289">
        <v>27.083770000000001</v>
      </c>
      <c r="U1289">
        <v>5.4281069999999998</v>
      </c>
      <c r="V1289">
        <v>27.419119999999999</v>
      </c>
      <c r="W1289">
        <v>32.187080000000002</v>
      </c>
      <c r="X1289">
        <v>48.696190000000001</v>
      </c>
      <c r="Y1289">
        <v>55.169530000000002</v>
      </c>
      <c r="Z1289">
        <v>0</v>
      </c>
      <c r="AA1289">
        <v>1</v>
      </c>
      <c r="AB1289">
        <v>0</v>
      </c>
      <c r="AC1289">
        <v>0</v>
      </c>
      <c r="AD1289">
        <v>0</v>
      </c>
      <c r="AE1289">
        <v>-3.7719319999999996E-9</v>
      </c>
      <c r="AF1289">
        <v>1.442896E-8</v>
      </c>
      <c r="AG1289">
        <v>-9.5520570000000001E-9</v>
      </c>
      <c r="AH1289">
        <v>1</v>
      </c>
      <c r="AI1289">
        <v>1</v>
      </c>
      <c r="AJ1289">
        <v>0</v>
      </c>
      <c r="AK1289">
        <v>0</v>
      </c>
      <c r="AL1289">
        <v>0</v>
      </c>
      <c r="AM1289">
        <v>1</v>
      </c>
      <c r="AN1289">
        <v>1</v>
      </c>
      <c r="AO1289">
        <v>1</v>
      </c>
      <c r="AP1289">
        <v>0</v>
      </c>
      <c r="AQ1289">
        <v>0</v>
      </c>
      <c r="AR1289">
        <v>0</v>
      </c>
      <c r="AS1289">
        <v>-4.7816810000000003E-9</v>
      </c>
      <c r="AT1289">
        <v>1.426738E-8</v>
      </c>
      <c r="AU1289">
        <v>-6.5642379999999998E-9</v>
      </c>
      <c r="AV1289">
        <v>1</v>
      </c>
      <c r="AW1289">
        <v>1</v>
      </c>
      <c r="AX1289">
        <v>0</v>
      </c>
      <c r="AY1289">
        <v>0</v>
      </c>
      <c r="AZ1289">
        <v>0</v>
      </c>
      <c r="BA1289">
        <v>1</v>
      </c>
      <c r="BB1289">
        <v>2</v>
      </c>
      <c r="BC1289">
        <v>1</v>
      </c>
      <c r="BD1289">
        <v>0</v>
      </c>
      <c r="BE1289">
        <v>0</v>
      </c>
      <c r="BF1289">
        <v>0</v>
      </c>
      <c r="BG1289">
        <v>-4.7816810000000003E-9</v>
      </c>
      <c r="BH1289">
        <v>1.426738E-8</v>
      </c>
      <c r="BI1289">
        <v>-6.5642379999999998E-9</v>
      </c>
      <c r="BJ1289">
        <v>1</v>
      </c>
      <c r="BK1289">
        <v>1</v>
      </c>
      <c r="BL1289">
        <v>0</v>
      </c>
      <c r="BM1289">
        <v>0</v>
      </c>
      <c r="BN1289">
        <v>0</v>
      </c>
      <c r="BO1289">
        <v>1</v>
      </c>
    </row>
    <row r="1290" spans="1:67" x14ac:dyDescent="0.2">
      <c r="A1290">
        <v>231.05590000000001</v>
      </c>
      <c r="B1290">
        <v>3.5697770000000002</v>
      </c>
      <c r="C1290">
        <v>2.548327</v>
      </c>
      <c r="D1290">
        <v>1.2239899999999999</v>
      </c>
      <c r="E1290">
        <v>-0.17406060000000001</v>
      </c>
      <c r="F1290">
        <v>-0.1757466</v>
      </c>
      <c r="G1290">
        <v>3.2940560000000001E-2</v>
      </c>
      <c r="H1290">
        <v>0.96836509999999998</v>
      </c>
      <c r="I1290">
        <v>0.30065029999999998</v>
      </c>
      <c r="J1290">
        <v>9.6701179999999998E-2</v>
      </c>
      <c r="K1290">
        <v>0.77584319999999996</v>
      </c>
      <c r="L1290">
        <v>-0.122736</v>
      </c>
      <c r="M1290">
        <v>0.6112708</v>
      </c>
      <c r="N1290">
        <v>1</v>
      </c>
      <c r="O1290">
        <v>4.7683719999999998E-7</v>
      </c>
      <c r="P1290">
        <v>5.483627E-6</v>
      </c>
      <c r="Q1290">
        <v>5.0067900000000002E-6</v>
      </c>
      <c r="R1290">
        <v>71.475930000000005</v>
      </c>
      <c r="S1290">
        <v>57.757680000000001</v>
      </c>
      <c r="T1290">
        <v>25.48977</v>
      </c>
      <c r="U1290">
        <v>5.1098150000000002</v>
      </c>
      <c r="V1290">
        <v>25.80714</v>
      </c>
      <c r="W1290">
        <v>30.294889999999999</v>
      </c>
      <c r="X1290">
        <v>45.83276</v>
      </c>
      <c r="Y1290">
        <v>51.925310000000003</v>
      </c>
      <c r="Z1290">
        <v>0</v>
      </c>
      <c r="AA1290">
        <v>1</v>
      </c>
      <c r="AB1290">
        <v>0</v>
      </c>
      <c r="AC1290">
        <v>0</v>
      </c>
      <c r="AD1290">
        <v>0</v>
      </c>
      <c r="AE1290">
        <v>-7.8376980000000001E-9</v>
      </c>
      <c r="AF1290">
        <v>-2.892249E-8</v>
      </c>
      <c r="AG1290">
        <v>-3.1628080000000003E-8</v>
      </c>
      <c r="AH1290">
        <v>1</v>
      </c>
      <c r="AI1290">
        <v>1</v>
      </c>
      <c r="AJ1290">
        <v>0</v>
      </c>
      <c r="AK1290">
        <v>0</v>
      </c>
      <c r="AL1290">
        <v>0</v>
      </c>
      <c r="AM1290">
        <v>1</v>
      </c>
      <c r="AN1290">
        <v>1</v>
      </c>
      <c r="AO1290">
        <v>1</v>
      </c>
      <c r="AP1290">
        <v>0</v>
      </c>
      <c r="AQ1290">
        <v>0</v>
      </c>
      <c r="AR1290">
        <v>0</v>
      </c>
      <c r="AS1290">
        <v>-7.8376980000000001E-9</v>
      </c>
      <c r="AT1290">
        <v>-2.892249E-8</v>
      </c>
      <c r="AU1290">
        <v>-3.1628080000000003E-8</v>
      </c>
      <c r="AV1290">
        <v>1</v>
      </c>
      <c r="AW1290">
        <v>1</v>
      </c>
      <c r="AX1290">
        <v>0</v>
      </c>
      <c r="AY1290">
        <v>0</v>
      </c>
      <c r="AZ1290">
        <v>0</v>
      </c>
      <c r="BA1290">
        <v>1</v>
      </c>
      <c r="BB1290">
        <v>2</v>
      </c>
      <c r="BC1290">
        <v>1</v>
      </c>
      <c r="BD1290">
        <v>0</v>
      </c>
      <c r="BE1290">
        <v>0</v>
      </c>
      <c r="BF1290">
        <v>0</v>
      </c>
      <c r="BG1290">
        <v>-6.1304709999999997E-9</v>
      </c>
      <c r="BH1290">
        <v>-2.9214650000000001E-8</v>
      </c>
      <c r="BI1290">
        <v>-2.626618E-8</v>
      </c>
      <c r="BJ1290">
        <v>1</v>
      </c>
      <c r="BK1290">
        <v>1</v>
      </c>
      <c r="BL1290">
        <v>0</v>
      </c>
      <c r="BM1290">
        <v>0</v>
      </c>
      <c r="BN1290">
        <v>0</v>
      </c>
      <c r="BO1290">
        <v>1</v>
      </c>
    </row>
    <row r="1291" spans="1:67" x14ac:dyDescent="0.2">
      <c r="A1291">
        <v>231.1061</v>
      </c>
      <c r="B1291">
        <v>3.5697809999999999</v>
      </c>
      <c r="C1291">
        <v>2.5483539999999998</v>
      </c>
      <c r="D1291">
        <v>1.2240150000000001</v>
      </c>
      <c r="E1291">
        <v>-0.17406070000000001</v>
      </c>
      <c r="F1291">
        <v>-0.17574670000000001</v>
      </c>
      <c r="G1291">
        <v>3.2940549999999999E-2</v>
      </c>
      <c r="H1291">
        <v>0.96836509999999998</v>
      </c>
      <c r="I1291">
        <v>0.30065029999999998</v>
      </c>
      <c r="J1291">
        <v>9.6700129999999995E-2</v>
      </c>
      <c r="K1291">
        <v>0.77583899999999995</v>
      </c>
      <c r="L1291">
        <v>-0.1227328</v>
      </c>
      <c r="M1291">
        <v>0.61127710000000002</v>
      </c>
      <c r="N1291">
        <v>1</v>
      </c>
      <c r="O1291">
        <v>4.7683719999999998E-7</v>
      </c>
      <c r="P1291">
        <v>5.483627E-6</v>
      </c>
      <c r="Q1291">
        <v>5.0067900000000002E-6</v>
      </c>
      <c r="R1291">
        <v>73.709670000000003</v>
      </c>
      <c r="S1291">
        <v>59.562179999999998</v>
      </c>
      <c r="T1291">
        <v>26.285499999999999</v>
      </c>
      <c r="U1291">
        <v>5.2705270000000004</v>
      </c>
      <c r="V1291">
        <v>26.614509999999999</v>
      </c>
      <c r="W1291">
        <v>31.242799999999999</v>
      </c>
      <c r="X1291">
        <v>47.266109999999998</v>
      </c>
      <c r="Y1291">
        <v>53.549039999999998</v>
      </c>
      <c r="Z1291">
        <v>0</v>
      </c>
      <c r="AA1291">
        <v>1</v>
      </c>
      <c r="AB1291">
        <v>0</v>
      </c>
      <c r="AC1291">
        <v>0</v>
      </c>
      <c r="AD1291">
        <v>0</v>
      </c>
      <c r="AE1291">
        <v>-1.8322699999999999E-9</v>
      </c>
      <c r="AF1291">
        <v>-4.7474330000000001E-9</v>
      </c>
      <c r="AG1291">
        <v>-3.273285E-9</v>
      </c>
      <c r="AH1291">
        <v>1</v>
      </c>
      <c r="AI1291">
        <v>1</v>
      </c>
      <c r="AJ1291">
        <v>0</v>
      </c>
      <c r="AK1291">
        <v>0</v>
      </c>
      <c r="AL1291">
        <v>0</v>
      </c>
      <c r="AM1291">
        <v>1</v>
      </c>
      <c r="AN1291">
        <v>1</v>
      </c>
      <c r="AO1291">
        <v>1</v>
      </c>
      <c r="AP1291">
        <v>0</v>
      </c>
      <c r="AQ1291">
        <v>0</v>
      </c>
      <c r="AR1291">
        <v>0</v>
      </c>
      <c r="AS1291">
        <v>-1.4109140000000001E-9</v>
      </c>
      <c r="AT1291">
        <v>-6.5453460000000003E-10</v>
      </c>
      <c r="AU1291">
        <v>-6.9976740000000003E-9</v>
      </c>
      <c r="AV1291">
        <v>1</v>
      </c>
      <c r="AW1291">
        <v>1</v>
      </c>
      <c r="AX1291">
        <v>0</v>
      </c>
      <c r="AY1291">
        <v>0</v>
      </c>
      <c r="AZ1291">
        <v>0</v>
      </c>
      <c r="BA1291">
        <v>1</v>
      </c>
      <c r="BB1291">
        <v>2</v>
      </c>
      <c r="BC1291">
        <v>1</v>
      </c>
      <c r="BD1291">
        <v>0</v>
      </c>
      <c r="BE1291">
        <v>0</v>
      </c>
      <c r="BF1291">
        <v>0</v>
      </c>
      <c r="BG1291">
        <v>-1.8551400000000001E-9</v>
      </c>
      <c r="BH1291">
        <v>-5.893129E-9</v>
      </c>
      <c r="BI1291">
        <v>-8.0975399999999997E-9</v>
      </c>
      <c r="BJ1291">
        <v>1</v>
      </c>
      <c r="BK1291">
        <v>1</v>
      </c>
      <c r="BL1291">
        <v>0</v>
      </c>
      <c r="BM1291">
        <v>0</v>
      </c>
      <c r="BN1291">
        <v>0</v>
      </c>
      <c r="BO1291">
        <v>1</v>
      </c>
    </row>
    <row r="1292" spans="1:67" x14ac:dyDescent="0.2">
      <c r="A1292">
        <v>231.15539999999999</v>
      </c>
      <c r="B1292">
        <v>3.5697839999999998</v>
      </c>
      <c r="C1292">
        <v>2.5483820000000001</v>
      </c>
      <c r="D1292">
        <v>1.22404</v>
      </c>
      <c r="E1292">
        <v>-0.17406070000000001</v>
      </c>
      <c r="F1292">
        <v>-0.17574670000000001</v>
      </c>
      <c r="G1292">
        <v>3.2940579999999997E-2</v>
      </c>
      <c r="H1292">
        <v>0.96836509999999998</v>
      </c>
      <c r="I1292">
        <v>0.30065029999999998</v>
      </c>
      <c r="J1292">
        <v>9.6698930000000002E-2</v>
      </c>
      <c r="K1292">
        <v>0.77583599999999997</v>
      </c>
      <c r="L1292">
        <v>-0.1227298</v>
      </c>
      <c r="M1292">
        <v>0.61128170000000004</v>
      </c>
      <c r="N1292">
        <v>1</v>
      </c>
      <c r="O1292">
        <v>4.7683719999999998E-7</v>
      </c>
      <c r="P1292">
        <v>5.483627E-6</v>
      </c>
      <c r="Q1292">
        <v>5.0067900000000002E-6</v>
      </c>
      <c r="R1292">
        <v>73.709819999999993</v>
      </c>
      <c r="S1292">
        <v>59.561779999999999</v>
      </c>
      <c r="T1292">
        <v>26.284649999999999</v>
      </c>
      <c r="U1292">
        <v>5.2715550000000002</v>
      </c>
      <c r="V1292">
        <v>26.61542</v>
      </c>
      <c r="W1292">
        <v>31.24399</v>
      </c>
      <c r="X1292">
        <v>47.26717</v>
      </c>
      <c r="Y1292">
        <v>53.550069999999998</v>
      </c>
      <c r="Z1292">
        <v>0</v>
      </c>
      <c r="AA1292">
        <v>1</v>
      </c>
      <c r="AB1292">
        <v>0</v>
      </c>
      <c r="AC1292">
        <v>0</v>
      </c>
      <c r="AD1292">
        <v>0</v>
      </c>
      <c r="AE1292">
        <v>7.9852200000000007E-9</v>
      </c>
      <c r="AF1292">
        <v>-2.22711E-8</v>
      </c>
      <c r="AG1292">
        <v>9.0760619999999996E-9</v>
      </c>
      <c r="AH1292">
        <v>0.99999990000000005</v>
      </c>
      <c r="AI1292">
        <v>1</v>
      </c>
      <c r="AJ1292">
        <v>0</v>
      </c>
      <c r="AK1292">
        <v>0</v>
      </c>
      <c r="AL1292">
        <v>0</v>
      </c>
      <c r="AM1292">
        <v>1</v>
      </c>
      <c r="AN1292">
        <v>1</v>
      </c>
      <c r="AO1292">
        <v>1</v>
      </c>
      <c r="AP1292">
        <v>0</v>
      </c>
      <c r="AQ1292">
        <v>0</v>
      </c>
      <c r="AR1292">
        <v>0</v>
      </c>
      <c r="AS1292">
        <v>9.3522849999999998E-9</v>
      </c>
      <c r="AT1292">
        <v>-1.5379890000000001E-8</v>
      </c>
      <c r="AU1292">
        <v>2.186783E-8</v>
      </c>
      <c r="AV1292">
        <v>0.99999990000000005</v>
      </c>
      <c r="AW1292">
        <v>1</v>
      </c>
      <c r="AX1292">
        <v>0</v>
      </c>
      <c r="AY1292">
        <v>0</v>
      </c>
      <c r="AZ1292">
        <v>0</v>
      </c>
      <c r="BA1292">
        <v>1</v>
      </c>
      <c r="BB1292">
        <v>2</v>
      </c>
      <c r="BC1292">
        <v>1</v>
      </c>
      <c r="BD1292">
        <v>0</v>
      </c>
      <c r="BE1292">
        <v>0</v>
      </c>
      <c r="BF1292">
        <v>0</v>
      </c>
      <c r="BG1292">
        <v>8.4545139999999992E-9</v>
      </c>
      <c r="BH1292">
        <v>-1.1063569999999999E-8</v>
      </c>
      <c r="BI1292">
        <v>1.436842E-8</v>
      </c>
      <c r="BJ1292">
        <v>0.99999990000000005</v>
      </c>
      <c r="BK1292">
        <v>1</v>
      </c>
      <c r="BL1292">
        <v>0</v>
      </c>
      <c r="BM1292">
        <v>0</v>
      </c>
      <c r="BN1292">
        <v>0</v>
      </c>
      <c r="BO1292">
        <v>1</v>
      </c>
    </row>
    <row r="1293" spans="1:67" x14ac:dyDescent="0.2">
      <c r="A1293">
        <v>231.20529999999999</v>
      </c>
      <c r="B1293">
        <v>3.569788</v>
      </c>
      <c r="C1293">
        <v>2.5484089999999999</v>
      </c>
      <c r="D1293">
        <v>1.224065</v>
      </c>
      <c r="E1293">
        <v>-0.17406070000000001</v>
      </c>
      <c r="F1293">
        <v>-0.17574680000000001</v>
      </c>
      <c r="G1293">
        <v>3.2940560000000001E-2</v>
      </c>
      <c r="H1293">
        <v>0.96836509999999998</v>
      </c>
      <c r="I1293">
        <v>0.30065029999999998</v>
      </c>
      <c r="J1293">
        <v>9.6697679999999994E-2</v>
      </c>
      <c r="K1293">
        <v>0.77583369999999996</v>
      </c>
      <c r="L1293">
        <v>-0.12272719999999999</v>
      </c>
      <c r="M1293">
        <v>0.61128530000000003</v>
      </c>
      <c r="N1293">
        <v>1</v>
      </c>
      <c r="O1293">
        <v>7.1525569999999998E-7</v>
      </c>
      <c r="P1293">
        <v>5.483627E-6</v>
      </c>
      <c r="Q1293">
        <v>5.0067900000000002E-6</v>
      </c>
      <c r="R1293">
        <v>75.943569999999994</v>
      </c>
      <c r="S1293">
        <v>61.366250000000001</v>
      </c>
      <c r="T1293">
        <v>27.080300000000001</v>
      </c>
      <c r="U1293">
        <v>5.4323360000000003</v>
      </c>
      <c r="V1293">
        <v>27.42286</v>
      </c>
      <c r="W1293">
        <v>32.191969999999998</v>
      </c>
      <c r="X1293">
        <v>48.700609999999998</v>
      </c>
      <c r="Y1293">
        <v>55.173870000000001</v>
      </c>
      <c r="Z1293">
        <v>0</v>
      </c>
      <c r="AA1293">
        <v>1</v>
      </c>
      <c r="AB1293">
        <v>0</v>
      </c>
      <c r="AC1293">
        <v>0</v>
      </c>
      <c r="AD1293">
        <v>0</v>
      </c>
      <c r="AE1293">
        <v>2.3204900000000001E-9</v>
      </c>
      <c r="AF1293">
        <v>-3.7925920000000003E-9</v>
      </c>
      <c r="AG1293">
        <v>-1.926804E-8</v>
      </c>
      <c r="AH1293">
        <v>1</v>
      </c>
      <c r="AI1293">
        <v>1</v>
      </c>
      <c r="AJ1293">
        <v>0</v>
      </c>
      <c r="AK1293">
        <v>0</v>
      </c>
      <c r="AL1293">
        <v>0</v>
      </c>
      <c r="AM1293">
        <v>1</v>
      </c>
      <c r="AN1293">
        <v>1</v>
      </c>
      <c r="AO1293">
        <v>1</v>
      </c>
      <c r="AP1293">
        <v>0</v>
      </c>
      <c r="AQ1293">
        <v>0</v>
      </c>
      <c r="AR1293">
        <v>0</v>
      </c>
      <c r="AS1293">
        <v>-3.4962279999999998E-9</v>
      </c>
      <c r="AT1293">
        <v>-5.6966410000000002E-9</v>
      </c>
      <c r="AU1293">
        <v>-9.0152930000000007E-9</v>
      </c>
      <c r="AV1293">
        <v>1</v>
      </c>
      <c r="AW1293">
        <v>1</v>
      </c>
      <c r="AX1293">
        <v>0</v>
      </c>
      <c r="AY1293">
        <v>0</v>
      </c>
      <c r="AZ1293">
        <v>0</v>
      </c>
      <c r="BA1293">
        <v>1</v>
      </c>
      <c r="BB1293">
        <v>2</v>
      </c>
      <c r="BC1293">
        <v>1</v>
      </c>
      <c r="BD1293">
        <v>0</v>
      </c>
      <c r="BE1293">
        <v>0</v>
      </c>
      <c r="BF1293">
        <v>0</v>
      </c>
      <c r="BG1293">
        <v>-3.1676040000000002E-10</v>
      </c>
      <c r="BH1293">
        <v>-8.7178409999999997E-9</v>
      </c>
      <c r="BI1293">
        <v>-1.4390179999999999E-10</v>
      </c>
      <c r="BJ1293">
        <v>1</v>
      </c>
      <c r="BK1293">
        <v>1</v>
      </c>
      <c r="BL1293">
        <v>0</v>
      </c>
      <c r="BM1293">
        <v>0</v>
      </c>
      <c r="BN1293">
        <v>0</v>
      </c>
      <c r="BO1293">
        <v>1</v>
      </c>
    </row>
    <row r="1294" spans="1:67" x14ac:dyDescent="0.2">
      <c r="A1294">
        <v>231.2551</v>
      </c>
      <c r="B1294">
        <v>3.5697909999999999</v>
      </c>
      <c r="C1294">
        <v>2.5484360000000001</v>
      </c>
      <c r="D1294">
        <v>1.2240899999999999</v>
      </c>
      <c r="E1294">
        <v>-0.17406079999999999</v>
      </c>
      <c r="F1294">
        <v>-0.17574680000000001</v>
      </c>
      <c r="G1294">
        <v>3.29406E-2</v>
      </c>
      <c r="H1294">
        <v>0.96836500000000003</v>
      </c>
      <c r="I1294">
        <v>0.30065029999999998</v>
      </c>
      <c r="J1294">
        <v>9.6696409999999997E-2</v>
      </c>
      <c r="K1294">
        <v>0.77583179999999996</v>
      </c>
      <c r="L1294">
        <v>-0.1227246</v>
      </c>
      <c r="M1294">
        <v>0.61128839999999995</v>
      </c>
      <c r="N1294">
        <v>1</v>
      </c>
      <c r="O1294">
        <v>7.1525569999999998E-7</v>
      </c>
      <c r="P1294">
        <v>5.483627E-6</v>
      </c>
      <c r="Q1294">
        <v>5.0067900000000002E-6</v>
      </c>
      <c r="R1294">
        <v>75.943730000000002</v>
      </c>
      <c r="S1294">
        <v>61.365830000000003</v>
      </c>
      <c r="T1294">
        <v>27.079429999999999</v>
      </c>
      <c r="U1294">
        <v>5.4333929999999997</v>
      </c>
      <c r="V1294">
        <v>27.423780000000001</v>
      </c>
      <c r="W1294">
        <v>32.193199999999997</v>
      </c>
      <c r="X1294">
        <v>48.701700000000002</v>
      </c>
      <c r="Y1294">
        <v>55.174959999999999</v>
      </c>
      <c r="Z1294">
        <v>0</v>
      </c>
      <c r="AA1294">
        <v>1</v>
      </c>
      <c r="AB1294">
        <v>0</v>
      </c>
      <c r="AC1294">
        <v>0</v>
      </c>
      <c r="AD1294">
        <v>0</v>
      </c>
      <c r="AE1294">
        <v>3.8936719999999997E-9</v>
      </c>
      <c r="AF1294">
        <v>3.3830059999999998E-8</v>
      </c>
      <c r="AG1294">
        <v>3.505822E-9</v>
      </c>
      <c r="AH1294">
        <v>1</v>
      </c>
      <c r="AI1294">
        <v>1</v>
      </c>
      <c r="AJ1294">
        <v>0</v>
      </c>
      <c r="AK1294">
        <v>0</v>
      </c>
      <c r="AL1294">
        <v>0</v>
      </c>
      <c r="AM1294">
        <v>1</v>
      </c>
      <c r="AN1294">
        <v>1</v>
      </c>
      <c r="AO1294">
        <v>1</v>
      </c>
      <c r="AP1294">
        <v>0</v>
      </c>
      <c r="AQ1294">
        <v>0</v>
      </c>
      <c r="AR1294">
        <v>0</v>
      </c>
      <c r="AS1294">
        <v>3.4086359999999999E-9</v>
      </c>
      <c r="AT1294">
        <v>2.6236949999999999E-8</v>
      </c>
      <c r="AU1294">
        <v>3.6017939999999999E-9</v>
      </c>
      <c r="AV1294">
        <v>1</v>
      </c>
      <c r="AW1294">
        <v>1</v>
      </c>
      <c r="AX1294">
        <v>0</v>
      </c>
      <c r="AY1294">
        <v>0</v>
      </c>
      <c r="AZ1294">
        <v>0</v>
      </c>
      <c r="BA1294">
        <v>1</v>
      </c>
      <c r="BB1294">
        <v>2</v>
      </c>
      <c r="BC1294">
        <v>1</v>
      </c>
      <c r="BD1294">
        <v>0</v>
      </c>
      <c r="BE1294">
        <v>0</v>
      </c>
      <c r="BF1294">
        <v>0</v>
      </c>
      <c r="BG1294">
        <v>4.9182309999999998E-9</v>
      </c>
      <c r="BH1294">
        <v>2.0718760000000001E-8</v>
      </c>
      <c r="BI1294">
        <v>1.187679E-8</v>
      </c>
      <c r="BJ1294">
        <v>1</v>
      </c>
      <c r="BK1294">
        <v>1</v>
      </c>
      <c r="BL1294">
        <v>0</v>
      </c>
      <c r="BM1294">
        <v>0</v>
      </c>
      <c r="BN1294">
        <v>0</v>
      </c>
      <c r="BO1294">
        <v>1</v>
      </c>
    </row>
    <row r="1295" spans="1:67" x14ac:dyDescent="0.2">
      <c r="A1295">
        <v>231.3057</v>
      </c>
      <c r="B1295">
        <v>3.5697939999999999</v>
      </c>
      <c r="C1295">
        <v>2.5484640000000001</v>
      </c>
      <c r="D1295">
        <v>1.2241150000000001</v>
      </c>
      <c r="E1295">
        <v>-0.17406079999999999</v>
      </c>
      <c r="F1295">
        <v>-0.17574680000000001</v>
      </c>
      <c r="G1295">
        <v>3.2940610000000002E-2</v>
      </c>
      <c r="H1295">
        <v>0.96836500000000003</v>
      </c>
      <c r="I1295">
        <v>0.30065029999999998</v>
      </c>
      <c r="J1295">
        <v>9.6709619999999996E-2</v>
      </c>
      <c r="K1295">
        <v>0.77598239999999996</v>
      </c>
      <c r="L1295">
        <v>-0.1228074</v>
      </c>
      <c r="M1295">
        <v>0.61107849999999997</v>
      </c>
      <c r="N1295">
        <v>1</v>
      </c>
      <c r="O1295">
        <v>7.1525569999999998E-7</v>
      </c>
      <c r="P1295">
        <v>5.483627E-6</v>
      </c>
      <c r="Q1295">
        <v>5.0067900000000002E-6</v>
      </c>
      <c r="R1295">
        <v>73.710210000000004</v>
      </c>
      <c r="S1295">
        <v>59.560540000000003</v>
      </c>
      <c r="T1295">
        <v>26.282129999999999</v>
      </c>
      <c r="U1295">
        <v>5.2746149999999998</v>
      </c>
      <c r="V1295">
        <v>26.618120000000001</v>
      </c>
      <c r="W1295">
        <v>31.247509999999998</v>
      </c>
      <c r="X1295">
        <v>47.27037</v>
      </c>
      <c r="Y1295">
        <v>53.553220000000003</v>
      </c>
      <c r="Z1295">
        <v>0</v>
      </c>
      <c r="AA1295">
        <v>1</v>
      </c>
      <c r="AB1295">
        <v>0</v>
      </c>
      <c r="AC1295">
        <v>0</v>
      </c>
      <c r="AD1295">
        <v>0</v>
      </c>
      <c r="AE1295">
        <v>3.8790140000000001E-10</v>
      </c>
      <c r="AF1295">
        <v>-4.9018989999999999E-9</v>
      </c>
      <c r="AG1295">
        <v>1.1473050000000001E-9</v>
      </c>
      <c r="AH1295">
        <v>1</v>
      </c>
      <c r="AI1295">
        <v>1</v>
      </c>
      <c r="AJ1295">
        <v>6.3027259999999998E-9</v>
      </c>
      <c r="AK1295">
        <v>-9.2353490000000001E-9</v>
      </c>
      <c r="AL1295">
        <v>3.5628469999999997E-8</v>
      </c>
      <c r="AM1295">
        <v>1</v>
      </c>
      <c r="AN1295">
        <v>1</v>
      </c>
      <c r="AO1295">
        <v>1</v>
      </c>
      <c r="AP1295">
        <v>0</v>
      </c>
      <c r="AQ1295">
        <v>0</v>
      </c>
      <c r="AR1295">
        <v>0</v>
      </c>
      <c r="AS1295">
        <v>3.8070840000000001E-9</v>
      </c>
      <c r="AT1295">
        <v>-5.769482E-9</v>
      </c>
      <c r="AU1295">
        <v>1.1033800000000001E-8</v>
      </c>
      <c r="AV1295">
        <v>1</v>
      </c>
      <c r="AW1295">
        <v>1</v>
      </c>
      <c r="AX1295">
        <v>2.8835440000000002E-9</v>
      </c>
      <c r="AY1295">
        <v>-8.3677660000000007E-9</v>
      </c>
      <c r="AZ1295">
        <v>2.574198E-8</v>
      </c>
      <c r="BA1295">
        <v>1</v>
      </c>
      <c r="BB1295">
        <v>2</v>
      </c>
      <c r="BC1295">
        <v>1</v>
      </c>
      <c r="BD1295">
        <v>0</v>
      </c>
      <c r="BE1295">
        <v>0</v>
      </c>
      <c r="BF1295">
        <v>0</v>
      </c>
      <c r="BG1295">
        <v>0</v>
      </c>
      <c r="BH1295">
        <v>0</v>
      </c>
      <c r="BI1295">
        <v>0</v>
      </c>
      <c r="BJ1295">
        <v>1</v>
      </c>
      <c r="BK1295">
        <v>1</v>
      </c>
      <c r="BL1295">
        <v>-8.9296719999999996E-3</v>
      </c>
      <c r="BM1295">
        <v>4.0989570000000003E-3</v>
      </c>
      <c r="BN1295">
        <v>2.7691349999999998E-3</v>
      </c>
      <c r="BO1295">
        <v>0.99994720000000004</v>
      </c>
    </row>
    <row r="1296" spans="1:67" x14ac:dyDescent="0.2">
      <c r="A1296">
        <v>231.3563</v>
      </c>
      <c r="B1296">
        <v>3.569798</v>
      </c>
      <c r="C1296">
        <v>2.5484909999999998</v>
      </c>
      <c r="D1296">
        <v>1.22414</v>
      </c>
      <c r="E1296">
        <v>-0.17406079999999999</v>
      </c>
      <c r="F1296">
        <v>-0.17574680000000001</v>
      </c>
      <c r="G1296">
        <v>3.2940629999999999E-2</v>
      </c>
      <c r="H1296">
        <v>0.96836500000000003</v>
      </c>
      <c r="I1296">
        <v>0.30065029999999998</v>
      </c>
      <c r="J1296">
        <v>9.7151539999999995E-2</v>
      </c>
      <c r="K1296">
        <v>0.77514119999999997</v>
      </c>
      <c r="L1296">
        <v>-0.12304370000000001</v>
      </c>
      <c r="M1296">
        <v>0.6120276</v>
      </c>
      <c r="N1296">
        <v>1</v>
      </c>
      <c r="O1296">
        <v>7.1525569999999998E-7</v>
      </c>
      <c r="P1296">
        <v>5.483627E-6</v>
      </c>
      <c r="Q1296">
        <v>5.0067900000000002E-6</v>
      </c>
      <c r="R1296">
        <v>58.074849999999998</v>
      </c>
      <c r="S1296">
        <v>46.926160000000003</v>
      </c>
      <c r="T1296">
        <v>20.70646</v>
      </c>
      <c r="U1296">
        <v>4.1565839999999996</v>
      </c>
      <c r="V1296">
        <v>20.972580000000001</v>
      </c>
      <c r="W1296">
        <v>24.62021</v>
      </c>
      <c r="X1296">
        <v>37.244190000000003</v>
      </c>
      <c r="Y1296">
        <v>42.194299999999998</v>
      </c>
      <c r="Z1296">
        <v>0</v>
      </c>
      <c r="AA1296">
        <v>1</v>
      </c>
      <c r="AB1296">
        <v>0</v>
      </c>
      <c r="AC1296">
        <v>0</v>
      </c>
      <c r="AD1296">
        <v>0</v>
      </c>
      <c r="AE1296">
        <v>2.4138870000000001E-9</v>
      </c>
      <c r="AF1296">
        <v>1.052156E-9</v>
      </c>
      <c r="AG1296">
        <v>3.011711E-9</v>
      </c>
      <c r="AH1296">
        <v>0.99999990000000005</v>
      </c>
      <c r="AI1296">
        <v>1</v>
      </c>
      <c r="AJ1296">
        <v>7.4053880000000004E-9</v>
      </c>
      <c r="AK1296">
        <v>6.7639010000000001E-9</v>
      </c>
      <c r="AL1296">
        <v>3.5312110000000001E-8</v>
      </c>
      <c r="AM1296">
        <v>0.99999990000000005</v>
      </c>
      <c r="AN1296">
        <v>1</v>
      </c>
      <c r="AO1296">
        <v>1</v>
      </c>
      <c r="AP1296">
        <v>0</v>
      </c>
      <c r="AQ1296">
        <v>0</v>
      </c>
      <c r="AR1296">
        <v>0</v>
      </c>
      <c r="AS1296">
        <v>-2.567078E-9</v>
      </c>
      <c r="AT1296">
        <v>-7.0779060000000004E-9</v>
      </c>
      <c r="AU1296">
        <v>1.1041160000000001E-8</v>
      </c>
      <c r="AV1296">
        <v>1</v>
      </c>
      <c r="AW1296">
        <v>1</v>
      </c>
      <c r="AX1296">
        <v>6.1932610000000001E-9</v>
      </c>
      <c r="AY1296">
        <v>1.485961E-8</v>
      </c>
      <c r="AZ1296">
        <v>2.292628E-8</v>
      </c>
      <c r="BA1296">
        <v>0.99999990000000005</v>
      </c>
      <c r="BB1296">
        <v>2</v>
      </c>
      <c r="BC1296">
        <v>1</v>
      </c>
      <c r="BD1296">
        <v>0</v>
      </c>
      <c r="BE1296">
        <v>0</v>
      </c>
      <c r="BF1296">
        <v>0</v>
      </c>
      <c r="BG1296">
        <v>0</v>
      </c>
      <c r="BH1296">
        <v>0</v>
      </c>
      <c r="BI1296">
        <v>0</v>
      </c>
      <c r="BJ1296">
        <v>1</v>
      </c>
      <c r="BK1296">
        <v>1</v>
      </c>
      <c r="BL1296">
        <v>-2.3429169999999999E-2</v>
      </c>
      <c r="BM1296">
        <v>-8.3353629999999995E-4</v>
      </c>
      <c r="BN1296">
        <v>3.5498309999999998E-3</v>
      </c>
      <c r="BO1296">
        <v>0.99971900000000002</v>
      </c>
    </row>
    <row r="1297" spans="1:67" x14ac:dyDescent="0.2">
      <c r="A1297">
        <v>231.4058</v>
      </c>
      <c r="B1297">
        <v>3.569801</v>
      </c>
      <c r="C1297">
        <v>2.5485190000000002</v>
      </c>
      <c r="D1297">
        <v>1.2241649999999999</v>
      </c>
      <c r="E1297">
        <v>-0.17406079999999999</v>
      </c>
      <c r="F1297">
        <v>-0.17574680000000001</v>
      </c>
      <c r="G1297">
        <v>3.29406E-2</v>
      </c>
      <c r="H1297">
        <v>0.96836500000000003</v>
      </c>
      <c r="I1297">
        <v>0.30065029999999998</v>
      </c>
      <c r="J1297">
        <v>9.7685869999999994E-2</v>
      </c>
      <c r="K1297">
        <v>0.77260519999999999</v>
      </c>
      <c r="L1297">
        <v>-0.1226768</v>
      </c>
      <c r="M1297">
        <v>0.6152147</v>
      </c>
      <c r="N1297">
        <v>1</v>
      </c>
      <c r="O1297">
        <v>7.1525569999999998E-7</v>
      </c>
      <c r="P1297">
        <v>5.483627E-6</v>
      </c>
      <c r="Q1297">
        <v>5.0067900000000002E-6</v>
      </c>
      <c r="R1297">
        <v>67.009550000000004</v>
      </c>
      <c r="S1297">
        <v>54.145200000000003</v>
      </c>
      <c r="T1297">
        <v>23.891300000000001</v>
      </c>
      <c r="U1297">
        <v>4.7967469999999999</v>
      </c>
      <c r="V1297">
        <v>24.199940000000002</v>
      </c>
      <c r="W1297">
        <v>28.409009999999999</v>
      </c>
      <c r="X1297">
        <v>42.97504</v>
      </c>
      <c r="Y1297">
        <v>48.686660000000003</v>
      </c>
      <c r="Z1297">
        <v>0</v>
      </c>
      <c r="AA1297">
        <v>1</v>
      </c>
      <c r="AB1297">
        <v>0</v>
      </c>
      <c r="AC1297">
        <v>0</v>
      </c>
      <c r="AD1297">
        <v>0</v>
      </c>
      <c r="AE1297">
        <v>5.2820360000000001E-10</v>
      </c>
      <c r="AF1297">
        <v>-5.5186709999999998E-9</v>
      </c>
      <c r="AG1297">
        <v>-1.221972E-8</v>
      </c>
      <c r="AH1297">
        <v>1</v>
      </c>
      <c r="AI1297">
        <v>1</v>
      </c>
      <c r="AJ1297">
        <v>-7.0509609999999997E-9</v>
      </c>
      <c r="AK1297">
        <v>-8.9278440000000005E-9</v>
      </c>
      <c r="AL1297">
        <v>4.119793E-9</v>
      </c>
      <c r="AM1297">
        <v>1</v>
      </c>
      <c r="AN1297">
        <v>1</v>
      </c>
      <c r="AO1297">
        <v>1</v>
      </c>
      <c r="AP1297">
        <v>0</v>
      </c>
      <c r="AQ1297">
        <v>0</v>
      </c>
      <c r="AR1297">
        <v>0</v>
      </c>
      <c r="AS1297">
        <v>-5.7804309999999996E-10</v>
      </c>
      <c r="AT1297">
        <v>-8.0944989999999998E-9</v>
      </c>
      <c r="AU1297">
        <v>-2.1485899999999999E-9</v>
      </c>
      <c r="AV1297">
        <v>1</v>
      </c>
      <c r="AW1297">
        <v>1</v>
      </c>
      <c r="AX1297">
        <v>-6.0627129999999998E-9</v>
      </c>
      <c r="AY1297">
        <v>-3.6525590000000001E-9</v>
      </c>
      <c r="AZ1297">
        <v>9.6979769999999995E-9</v>
      </c>
      <c r="BA1297">
        <v>1</v>
      </c>
      <c r="BB1297">
        <v>2</v>
      </c>
      <c r="BC1297">
        <v>1</v>
      </c>
      <c r="BD1297">
        <v>0</v>
      </c>
      <c r="BE1297">
        <v>0</v>
      </c>
      <c r="BF1297">
        <v>0</v>
      </c>
      <c r="BG1297">
        <v>0</v>
      </c>
      <c r="BH1297">
        <v>0</v>
      </c>
      <c r="BI1297">
        <v>0</v>
      </c>
      <c r="BJ1297">
        <v>1</v>
      </c>
      <c r="BK1297">
        <v>1</v>
      </c>
      <c r="BL1297">
        <v>-4.05814E-3</v>
      </c>
      <c r="BM1297">
        <v>-4.400752E-3</v>
      </c>
      <c r="BN1297">
        <v>2.143575E-3</v>
      </c>
      <c r="BO1297">
        <v>0.99997959999999997</v>
      </c>
    </row>
    <row r="1298" spans="1:67" x14ac:dyDescent="0.2">
      <c r="A1298">
        <v>231.45529999999999</v>
      </c>
      <c r="B1298">
        <v>3.569804</v>
      </c>
      <c r="C1298">
        <v>2.548546</v>
      </c>
      <c r="D1298">
        <v>1.2241899999999999</v>
      </c>
      <c r="E1298">
        <v>-0.17406079999999999</v>
      </c>
      <c r="F1298">
        <v>-0.17574690000000001</v>
      </c>
      <c r="G1298">
        <v>3.2940610000000002E-2</v>
      </c>
      <c r="H1298">
        <v>0.96836500000000003</v>
      </c>
      <c r="I1298">
        <v>0.30065029999999998</v>
      </c>
      <c r="J1298">
        <v>9.7712900000000005E-2</v>
      </c>
      <c r="K1298">
        <v>0.76982709999999999</v>
      </c>
      <c r="L1298">
        <v>-0.12154</v>
      </c>
      <c r="M1298">
        <v>0.6189076</v>
      </c>
      <c r="N1298">
        <v>1</v>
      </c>
      <c r="O1298">
        <v>7.1525569999999998E-7</v>
      </c>
      <c r="P1298">
        <v>5.483627E-6</v>
      </c>
      <c r="Q1298">
        <v>5.0067900000000002E-6</v>
      </c>
      <c r="R1298">
        <v>67.009699999999995</v>
      </c>
      <c r="S1298">
        <v>54.14481</v>
      </c>
      <c r="T1298">
        <v>23.890540000000001</v>
      </c>
      <c r="U1298">
        <v>4.7960409999999998</v>
      </c>
      <c r="V1298">
        <v>24.200769999999999</v>
      </c>
      <c r="W1298">
        <v>28.41009</v>
      </c>
      <c r="X1298">
        <v>42.976019999999998</v>
      </c>
      <c r="Y1298">
        <v>48.687620000000003</v>
      </c>
      <c r="Z1298">
        <v>0</v>
      </c>
      <c r="AA1298">
        <v>1</v>
      </c>
      <c r="AB1298">
        <v>0</v>
      </c>
      <c r="AC1298">
        <v>0</v>
      </c>
      <c r="AD1298">
        <v>0</v>
      </c>
      <c r="AE1298">
        <v>-1.9169100000000002E-9</v>
      </c>
      <c r="AF1298">
        <v>5.5631780000000004E-9</v>
      </c>
      <c r="AG1298">
        <v>-1.4865199999999999E-9</v>
      </c>
      <c r="AH1298">
        <v>1</v>
      </c>
      <c r="AI1298">
        <v>1</v>
      </c>
      <c r="AJ1298">
        <v>-5.0819719999999998E-9</v>
      </c>
      <c r="AK1298">
        <v>1.326264E-8</v>
      </c>
      <c r="AL1298">
        <v>1.32471E-8</v>
      </c>
      <c r="AM1298">
        <v>1</v>
      </c>
      <c r="AN1298">
        <v>1</v>
      </c>
      <c r="AO1298">
        <v>1</v>
      </c>
      <c r="AP1298">
        <v>0</v>
      </c>
      <c r="AQ1298">
        <v>0</v>
      </c>
      <c r="AR1298">
        <v>0</v>
      </c>
      <c r="AS1298">
        <v>-4.6371409999999999E-9</v>
      </c>
      <c r="AT1298">
        <v>9.9566829999999993E-9</v>
      </c>
      <c r="AU1298">
        <v>3.9135070000000003E-9</v>
      </c>
      <c r="AV1298">
        <v>1</v>
      </c>
      <c r="AW1298">
        <v>1</v>
      </c>
      <c r="AX1298">
        <v>-2.2702699999999999E-9</v>
      </c>
      <c r="AY1298">
        <v>6.477657E-9</v>
      </c>
      <c r="AZ1298">
        <v>7.1970699999999998E-9</v>
      </c>
      <c r="BA1298">
        <v>1</v>
      </c>
      <c r="BB1298">
        <v>2</v>
      </c>
      <c r="BC1298">
        <v>1</v>
      </c>
      <c r="BD1298">
        <v>0</v>
      </c>
      <c r="BE1298">
        <v>0</v>
      </c>
      <c r="BF1298">
        <v>0</v>
      </c>
      <c r="BG1298">
        <v>0</v>
      </c>
      <c r="BH1298">
        <v>0</v>
      </c>
      <c r="BI1298">
        <v>0</v>
      </c>
      <c r="BJ1298">
        <v>1</v>
      </c>
      <c r="BK1298">
        <v>1</v>
      </c>
      <c r="BL1298">
        <v>-3.0001820000000001E-3</v>
      </c>
      <c r="BM1298">
        <v>-2.0637049999999999E-3</v>
      </c>
      <c r="BN1298">
        <v>4.839777E-3</v>
      </c>
      <c r="BO1298">
        <v>0.99998209999999998</v>
      </c>
    </row>
    <row r="1299" spans="1:67" x14ac:dyDescent="0.2">
      <c r="A1299">
        <v>231.5051</v>
      </c>
      <c r="B1299">
        <v>3.5698080000000001</v>
      </c>
      <c r="C1299">
        <v>2.5485730000000002</v>
      </c>
      <c r="D1299">
        <v>1.224216</v>
      </c>
      <c r="E1299">
        <v>-0.17406089999999999</v>
      </c>
      <c r="F1299">
        <v>-0.17574690000000001</v>
      </c>
      <c r="G1299">
        <v>3.2940589999999999E-2</v>
      </c>
      <c r="H1299">
        <v>0.96836509999999998</v>
      </c>
      <c r="I1299">
        <v>0.30065029999999998</v>
      </c>
      <c r="J1299">
        <v>9.5597669999999996E-2</v>
      </c>
      <c r="K1299">
        <v>0.76925779999999999</v>
      </c>
      <c r="L1299">
        <v>-0.1185102</v>
      </c>
      <c r="M1299">
        <v>0.6205311</v>
      </c>
      <c r="N1299">
        <v>1</v>
      </c>
      <c r="O1299">
        <v>7.1525569999999998E-7</v>
      </c>
      <c r="P1299">
        <v>5.483627E-6</v>
      </c>
      <c r="Q1299">
        <v>5.0067900000000002E-6</v>
      </c>
      <c r="R1299">
        <v>69.243489999999994</v>
      </c>
      <c r="S1299">
        <v>55.949260000000002</v>
      </c>
      <c r="T1299">
        <v>24.6861</v>
      </c>
      <c r="U1299">
        <v>4.9549609999999999</v>
      </c>
      <c r="V1299">
        <v>25.008310000000002</v>
      </c>
      <c r="W1299">
        <v>29.35821</v>
      </c>
      <c r="X1299">
        <v>44.409550000000003</v>
      </c>
      <c r="Y1299">
        <v>50.311540000000001</v>
      </c>
      <c r="Z1299">
        <v>0</v>
      </c>
      <c r="AA1299">
        <v>1</v>
      </c>
      <c r="AB1299">
        <v>0</v>
      </c>
      <c r="AC1299">
        <v>0</v>
      </c>
      <c r="AD1299">
        <v>0</v>
      </c>
      <c r="AE1299">
        <v>-1.9951410000000001E-9</v>
      </c>
      <c r="AF1299">
        <v>-2.2350530000000002E-9</v>
      </c>
      <c r="AG1299">
        <v>-4.648699E-9</v>
      </c>
      <c r="AH1299">
        <v>1</v>
      </c>
      <c r="AI1299">
        <v>1</v>
      </c>
      <c r="AJ1299">
        <v>-5.4409130000000001E-9</v>
      </c>
      <c r="AK1299">
        <v>-1.055087E-8</v>
      </c>
      <c r="AL1299">
        <v>-3.1572400000000002E-8</v>
      </c>
      <c r="AM1299">
        <v>1</v>
      </c>
      <c r="AN1299">
        <v>1</v>
      </c>
      <c r="AO1299">
        <v>1</v>
      </c>
      <c r="AP1299">
        <v>0</v>
      </c>
      <c r="AQ1299">
        <v>0</v>
      </c>
      <c r="AR1299">
        <v>0</v>
      </c>
      <c r="AS1299">
        <v>-4.3492359999999997E-9</v>
      </c>
      <c r="AT1299">
        <v>-7.0193720000000001E-9</v>
      </c>
      <c r="AU1299">
        <v>-1.847243E-8</v>
      </c>
      <c r="AV1299">
        <v>1</v>
      </c>
      <c r="AW1299">
        <v>1</v>
      </c>
      <c r="AX1299">
        <v>-2.55052E-9</v>
      </c>
      <c r="AY1299">
        <v>-5.3478479999999997E-9</v>
      </c>
      <c r="AZ1299">
        <v>-1.4090249999999999E-8</v>
      </c>
      <c r="BA1299">
        <v>1</v>
      </c>
      <c r="BB1299">
        <v>2</v>
      </c>
      <c r="BC1299">
        <v>1</v>
      </c>
      <c r="BD1299">
        <v>0</v>
      </c>
      <c r="BE1299">
        <v>0</v>
      </c>
      <c r="BF1299">
        <v>0</v>
      </c>
      <c r="BG1299">
        <v>0</v>
      </c>
      <c r="BH1299">
        <v>0</v>
      </c>
      <c r="BI1299">
        <v>0</v>
      </c>
      <c r="BJ1299">
        <v>1</v>
      </c>
      <c r="BK1299">
        <v>1</v>
      </c>
      <c r="BL1299">
        <v>1.435263E-3</v>
      </c>
      <c r="BM1299">
        <v>3.9546039999999996E-3</v>
      </c>
      <c r="BN1299">
        <v>5.6645250000000001E-3</v>
      </c>
      <c r="BO1299">
        <v>0.99997499999999995</v>
      </c>
    </row>
    <row r="1300" spans="1:67" x14ac:dyDescent="0.2">
      <c r="A1300">
        <v>231.5566</v>
      </c>
      <c r="B1300">
        <v>3.5698110000000001</v>
      </c>
      <c r="C1300">
        <v>2.5486010000000001</v>
      </c>
      <c r="D1300">
        <v>1.22424</v>
      </c>
      <c r="E1300">
        <v>-0.17406099999999999</v>
      </c>
      <c r="F1300">
        <v>-0.17574690000000001</v>
      </c>
      <c r="G1300">
        <v>3.2940610000000002E-2</v>
      </c>
      <c r="H1300">
        <v>0.96836500000000003</v>
      </c>
      <c r="I1300">
        <v>0.30065029999999998</v>
      </c>
      <c r="J1300">
        <v>9.2728199999999997E-2</v>
      </c>
      <c r="K1300">
        <v>0.7696558</v>
      </c>
      <c r="L1300">
        <v>-0.1148974</v>
      </c>
      <c r="M1300">
        <v>0.62115220000000004</v>
      </c>
      <c r="N1300">
        <v>1</v>
      </c>
      <c r="O1300">
        <v>7.1525569999999998E-7</v>
      </c>
      <c r="P1300">
        <v>5.483627E-6</v>
      </c>
      <c r="Q1300">
        <v>4.8875810000000001E-6</v>
      </c>
      <c r="R1300">
        <v>71.477270000000004</v>
      </c>
      <c r="S1300">
        <v>57.75367</v>
      </c>
      <c r="T1300">
        <v>25.4816</v>
      </c>
      <c r="U1300">
        <v>5.1138199999999996</v>
      </c>
      <c r="V1300">
        <v>25.815919999999998</v>
      </c>
      <c r="W1300">
        <v>30.30641</v>
      </c>
      <c r="X1300">
        <v>45.843170000000001</v>
      </c>
      <c r="Y1300">
        <v>51.935490000000001</v>
      </c>
      <c r="Z1300">
        <v>0</v>
      </c>
      <c r="AA1300">
        <v>1</v>
      </c>
      <c r="AB1300">
        <v>0</v>
      </c>
      <c r="AC1300">
        <v>0</v>
      </c>
      <c r="AD1300">
        <v>0</v>
      </c>
      <c r="AE1300">
        <v>2.000106E-9</v>
      </c>
      <c r="AF1300">
        <v>1.2138649999999999E-9</v>
      </c>
      <c r="AG1300">
        <v>-1.7587620000000001E-9</v>
      </c>
      <c r="AH1300">
        <v>1</v>
      </c>
      <c r="AI1300">
        <v>1</v>
      </c>
      <c r="AJ1300">
        <v>5.8251120000000002E-9</v>
      </c>
      <c r="AK1300">
        <v>5.3927089999999998E-9</v>
      </c>
      <c r="AL1300">
        <v>1.648736E-9</v>
      </c>
      <c r="AM1300">
        <v>1</v>
      </c>
      <c r="AN1300">
        <v>1</v>
      </c>
      <c r="AO1300">
        <v>1</v>
      </c>
      <c r="AP1300">
        <v>0</v>
      </c>
      <c r="AQ1300">
        <v>0</v>
      </c>
      <c r="AR1300">
        <v>0</v>
      </c>
      <c r="AS1300">
        <v>3.912608E-9</v>
      </c>
      <c r="AT1300">
        <v>3.3032869999999999E-9</v>
      </c>
      <c r="AU1300">
        <v>-5.5013099999999999E-11</v>
      </c>
      <c r="AV1300">
        <v>1</v>
      </c>
      <c r="AW1300">
        <v>1</v>
      </c>
      <c r="AX1300">
        <v>2.7802850000000002E-9</v>
      </c>
      <c r="AY1300">
        <v>-1.2381590000000001E-9</v>
      </c>
      <c r="AZ1300">
        <v>4.0212919999999997E-9</v>
      </c>
      <c r="BA1300">
        <v>1</v>
      </c>
      <c r="BB1300">
        <v>2</v>
      </c>
      <c r="BC1300">
        <v>1</v>
      </c>
      <c r="BD1300">
        <v>0</v>
      </c>
      <c r="BE1300">
        <v>0</v>
      </c>
      <c r="BF1300">
        <v>0</v>
      </c>
      <c r="BG1300">
        <v>0</v>
      </c>
      <c r="BH1300">
        <v>0</v>
      </c>
      <c r="BI1300">
        <v>0</v>
      </c>
      <c r="BJ1300">
        <v>1</v>
      </c>
      <c r="BK1300">
        <v>1</v>
      </c>
      <c r="BL1300">
        <v>5.1509260000000001E-3</v>
      </c>
      <c r="BM1300">
        <v>-3.2102440000000002E-4</v>
      </c>
      <c r="BN1300">
        <v>7.7787589999999997E-3</v>
      </c>
      <c r="BO1300">
        <v>0.99995650000000003</v>
      </c>
    </row>
    <row r="1301" spans="1:67" x14ac:dyDescent="0.2">
      <c r="A1301">
        <v>231.60489999999999</v>
      </c>
      <c r="B1301">
        <v>3.569814</v>
      </c>
      <c r="C1301">
        <v>2.5486279999999999</v>
      </c>
      <c r="D1301">
        <v>1.2242649999999999</v>
      </c>
      <c r="E1301">
        <v>-0.17406099999999999</v>
      </c>
      <c r="F1301">
        <v>-0.17574690000000001</v>
      </c>
      <c r="G1301">
        <v>3.2940589999999999E-2</v>
      </c>
      <c r="H1301">
        <v>0.96836500000000003</v>
      </c>
      <c r="I1301">
        <v>0.30065029999999998</v>
      </c>
      <c r="J1301">
        <v>8.8670349999999995E-2</v>
      </c>
      <c r="K1301">
        <v>0.77067969999999997</v>
      </c>
      <c r="L1301">
        <v>-0.1099778</v>
      </c>
      <c r="M1301">
        <v>0.62136570000000002</v>
      </c>
      <c r="N1301">
        <v>1</v>
      </c>
      <c r="O1301">
        <v>7.1525569999999998E-7</v>
      </c>
      <c r="P1301">
        <v>5.483627E-6</v>
      </c>
      <c r="Q1301">
        <v>4.8875810000000001E-6</v>
      </c>
      <c r="R1301">
        <v>67.010090000000005</v>
      </c>
      <c r="S1301">
        <v>54.143709999999999</v>
      </c>
      <c r="T1301">
        <v>23.888249999999999</v>
      </c>
      <c r="U1301">
        <v>4.7932940000000004</v>
      </c>
      <c r="V1301">
        <v>24.203240000000001</v>
      </c>
      <c r="W1301">
        <v>28.413329999999998</v>
      </c>
      <c r="X1301">
        <v>42.978929999999998</v>
      </c>
      <c r="Y1301">
        <v>48.690489999999997</v>
      </c>
      <c r="Z1301">
        <v>0</v>
      </c>
      <c r="AA1301">
        <v>1</v>
      </c>
      <c r="AB1301">
        <v>0</v>
      </c>
      <c r="AC1301">
        <v>0</v>
      </c>
      <c r="AD1301">
        <v>0</v>
      </c>
      <c r="AE1301">
        <v>-1.490356E-9</v>
      </c>
      <c r="AF1301">
        <v>4.76883E-9</v>
      </c>
      <c r="AG1301">
        <v>-1.4414939999999999E-8</v>
      </c>
      <c r="AH1301">
        <v>1</v>
      </c>
      <c r="AI1301">
        <v>1</v>
      </c>
      <c r="AJ1301">
        <v>-7.5736169999999998E-10</v>
      </c>
      <c r="AK1301">
        <v>9.8760410000000001E-9</v>
      </c>
      <c r="AL1301">
        <v>-5.1568160000000004E-9</v>
      </c>
      <c r="AM1301">
        <v>1</v>
      </c>
      <c r="AN1301">
        <v>1</v>
      </c>
      <c r="AO1301">
        <v>1</v>
      </c>
      <c r="AP1301">
        <v>0</v>
      </c>
      <c r="AQ1301">
        <v>0</v>
      </c>
      <c r="AR1301">
        <v>0</v>
      </c>
      <c r="AS1301">
        <v>-5.8476290000000005E-10</v>
      </c>
      <c r="AT1301">
        <v>7.0528759999999997E-9</v>
      </c>
      <c r="AU1301">
        <v>-8.4946519999999992E-9</v>
      </c>
      <c r="AV1301">
        <v>1</v>
      </c>
      <c r="AW1301">
        <v>1</v>
      </c>
      <c r="AX1301">
        <v>-1.256223E-9</v>
      </c>
      <c r="AY1301">
        <v>7.2944220000000004E-9</v>
      </c>
      <c r="AZ1301">
        <v>-4.1567240000000001E-9</v>
      </c>
      <c r="BA1301">
        <v>1</v>
      </c>
      <c r="BB1301">
        <v>2</v>
      </c>
      <c r="BC1301">
        <v>1</v>
      </c>
      <c r="BD1301">
        <v>0</v>
      </c>
      <c r="BE1301">
        <v>0</v>
      </c>
      <c r="BF1301">
        <v>0</v>
      </c>
      <c r="BG1301">
        <v>0</v>
      </c>
      <c r="BH1301">
        <v>0</v>
      </c>
      <c r="BI1301">
        <v>0</v>
      </c>
      <c r="BJ1301">
        <v>1</v>
      </c>
      <c r="BK1301">
        <v>1</v>
      </c>
      <c r="BL1301">
        <v>9.7480080000000001E-4</v>
      </c>
      <c r="BM1301">
        <v>1.8262619999999999E-3</v>
      </c>
      <c r="BN1301">
        <v>6.2052660000000001E-3</v>
      </c>
      <c r="BO1301">
        <v>0.99997809999999998</v>
      </c>
    </row>
    <row r="1302" spans="1:67" x14ac:dyDescent="0.2">
      <c r="A1302">
        <v>231.65549999999999</v>
      </c>
      <c r="B1302">
        <v>3.5698180000000002</v>
      </c>
      <c r="C1302">
        <v>2.5486559999999998</v>
      </c>
      <c r="D1302">
        <v>1.224289</v>
      </c>
      <c r="E1302">
        <v>-0.17406099999999999</v>
      </c>
      <c r="F1302">
        <v>-0.17574690000000001</v>
      </c>
      <c r="G1302">
        <v>3.2940589999999999E-2</v>
      </c>
      <c r="H1302">
        <v>0.96836500000000003</v>
      </c>
      <c r="I1302">
        <v>0.30065029999999998</v>
      </c>
      <c r="J1302">
        <v>8.5894689999999996E-2</v>
      </c>
      <c r="K1302">
        <v>0.77147600000000005</v>
      </c>
      <c r="L1302">
        <v>-0.1066483</v>
      </c>
      <c r="M1302">
        <v>0.62134769999999995</v>
      </c>
      <c r="N1302">
        <v>1</v>
      </c>
      <c r="O1302">
        <v>7.1525569999999998E-7</v>
      </c>
      <c r="P1302">
        <v>5.483627E-6</v>
      </c>
      <c r="Q1302">
        <v>4.8875810000000001E-6</v>
      </c>
      <c r="R1302">
        <v>71.477549999999994</v>
      </c>
      <c r="S1302">
        <v>57.752890000000001</v>
      </c>
      <c r="T1302">
        <v>25.48001</v>
      </c>
      <c r="U1302">
        <v>5.1118899999999998</v>
      </c>
      <c r="V1302">
        <v>25.817640000000001</v>
      </c>
      <c r="W1302">
        <v>30.308679999999999</v>
      </c>
      <c r="X1302">
        <v>45.845239999999997</v>
      </c>
      <c r="Y1302">
        <v>51.937539999999998</v>
      </c>
      <c r="Z1302">
        <v>0</v>
      </c>
      <c r="AA1302">
        <v>1</v>
      </c>
      <c r="AB1302">
        <v>0</v>
      </c>
      <c r="AC1302">
        <v>0</v>
      </c>
      <c r="AD1302">
        <v>0</v>
      </c>
      <c r="AE1302">
        <v>2.08522E-9</v>
      </c>
      <c r="AF1302">
        <v>-3.462561E-9</v>
      </c>
      <c r="AG1302">
        <v>4.5888870000000001E-9</v>
      </c>
      <c r="AH1302">
        <v>1</v>
      </c>
      <c r="AI1302">
        <v>1</v>
      </c>
      <c r="AJ1302">
        <v>1.3907329999999999E-9</v>
      </c>
      <c r="AK1302">
        <v>1.8053010000000001E-9</v>
      </c>
      <c r="AL1302">
        <v>-3.4707420000000002E-9</v>
      </c>
      <c r="AM1302">
        <v>1</v>
      </c>
      <c r="AN1302">
        <v>1</v>
      </c>
      <c r="AO1302">
        <v>1</v>
      </c>
      <c r="AP1302">
        <v>0</v>
      </c>
      <c r="AQ1302">
        <v>0</v>
      </c>
      <c r="AR1302">
        <v>0</v>
      </c>
      <c r="AS1302">
        <v>2.08522E-9</v>
      </c>
      <c r="AT1302">
        <v>-3.462561E-9</v>
      </c>
      <c r="AU1302">
        <v>4.5888870000000001E-9</v>
      </c>
      <c r="AV1302">
        <v>1</v>
      </c>
      <c r="AW1302">
        <v>1</v>
      </c>
      <c r="AX1302">
        <v>1.3907329999999999E-9</v>
      </c>
      <c r="AY1302">
        <v>1.8053010000000001E-9</v>
      </c>
      <c r="AZ1302">
        <v>-3.4707420000000002E-9</v>
      </c>
      <c r="BA1302">
        <v>1</v>
      </c>
      <c r="BB1302">
        <v>2</v>
      </c>
      <c r="BC1302">
        <v>1</v>
      </c>
      <c r="BD1302">
        <v>0</v>
      </c>
      <c r="BE1302">
        <v>0</v>
      </c>
      <c r="BF1302">
        <v>0</v>
      </c>
      <c r="BG1302">
        <v>0</v>
      </c>
      <c r="BH1302">
        <v>0</v>
      </c>
      <c r="BI1302">
        <v>0</v>
      </c>
      <c r="BJ1302">
        <v>1</v>
      </c>
      <c r="BK1302">
        <v>1</v>
      </c>
      <c r="BL1302">
        <v>-5.4559789999999997E-3</v>
      </c>
      <c r="BM1302">
        <v>2.239642E-3</v>
      </c>
      <c r="BN1302">
        <v>4.9505010000000004E-3</v>
      </c>
      <c r="BO1302">
        <v>0.99997020000000003</v>
      </c>
    </row>
    <row r="1303" spans="1:67" x14ac:dyDescent="0.2">
      <c r="A1303">
        <v>231.7064</v>
      </c>
      <c r="B1303">
        <v>3.5698210000000001</v>
      </c>
      <c r="C1303">
        <v>2.548683</v>
      </c>
      <c r="D1303">
        <v>1.224313</v>
      </c>
      <c r="E1303">
        <v>-0.17406099999999999</v>
      </c>
      <c r="F1303">
        <v>-0.17574690000000001</v>
      </c>
      <c r="G1303">
        <v>3.2940589999999999E-2</v>
      </c>
      <c r="H1303">
        <v>0.96836500000000003</v>
      </c>
      <c r="I1303">
        <v>0.30065029999999998</v>
      </c>
      <c r="J1303">
        <v>8.2720230000000006E-2</v>
      </c>
      <c r="K1303">
        <v>0.77230100000000002</v>
      </c>
      <c r="L1303">
        <v>-0.10280789999999999</v>
      </c>
      <c r="M1303">
        <v>0.62140110000000004</v>
      </c>
      <c r="N1303">
        <v>1</v>
      </c>
      <c r="O1303">
        <v>4.7683719999999998E-7</v>
      </c>
      <c r="P1303">
        <v>5.483627E-6</v>
      </c>
      <c r="Q1303">
        <v>4.8875810000000001E-6</v>
      </c>
      <c r="R1303">
        <v>71.477729999999994</v>
      </c>
      <c r="S1303">
        <v>57.752499999999998</v>
      </c>
      <c r="T1303">
        <v>25.479199999999999</v>
      </c>
      <c r="U1303">
        <v>5.1109169999999997</v>
      </c>
      <c r="V1303">
        <v>25.81851</v>
      </c>
      <c r="W1303">
        <v>30.309840000000001</v>
      </c>
      <c r="X1303">
        <v>45.84628</v>
      </c>
      <c r="Y1303">
        <v>51.938549999999999</v>
      </c>
      <c r="Z1303">
        <v>0</v>
      </c>
      <c r="AA1303">
        <v>1</v>
      </c>
      <c r="AB1303">
        <v>0</v>
      </c>
      <c r="AC1303">
        <v>0</v>
      </c>
      <c r="AD1303">
        <v>0</v>
      </c>
      <c r="AE1303">
        <v>3.9080580000000002E-10</v>
      </c>
      <c r="AF1303">
        <v>2.8488540000000002E-9</v>
      </c>
      <c r="AG1303">
        <v>-1.6605690000000001E-9</v>
      </c>
      <c r="AH1303">
        <v>1</v>
      </c>
      <c r="AI1303">
        <v>1</v>
      </c>
      <c r="AJ1303">
        <v>2.6290939999999998E-3</v>
      </c>
      <c r="AK1303">
        <v>8.7150499999999996E-4</v>
      </c>
      <c r="AL1303">
        <v>7.5326250000000005E-4</v>
      </c>
      <c r="AM1303">
        <v>0.99999579999999999</v>
      </c>
      <c r="AN1303">
        <v>1</v>
      </c>
      <c r="AO1303">
        <v>1</v>
      </c>
      <c r="AP1303">
        <v>0</v>
      </c>
      <c r="AQ1303">
        <v>0</v>
      </c>
      <c r="AR1303">
        <v>0</v>
      </c>
      <c r="AS1303">
        <v>-1.9421729999999999E-10</v>
      </c>
      <c r="AT1303">
        <v>5.8891800000000001E-9</v>
      </c>
      <c r="AU1303">
        <v>-8.9468729999999999E-9</v>
      </c>
      <c r="AV1303">
        <v>1</v>
      </c>
      <c r="AW1303">
        <v>1</v>
      </c>
      <c r="AX1303">
        <v>-3.0954349999999999E-9</v>
      </c>
      <c r="AY1303">
        <v>-1.8647620000000001E-8</v>
      </c>
      <c r="AZ1303">
        <v>-5.8642499999999999E-9</v>
      </c>
      <c r="BA1303">
        <v>1</v>
      </c>
      <c r="BB1303">
        <v>2</v>
      </c>
      <c r="BC1303">
        <v>1</v>
      </c>
      <c r="BD1303">
        <v>0</v>
      </c>
      <c r="BE1303">
        <v>0</v>
      </c>
      <c r="BF1303">
        <v>0</v>
      </c>
      <c r="BG1303">
        <v>0</v>
      </c>
      <c r="BH1303">
        <v>0</v>
      </c>
      <c r="BI1303">
        <v>0</v>
      </c>
      <c r="BJ1303">
        <v>1</v>
      </c>
      <c r="BK1303">
        <v>1</v>
      </c>
      <c r="BL1303">
        <v>-2.768849E-5</v>
      </c>
      <c r="BM1303">
        <v>-1.3593890000000001E-4</v>
      </c>
      <c r="BN1303">
        <v>3.236643E-3</v>
      </c>
      <c r="BO1303">
        <v>0.99999439999999995</v>
      </c>
    </row>
    <row r="1304" spans="1:67" x14ac:dyDescent="0.2">
      <c r="A1304">
        <v>231.756</v>
      </c>
      <c r="B1304">
        <v>3.5698240000000001</v>
      </c>
      <c r="C1304">
        <v>2.5487109999999999</v>
      </c>
      <c r="D1304">
        <v>1.2243379999999999</v>
      </c>
      <c r="E1304">
        <v>-0.17406099999999999</v>
      </c>
      <c r="F1304">
        <v>-0.17574690000000001</v>
      </c>
      <c r="G1304">
        <v>3.2940589999999999E-2</v>
      </c>
      <c r="H1304">
        <v>0.96836500000000003</v>
      </c>
      <c r="I1304">
        <v>0.30065029999999998</v>
      </c>
      <c r="J1304">
        <v>7.8957680000000002E-2</v>
      </c>
      <c r="K1304">
        <v>0.77350410000000003</v>
      </c>
      <c r="L1304">
        <v>-9.8329180000000002E-2</v>
      </c>
      <c r="M1304">
        <v>0.62111870000000002</v>
      </c>
      <c r="N1304">
        <v>1</v>
      </c>
      <c r="O1304">
        <v>7.1525569999999998E-7</v>
      </c>
      <c r="P1304">
        <v>5.483627E-6</v>
      </c>
      <c r="Q1304">
        <v>4.8875810000000001E-6</v>
      </c>
      <c r="R1304">
        <v>67.010509999999996</v>
      </c>
      <c r="S1304">
        <v>54.142620000000001</v>
      </c>
      <c r="T1304">
        <v>23.885999999999999</v>
      </c>
      <c r="U1304">
        <v>4.7905879999999996</v>
      </c>
      <c r="V1304">
        <v>24.205660000000002</v>
      </c>
      <c r="W1304">
        <v>28.416530000000002</v>
      </c>
      <c r="X1304">
        <v>42.981859999999998</v>
      </c>
      <c r="Y1304">
        <v>48.693350000000002</v>
      </c>
      <c r="Z1304">
        <v>0</v>
      </c>
      <c r="AA1304">
        <v>1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1</v>
      </c>
      <c r="AI1304">
        <v>1</v>
      </c>
      <c r="AJ1304">
        <v>5.353549E-3</v>
      </c>
      <c r="AK1304">
        <v>-1.4816440000000001E-3</v>
      </c>
      <c r="AL1304">
        <v>1.4553389999999999E-3</v>
      </c>
      <c r="AM1304">
        <v>0.99998339999999997</v>
      </c>
      <c r="AN1304">
        <v>1</v>
      </c>
      <c r="AO1304">
        <v>1</v>
      </c>
      <c r="AP1304">
        <v>0</v>
      </c>
      <c r="AQ1304">
        <v>0</v>
      </c>
      <c r="AR1304">
        <v>0</v>
      </c>
      <c r="AS1304">
        <v>-1.0855170000000001E-9</v>
      </c>
      <c r="AT1304">
        <v>-3.7188120000000001E-9</v>
      </c>
      <c r="AU1304">
        <v>-6.2075719999999997E-10</v>
      </c>
      <c r="AV1304">
        <v>1</v>
      </c>
      <c r="AW1304">
        <v>1</v>
      </c>
      <c r="AX1304">
        <v>-7.0765230000000004E-10</v>
      </c>
      <c r="AY1304">
        <v>-2.2725310000000001E-9</v>
      </c>
      <c r="AZ1304">
        <v>-6.181685E-9</v>
      </c>
      <c r="BA1304">
        <v>1</v>
      </c>
      <c r="BB1304">
        <v>2</v>
      </c>
      <c r="BC1304">
        <v>1</v>
      </c>
      <c r="BD1304">
        <v>0</v>
      </c>
      <c r="BE1304">
        <v>0</v>
      </c>
      <c r="BF1304">
        <v>0</v>
      </c>
      <c r="BG1304">
        <v>0</v>
      </c>
      <c r="BH1304">
        <v>0</v>
      </c>
      <c r="BI1304">
        <v>0</v>
      </c>
      <c r="BJ1304">
        <v>1</v>
      </c>
      <c r="BK1304">
        <v>1</v>
      </c>
      <c r="BL1304">
        <v>3.6835570000000001E-3</v>
      </c>
      <c r="BM1304">
        <v>-1.7430939999999999E-3</v>
      </c>
      <c r="BN1304">
        <v>1.2990440000000001E-3</v>
      </c>
      <c r="BO1304">
        <v>0.99999130000000003</v>
      </c>
    </row>
    <row r="1305" spans="1:67" x14ac:dyDescent="0.2">
      <c r="A1305">
        <v>231.8064</v>
      </c>
      <c r="B1305">
        <v>3.5698270000000001</v>
      </c>
      <c r="C1305">
        <v>2.5487380000000002</v>
      </c>
      <c r="D1305">
        <v>1.224362</v>
      </c>
      <c r="E1305">
        <v>-0.17406099999999999</v>
      </c>
      <c r="F1305">
        <v>-0.17574690000000001</v>
      </c>
      <c r="G1305">
        <v>3.29406E-2</v>
      </c>
      <c r="H1305">
        <v>0.96836500000000003</v>
      </c>
      <c r="I1305">
        <v>0.30065029999999998</v>
      </c>
      <c r="J1305">
        <v>7.7519889999999994E-2</v>
      </c>
      <c r="K1305">
        <v>0.77329340000000002</v>
      </c>
      <c r="L1305">
        <v>-9.6396540000000003E-2</v>
      </c>
      <c r="M1305">
        <v>0.62186470000000005</v>
      </c>
      <c r="N1305">
        <v>1</v>
      </c>
      <c r="O1305">
        <v>7.1525569999999998E-7</v>
      </c>
      <c r="P1305">
        <v>5.483627E-6</v>
      </c>
      <c r="Q1305">
        <v>4.8875810000000001E-6</v>
      </c>
      <c r="R1305">
        <v>62.543259999999997</v>
      </c>
      <c r="S1305">
        <v>50.532789999999999</v>
      </c>
      <c r="T1305">
        <v>22.292909999999999</v>
      </c>
      <c r="U1305">
        <v>4.4703790000000003</v>
      </c>
      <c r="V1305">
        <v>22.592700000000001</v>
      </c>
      <c r="W1305">
        <v>26.52309</v>
      </c>
      <c r="X1305">
        <v>40.1173</v>
      </c>
      <c r="Y1305">
        <v>45.448009999999996</v>
      </c>
      <c r="Z1305">
        <v>0</v>
      </c>
      <c r="AA1305">
        <v>1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1</v>
      </c>
      <c r="AI1305">
        <v>1</v>
      </c>
      <c r="AJ1305">
        <v>-8.4973100000000005E-4</v>
      </c>
      <c r="AK1305">
        <v>3.6157440000000001E-4</v>
      </c>
      <c r="AL1305">
        <v>1.975728E-4</v>
      </c>
      <c r="AM1305">
        <v>0.99999939999999998</v>
      </c>
      <c r="AN1305">
        <v>1</v>
      </c>
      <c r="AO1305">
        <v>1</v>
      </c>
      <c r="AP1305">
        <v>0</v>
      </c>
      <c r="AQ1305">
        <v>0</v>
      </c>
      <c r="AR1305">
        <v>0</v>
      </c>
      <c r="AS1305">
        <v>2.0355240000000001E-9</v>
      </c>
      <c r="AT1305">
        <v>6.6211719999999996E-9</v>
      </c>
      <c r="AU1305">
        <v>3.0866499999999999E-9</v>
      </c>
      <c r="AV1305">
        <v>1</v>
      </c>
      <c r="AW1305">
        <v>1</v>
      </c>
      <c r="AX1305">
        <v>-1.7730809999999999E-9</v>
      </c>
      <c r="AY1305">
        <v>2.766006E-8</v>
      </c>
      <c r="AZ1305">
        <v>-1.6384339999999999E-8</v>
      </c>
      <c r="BA1305">
        <v>1</v>
      </c>
      <c r="BB1305">
        <v>2</v>
      </c>
      <c r="BC1305">
        <v>1</v>
      </c>
      <c r="BD1305">
        <v>0</v>
      </c>
      <c r="BE1305">
        <v>0</v>
      </c>
      <c r="BF1305">
        <v>0</v>
      </c>
      <c r="BG1305">
        <v>0</v>
      </c>
      <c r="BH1305">
        <v>0</v>
      </c>
      <c r="BI1305">
        <v>0</v>
      </c>
      <c r="BJ1305">
        <v>1</v>
      </c>
      <c r="BK1305">
        <v>1</v>
      </c>
      <c r="BL1305">
        <v>-2.3500999999999999E-3</v>
      </c>
      <c r="BM1305">
        <v>1.0194340000000001E-3</v>
      </c>
      <c r="BN1305">
        <v>1.1450880000000001E-3</v>
      </c>
      <c r="BO1305">
        <v>0.99999640000000001</v>
      </c>
    </row>
    <row r="1306" spans="1:67" x14ac:dyDescent="0.2">
      <c r="A1306">
        <v>231.85489999999999</v>
      </c>
      <c r="B1306">
        <v>3.5698310000000002</v>
      </c>
      <c r="C1306">
        <v>2.5487649999999999</v>
      </c>
      <c r="D1306">
        <v>1.2243869999999999</v>
      </c>
      <c r="E1306">
        <v>-0.17406099999999999</v>
      </c>
      <c r="F1306">
        <v>-0.17574690000000001</v>
      </c>
      <c r="G1306">
        <v>3.29406E-2</v>
      </c>
      <c r="H1306">
        <v>0.96836500000000003</v>
      </c>
      <c r="I1306">
        <v>0.30065029999999998</v>
      </c>
      <c r="J1306">
        <v>7.5868519999999995E-2</v>
      </c>
      <c r="K1306">
        <v>0.7753371</v>
      </c>
      <c r="L1306">
        <v>-9.4915520000000003E-2</v>
      </c>
      <c r="M1306">
        <v>0.61974790000000002</v>
      </c>
      <c r="N1306">
        <v>1</v>
      </c>
      <c r="O1306">
        <v>7.1525569999999998E-7</v>
      </c>
      <c r="P1306">
        <v>5.483627E-6</v>
      </c>
      <c r="Q1306">
        <v>4.8875810000000001E-6</v>
      </c>
      <c r="R1306">
        <v>62.543399999999998</v>
      </c>
      <c r="S1306">
        <v>50.53246</v>
      </c>
      <c r="T1306">
        <v>22.292200000000001</v>
      </c>
      <c r="U1306">
        <v>4.4695309999999999</v>
      </c>
      <c r="V1306">
        <v>22.59347</v>
      </c>
      <c r="W1306">
        <v>26.524100000000001</v>
      </c>
      <c r="X1306">
        <v>40.118220000000001</v>
      </c>
      <c r="Y1306">
        <v>45.448889999999999</v>
      </c>
      <c r="Z1306">
        <v>0</v>
      </c>
      <c r="AA1306">
        <v>1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1</v>
      </c>
      <c r="AI1306">
        <v>1</v>
      </c>
      <c r="AJ1306">
        <v>4.5750039999999997E-3</v>
      </c>
      <c r="AK1306">
        <v>9.6141000000000004E-3</v>
      </c>
      <c r="AL1306">
        <v>-1.5258069999999999E-3</v>
      </c>
      <c r="AM1306">
        <v>0.99994209999999994</v>
      </c>
      <c r="AN1306">
        <v>1</v>
      </c>
      <c r="AO1306">
        <v>1</v>
      </c>
      <c r="AP1306">
        <v>0</v>
      </c>
      <c r="AQ1306">
        <v>0</v>
      </c>
      <c r="AR1306">
        <v>0</v>
      </c>
      <c r="AS1306">
        <v>6.6403880000000005E-10</v>
      </c>
      <c r="AT1306">
        <v>5.5956730000000003E-10</v>
      </c>
      <c r="AU1306">
        <v>-4.2634329999999997E-9</v>
      </c>
      <c r="AV1306">
        <v>1</v>
      </c>
      <c r="AW1306">
        <v>1</v>
      </c>
      <c r="AX1306">
        <v>-1.811352E-9</v>
      </c>
      <c r="AY1306">
        <v>-8.3605479999999994E-9</v>
      </c>
      <c r="AZ1306">
        <v>-1.426516E-8</v>
      </c>
      <c r="BA1306">
        <v>1</v>
      </c>
      <c r="BB1306">
        <v>2</v>
      </c>
      <c r="BC1306">
        <v>1</v>
      </c>
      <c r="BD1306">
        <v>0</v>
      </c>
      <c r="BE1306">
        <v>0</v>
      </c>
      <c r="BF1306">
        <v>0</v>
      </c>
      <c r="BG1306">
        <v>0</v>
      </c>
      <c r="BH1306">
        <v>0</v>
      </c>
      <c r="BI1306">
        <v>0</v>
      </c>
      <c r="BJ1306">
        <v>1</v>
      </c>
      <c r="BK1306">
        <v>1</v>
      </c>
      <c r="BL1306">
        <v>-2.3058589999999999E-3</v>
      </c>
      <c r="BM1306">
        <v>8.4917239999999995E-4</v>
      </c>
      <c r="BN1306">
        <v>7.4745849999999995E-4</v>
      </c>
      <c r="BO1306">
        <v>0.99999669999999996</v>
      </c>
    </row>
    <row r="1307" spans="1:67" x14ac:dyDescent="0.2">
      <c r="A1307">
        <v>231.90530000000001</v>
      </c>
      <c r="B1307">
        <v>3.5698340000000002</v>
      </c>
      <c r="C1307">
        <v>2.5487929999999999</v>
      </c>
      <c r="D1307">
        <v>1.2244109999999999</v>
      </c>
      <c r="E1307">
        <v>-0.1740611</v>
      </c>
      <c r="F1307">
        <v>-0.17574690000000001</v>
      </c>
      <c r="G1307">
        <v>3.29406E-2</v>
      </c>
      <c r="H1307">
        <v>0.96836500000000003</v>
      </c>
      <c r="I1307">
        <v>0.30065029999999998</v>
      </c>
      <c r="J1307">
        <v>7.5709230000000002E-2</v>
      </c>
      <c r="K1307">
        <v>0.77797269999999996</v>
      </c>
      <c r="L1307">
        <v>-9.5561209999999994E-2</v>
      </c>
      <c r="M1307">
        <v>0.61635600000000001</v>
      </c>
      <c r="N1307">
        <v>1</v>
      </c>
      <c r="O1307">
        <v>7.1525569999999998E-7</v>
      </c>
      <c r="P1307">
        <v>5.483627E-6</v>
      </c>
      <c r="Q1307">
        <v>4.8875810000000001E-6</v>
      </c>
      <c r="R1307">
        <v>67.010930000000002</v>
      </c>
      <c r="S1307">
        <v>54.141539999999999</v>
      </c>
      <c r="T1307">
        <v>23.88374</v>
      </c>
      <c r="U1307">
        <v>4.7878809999999996</v>
      </c>
      <c r="V1307">
        <v>24.208100000000002</v>
      </c>
      <c r="W1307">
        <v>28.419740000000001</v>
      </c>
      <c r="X1307">
        <v>42.984769999999997</v>
      </c>
      <c r="Y1307">
        <v>48.696199999999997</v>
      </c>
      <c r="Z1307">
        <v>0</v>
      </c>
      <c r="AA1307">
        <v>1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1</v>
      </c>
      <c r="AI1307">
        <v>1</v>
      </c>
      <c r="AJ1307">
        <v>3.8540599999999998E-4</v>
      </c>
      <c r="AK1307">
        <v>2.8783699999999999E-3</v>
      </c>
      <c r="AL1307">
        <v>-2.0717399999999999E-3</v>
      </c>
      <c r="AM1307">
        <v>0.99999369999999999</v>
      </c>
      <c r="AN1307">
        <v>1</v>
      </c>
      <c r="AO1307">
        <v>1</v>
      </c>
      <c r="AP1307">
        <v>0</v>
      </c>
      <c r="AQ1307">
        <v>0</v>
      </c>
      <c r="AR1307">
        <v>0</v>
      </c>
      <c r="AS1307">
        <v>-2.0305949999999999E-10</v>
      </c>
      <c r="AT1307">
        <v>5.881914E-9</v>
      </c>
      <c r="AU1307">
        <v>-8.6854919999999994E-9</v>
      </c>
      <c r="AV1307">
        <v>1</v>
      </c>
      <c r="AW1307">
        <v>1</v>
      </c>
      <c r="AX1307">
        <v>2.1356420000000001E-9</v>
      </c>
      <c r="AY1307">
        <v>1.761467E-9</v>
      </c>
      <c r="AZ1307">
        <v>-1.134647E-8</v>
      </c>
      <c r="BA1307">
        <v>1</v>
      </c>
      <c r="BB1307">
        <v>2</v>
      </c>
      <c r="BC1307">
        <v>1</v>
      </c>
      <c r="BD1307">
        <v>0</v>
      </c>
      <c r="BE1307">
        <v>0</v>
      </c>
      <c r="BF1307">
        <v>0</v>
      </c>
      <c r="BG1307">
        <v>0</v>
      </c>
      <c r="BH1307">
        <v>0</v>
      </c>
      <c r="BI1307">
        <v>0</v>
      </c>
      <c r="BJ1307">
        <v>1</v>
      </c>
      <c r="BK1307">
        <v>1</v>
      </c>
      <c r="BL1307">
        <v>-5.8584759999999996E-3</v>
      </c>
      <c r="BM1307">
        <v>4.5798360000000001E-4</v>
      </c>
      <c r="BN1307">
        <v>-7.4200220000000003E-4</v>
      </c>
      <c r="BO1307">
        <v>0.99998279999999995</v>
      </c>
    </row>
    <row r="1308" spans="1:67" x14ac:dyDescent="0.2">
      <c r="A1308">
        <v>231.95490000000001</v>
      </c>
      <c r="B1308">
        <v>3.5698370000000001</v>
      </c>
      <c r="C1308">
        <v>2.5488200000000001</v>
      </c>
      <c r="D1308">
        <v>1.2244360000000001</v>
      </c>
      <c r="E1308">
        <v>-0.1740611</v>
      </c>
      <c r="F1308">
        <v>-0.17574690000000001</v>
      </c>
      <c r="G1308">
        <v>3.29406E-2</v>
      </c>
      <c r="H1308">
        <v>0.96836500000000003</v>
      </c>
      <c r="I1308">
        <v>0.30065029999999998</v>
      </c>
      <c r="J1308">
        <v>7.473312E-2</v>
      </c>
      <c r="K1308">
        <v>0.78331669999999998</v>
      </c>
      <c r="L1308">
        <v>-9.6030219999999999E-2</v>
      </c>
      <c r="M1308">
        <v>0.60959669999999999</v>
      </c>
      <c r="N1308">
        <v>1</v>
      </c>
      <c r="O1308">
        <v>4.7683719999999998E-7</v>
      </c>
      <c r="P1308">
        <v>5.483627E-6</v>
      </c>
      <c r="Q1308">
        <v>4.8875810000000001E-6</v>
      </c>
      <c r="R1308">
        <v>67.011080000000007</v>
      </c>
      <c r="S1308">
        <v>54.141190000000002</v>
      </c>
      <c r="T1308">
        <v>23.882989999999999</v>
      </c>
      <c r="U1308">
        <v>4.7869799999999998</v>
      </c>
      <c r="V1308">
        <v>24.2089</v>
      </c>
      <c r="W1308">
        <v>28.4208</v>
      </c>
      <c r="X1308">
        <v>42.985750000000003</v>
      </c>
      <c r="Y1308">
        <v>48.697159999999997</v>
      </c>
      <c r="Z1308">
        <v>0</v>
      </c>
      <c r="AA1308">
        <v>1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1</v>
      </c>
      <c r="AI1308">
        <v>1</v>
      </c>
      <c r="AJ1308">
        <v>2.34515E-2</v>
      </c>
      <c r="AK1308">
        <v>2.5521930000000002E-2</v>
      </c>
      <c r="AL1308">
        <v>-9.1522330000000005E-4</v>
      </c>
      <c r="AM1308">
        <v>0.99939849999999997</v>
      </c>
      <c r="AN1308">
        <v>1</v>
      </c>
      <c r="AO1308">
        <v>1</v>
      </c>
      <c r="AP1308">
        <v>0</v>
      </c>
      <c r="AQ1308">
        <v>0</v>
      </c>
      <c r="AR1308">
        <v>0</v>
      </c>
      <c r="AS1308">
        <v>-1.042743E-9</v>
      </c>
      <c r="AT1308">
        <v>1.4566569999999999E-8</v>
      </c>
      <c r="AU1308">
        <v>-1.2504369999999999E-8</v>
      </c>
      <c r="AV1308">
        <v>1</v>
      </c>
      <c r="AW1308">
        <v>1</v>
      </c>
      <c r="AX1308">
        <v>-1.647726E-9</v>
      </c>
      <c r="AY1308">
        <v>1.42597E-8</v>
      </c>
      <c r="AZ1308">
        <v>-1.8930179999999999E-8</v>
      </c>
      <c r="BA1308">
        <v>1</v>
      </c>
      <c r="BB1308">
        <v>2</v>
      </c>
      <c r="BC1308">
        <v>1</v>
      </c>
      <c r="BD1308">
        <v>0</v>
      </c>
      <c r="BE1308">
        <v>0</v>
      </c>
      <c r="BF1308">
        <v>0</v>
      </c>
      <c r="BG1308">
        <v>-7.5534E-10</v>
      </c>
      <c r="BH1308">
        <v>8.2634400000000006E-9</v>
      </c>
      <c r="BI1308">
        <v>-4.0824370000000001E-9</v>
      </c>
      <c r="BJ1308">
        <v>1</v>
      </c>
      <c r="BK1308">
        <v>1</v>
      </c>
      <c r="BL1308">
        <v>5.3202839999999998E-3</v>
      </c>
      <c r="BM1308">
        <v>-4.251075E-3</v>
      </c>
      <c r="BN1308">
        <v>-2.192191E-3</v>
      </c>
      <c r="BO1308">
        <v>0.99997440000000004</v>
      </c>
    </row>
    <row r="1309" spans="1:67" x14ac:dyDescent="0.2">
      <c r="A1309">
        <v>232.005</v>
      </c>
      <c r="B1309">
        <v>3.5693630000000001</v>
      </c>
      <c r="C1309">
        <v>2.5365989999999998</v>
      </c>
      <c r="D1309">
        <v>1.222396</v>
      </c>
      <c r="E1309">
        <v>-0.1740611</v>
      </c>
      <c r="F1309">
        <v>-0.17574690000000001</v>
      </c>
      <c r="G1309">
        <v>3.29406E-2</v>
      </c>
      <c r="H1309">
        <v>0.96836500000000003</v>
      </c>
      <c r="I1309">
        <v>0.30065029999999998</v>
      </c>
      <c r="J1309">
        <v>7.0216920000000002E-2</v>
      </c>
      <c r="K1309">
        <v>0.79525659999999998</v>
      </c>
      <c r="L1309">
        <v>-9.3876210000000002E-2</v>
      </c>
      <c r="M1309">
        <v>0.594831</v>
      </c>
      <c r="N1309">
        <v>1</v>
      </c>
      <c r="O1309">
        <v>-3.614426E-4</v>
      </c>
      <c r="P1309">
        <v>2.1219249999999998E-5</v>
      </c>
      <c r="Q1309">
        <v>3.7789339999999997E-5</v>
      </c>
      <c r="R1309">
        <v>66.982770000000002</v>
      </c>
      <c r="S1309">
        <v>54.138750000000002</v>
      </c>
      <c r="T1309">
        <v>23.912240000000001</v>
      </c>
      <c r="U1309">
        <v>4.7675869999999998</v>
      </c>
      <c r="V1309">
        <v>24.183340000000001</v>
      </c>
      <c r="W1309">
        <v>28.364190000000001</v>
      </c>
      <c r="X1309">
        <v>42.925170000000001</v>
      </c>
      <c r="Y1309">
        <v>48.627070000000003</v>
      </c>
      <c r="Z1309">
        <v>0</v>
      </c>
      <c r="AA1309">
        <v>1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1</v>
      </c>
      <c r="AI1309">
        <v>1</v>
      </c>
      <c r="AJ1309">
        <v>2.2410719999999999E-2</v>
      </c>
      <c r="AK1309">
        <v>2.1356420000000001E-2</v>
      </c>
      <c r="AL1309">
        <v>5.6770379999999997E-3</v>
      </c>
      <c r="AM1309">
        <v>0.99950439999999996</v>
      </c>
      <c r="AN1309">
        <v>1</v>
      </c>
      <c r="AO1309">
        <v>1</v>
      </c>
      <c r="AP1309">
        <v>0</v>
      </c>
      <c r="AQ1309">
        <v>0</v>
      </c>
      <c r="AR1309">
        <v>0</v>
      </c>
      <c r="AS1309">
        <v>1.186349E-9</v>
      </c>
      <c r="AT1309">
        <v>-1.438636E-8</v>
      </c>
      <c r="AU1309">
        <v>1.0672149999999999E-8</v>
      </c>
      <c r="AV1309">
        <v>1</v>
      </c>
      <c r="AW1309">
        <v>1</v>
      </c>
      <c r="AX1309">
        <v>-6.2694110000000001E-9</v>
      </c>
      <c r="AY1309">
        <v>-1.6310640000000001E-8</v>
      </c>
      <c r="AZ1309">
        <v>1.10556E-8</v>
      </c>
      <c r="BA1309">
        <v>1</v>
      </c>
      <c r="BB1309">
        <v>2</v>
      </c>
      <c r="BC1309">
        <v>1</v>
      </c>
      <c r="BD1309">
        <v>3.329996E-3</v>
      </c>
      <c r="BE1309">
        <v>-1.7532320000000001E-2</v>
      </c>
      <c r="BF1309">
        <v>-1.7465829999999999E-3</v>
      </c>
      <c r="BG1309">
        <v>1.8127510000000001E-9</v>
      </c>
      <c r="BH1309">
        <v>-4.9951149999999997E-9</v>
      </c>
      <c r="BI1309">
        <v>-1.4889590000000001E-9</v>
      </c>
      <c r="BJ1309">
        <v>1</v>
      </c>
      <c r="BK1309">
        <v>1</v>
      </c>
      <c r="BL1309">
        <v>-6.748544E-9</v>
      </c>
      <c r="BM1309">
        <v>-2.0376210000000001E-8</v>
      </c>
      <c r="BN1309">
        <v>1.6299809999999999E-8</v>
      </c>
      <c r="BO1309">
        <v>1</v>
      </c>
    </row>
    <row r="1310" spans="1:67" x14ac:dyDescent="0.2">
      <c r="A1310">
        <v>232.0549</v>
      </c>
      <c r="B1310">
        <v>3.5690689999999998</v>
      </c>
      <c r="C1310">
        <v>2.5266120000000001</v>
      </c>
      <c r="D1310">
        <v>1.2297070000000001</v>
      </c>
      <c r="E1310">
        <v>-0.1740611</v>
      </c>
      <c r="F1310">
        <v>-0.17574690000000001</v>
      </c>
      <c r="G1310">
        <v>3.29406E-2</v>
      </c>
      <c r="H1310">
        <v>0.96836500000000003</v>
      </c>
      <c r="I1310">
        <v>0.29768699999999998</v>
      </c>
      <c r="J1310">
        <v>6.6891240000000005E-2</v>
      </c>
      <c r="K1310">
        <v>0.80371689999999996</v>
      </c>
      <c r="L1310">
        <v>-9.205286E-2</v>
      </c>
      <c r="M1310">
        <v>0.58402989999999999</v>
      </c>
      <c r="N1310">
        <v>1</v>
      </c>
      <c r="O1310">
        <v>4.7874449999999998E-4</v>
      </c>
      <c r="P1310">
        <v>-1.144409E-5</v>
      </c>
      <c r="Q1310">
        <v>-3.4928319999999997E-5</v>
      </c>
      <c r="R1310">
        <v>66.754289999999997</v>
      </c>
      <c r="S1310">
        <v>54.006219999999999</v>
      </c>
      <c r="T1310">
        <v>23.897379999999998</v>
      </c>
      <c r="U1310">
        <v>4.7183869999999999</v>
      </c>
      <c r="V1310">
        <v>24.154199999999999</v>
      </c>
      <c r="W1310">
        <v>28.176919999999999</v>
      </c>
      <c r="X1310">
        <v>42.670050000000003</v>
      </c>
      <c r="Y1310">
        <v>48.362250000000003</v>
      </c>
      <c r="Z1310">
        <v>0</v>
      </c>
      <c r="AA1310">
        <v>1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1</v>
      </c>
      <c r="AI1310">
        <v>0.99014349999999995</v>
      </c>
      <c r="AJ1310">
        <v>-2.4851669999999999E-3</v>
      </c>
      <c r="AK1310">
        <v>1.695694E-3</v>
      </c>
      <c r="AL1310">
        <v>-2.1329790000000001E-3</v>
      </c>
      <c r="AM1310">
        <v>0.99999309999999997</v>
      </c>
      <c r="AN1310">
        <v>1</v>
      </c>
      <c r="AO1310">
        <v>1</v>
      </c>
      <c r="AP1310">
        <v>0</v>
      </c>
      <c r="AQ1310">
        <v>0</v>
      </c>
      <c r="AR1310">
        <v>0</v>
      </c>
      <c r="AS1310">
        <v>-4.1611710000000001E-10</v>
      </c>
      <c r="AT1310">
        <v>1.119449E-8</v>
      </c>
      <c r="AU1310">
        <v>3.2016880000000002E-10</v>
      </c>
      <c r="AV1310">
        <v>1</v>
      </c>
      <c r="AW1310">
        <v>1</v>
      </c>
      <c r="AX1310">
        <v>-3.6367109999999999E-10</v>
      </c>
      <c r="AY1310">
        <v>9.1230370000000002E-9</v>
      </c>
      <c r="AZ1310">
        <v>4.2654460000000004E-9</v>
      </c>
      <c r="BA1310">
        <v>1</v>
      </c>
      <c r="BB1310">
        <v>2</v>
      </c>
      <c r="BC1310">
        <v>1</v>
      </c>
      <c r="BD1310">
        <v>-4.8380660000000002E-3</v>
      </c>
      <c r="BE1310">
        <v>-8.1178550000000002E-3</v>
      </c>
      <c r="BF1310">
        <v>8.2513800000000009E-3</v>
      </c>
      <c r="BG1310">
        <v>1.327692E-9</v>
      </c>
      <c r="BH1310">
        <v>1.556564E-8</v>
      </c>
      <c r="BI1310">
        <v>-1.935371E-9</v>
      </c>
      <c r="BJ1310">
        <v>1</v>
      </c>
      <c r="BK1310">
        <v>1</v>
      </c>
      <c r="BL1310">
        <v>-3.6367109999999999E-10</v>
      </c>
      <c r="BM1310">
        <v>9.1230370000000002E-9</v>
      </c>
      <c r="BN1310">
        <v>4.2654460000000004E-9</v>
      </c>
      <c r="BO1310">
        <v>1</v>
      </c>
    </row>
    <row r="1311" spans="1:67" x14ac:dyDescent="0.2">
      <c r="A1311">
        <v>232.10589999999999</v>
      </c>
      <c r="B1311">
        <v>3.5747650000000002</v>
      </c>
      <c r="C1311">
        <v>2.5178769999999999</v>
      </c>
      <c r="D1311">
        <v>1.2071959999999999</v>
      </c>
      <c r="E1311">
        <v>-0.1740611</v>
      </c>
      <c r="F1311">
        <v>-0.17574690000000001</v>
      </c>
      <c r="G1311">
        <v>3.29406E-2</v>
      </c>
      <c r="H1311">
        <v>0.96836500000000003</v>
      </c>
      <c r="I1311">
        <v>0.29063679999999997</v>
      </c>
      <c r="J1311">
        <v>6.5675860000000003E-2</v>
      </c>
      <c r="K1311">
        <v>0.80961830000000001</v>
      </c>
      <c r="L1311">
        <v>-9.2326400000000003E-2</v>
      </c>
      <c r="M1311">
        <v>0.57591729999999997</v>
      </c>
      <c r="N1311">
        <v>1</v>
      </c>
      <c r="O1311">
        <v>-2.1190639999999999E-3</v>
      </c>
      <c r="P1311">
        <v>8.749962E-5</v>
      </c>
      <c r="Q1311">
        <v>1.8775460000000001E-4</v>
      </c>
      <c r="R1311">
        <v>64.269210000000001</v>
      </c>
      <c r="S1311">
        <v>52.020850000000003</v>
      </c>
      <c r="T1311">
        <v>23.065169999999998</v>
      </c>
      <c r="U1311">
        <v>4.5151789999999998</v>
      </c>
      <c r="V1311">
        <v>23.242930000000001</v>
      </c>
      <c r="W1311">
        <v>26.96227</v>
      </c>
      <c r="X1311">
        <v>40.920470000000002</v>
      </c>
      <c r="Y1311">
        <v>46.379440000000002</v>
      </c>
      <c r="Z1311">
        <v>0</v>
      </c>
      <c r="AA1311">
        <v>1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1</v>
      </c>
      <c r="AI1311">
        <v>0.97631679999999998</v>
      </c>
      <c r="AJ1311">
        <v>1.129545E-3</v>
      </c>
      <c r="AK1311">
        <v>4.4316410000000001E-3</v>
      </c>
      <c r="AL1311">
        <v>-3.9900760000000004E-3</v>
      </c>
      <c r="AM1311">
        <v>0.99998149999999997</v>
      </c>
      <c r="AN1311">
        <v>1</v>
      </c>
      <c r="AO1311">
        <v>1</v>
      </c>
      <c r="AP1311">
        <v>0</v>
      </c>
      <c r="AQ1311">
        <v>0</v>
      </c>
      <c r="AR1311">
        <v>0</v>
      </c>
      <c r="AS1311">
        <v>3.8505970000000002E-10</v>
      </c>
      <c r="AT1311">
        <v>-1.059091E-8</v>
      </c>
      <c r="AU1311">
        <v>7.8897310000000001E-9</v>
      </c>
      <c r="AV1311">
        <v>1</v>
      </c>
      <c r="AW1311">
        <v>1</v>
      </c>
      <c r="AX1311">
        <v>7.0688810000000004E-10</v>
      </c>
      <c r="AY1311">
        <v>2.636432E-9</v>
      </c>
      <c r="AZ1311">
        <v>6.2849089999999996E-9</v>
      </c>
      <c r="BA1311">
        <v>1</v>
      </c>
      <c r="BB1311">
        <v>2</v>
      </c>
      <c r="BC1311">
        <v>1</v>
      </c>
      <c r="BD1311">
        <v>2.2073789999999999E-2</v>
      </c>
      <c r="BE1311">
        <v>-8.1766600000000005E-3</v>
      </c>
      <c r="BF1311">
        <v>-3.1267139999999999E-2</v>
      </c>
      <c r="BG1311">
        <v>2.7258999999999999E-10</v>
      </c>
      <c r="BH1311">
        <v>-1.137045E-8</v>
      </c>
      <c r="BI1311">
        <v>8.2913450000000004E-9</v>
      </c>
      <c r="BJ1311">
        <v>1</v>
      </c>
      <c r="BK1311">
        <v>1</v>
      </c>
      <c r="BL1311">
        <v>8.1935770000000004E-10</v>
      </c>
      <c r="BM1311">
        <v>3.415972E-9</v>
      </c>
      <c r="BN1311">
        <v>5.8832950000000002E-9</v>
      </c>
      <c r="BO1311">
        <v>1</v>
      </c>
    </row>
    <row r="1312" spans="1:67" x14ac:dyDescent="0.2">
      <c r="A1312">
        <v>232.15539999999999</v>
      </c>
      <c r="B1312">
        <v>3.5760710000000002</v>
      </c>
      <c r="C1312">
        <v>2.516073</v>
      </c>
      <c r="D1312">
        <v>1.2020789999999999</v>
      </c>
      <c r="E1312">
        <v>-0.1740612</v>
      </c>
      <c r="F1312">
        <v>-0.17574699999999999</v>
      </c>
      <c r="G1312">
        <v>3.2940610000000002E-2</v>
      </c>
      <c r="H1312">
        <v>0.96836500000000003</v>
      </c>
      <c r="I1312">
        <v>0.28420260000000003</v>
      </c>
      <c r="J1312">
        <v>6.5897769999999994E-2</v>
      </c>
      <c r="K1312">
        <v>0.81292359999999997</v>
      </c>
      <c r="L1312">
        <v>-9.3822020000000006E-2</v>
      </c>
      <c r="M1312">
        <v>0.57097299999999995</v>
      </c>
      <c r="N1312">
        <v>1</v>
      </c>
      <c r="O1312">
        <v>0</v>
      </c>
      <c r="P1312">
        <v>0</v>
      </c>
      <c r="Q1312">
        <v>0</v>
      </c>
      <c r="R1312">
        <v>64.239959999999996</v>
      </c>
      <c r="S1312">
        <v>52.137729999999998</v>
      </c>
      <c r="T1312">
        <v>23.346699999999998</v>
      </c>
      <c r="U1312">
        <v>4.1339519999999998</v>
      </c>
      <c r="V1312">
        <v>22.723510000000001</v>
      </c>
      <c r="W1312">
        <v>26.388010000000001</v>
      </c>
      <c r="X1312">
        <v>40.453310000000002</v>
      </c>
      <c r="Y1312">
        <v>45.893859999999997</v>
      </c>
      <c r="Z1312">
        <v>0</v>
      </c>
      <c r="AA1312">
        <v>1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1</v>
      </c>
      <c r="AI1312">
        <v>0.97786169999999994</v>
      </c>
      <c r="AJ1312">
        <v>-3.594543E-3</v>
      </c>
      <c r="AK1312">
        <v>-1.8691549999999999E-3</v>
      </c>
      <c r="AL1312">
        <v>-2.3071849999999998E-3</v>
      </c>
      <c r="AM1312">
        <v>0.99998920000000002</v>
      </c>
      <c r="AN1312">
        <v>1</v>
      </c>
      <c r="AO1312">
        <v>1</v>
      </c>
      <c r="AP1312">
        <v>0</v>
      </c>
      <c r="AQ1312">
        <v>0</v>
      </c>
      <c r="AR1312">
        <v>0</v>
      </c>
      <c r="AS1312">
        <v>4.1414209999999999E-9</v>
      </c>
      <c r="AT1312">
        <v>1.1042990000000001E-9</v>
      </c>
      <c r="AU1312">
        <v>-8.7832880000000004E-10</v>
      </c>
      <c r="AV1312">
        <v>1</v>
      </c>
      <c r="AW1312">
        <v>1</v>
      </c>
      <c r="AX1312">
        <v>-6.0409520000000003E-10</v>
      </c>
      <c r="AY1312">
        <v>-7.3342330000000004E-9</v>
      </c>
      <c r="AZ1312">
        <v>-2.071794E-9</v>
      </c>
      <c r="BA1312">
        <v>1</v>
      </c>
      <c r="BB1312">
        <v>2</v>
      </c>
      <c r="BC1312">
        <v>1</v>
      </c>
      <c r="BD1312">
        <v>0</v>
      </c>
      <c r="BE1312">
        <v>0</v>
      </c>
      <c r="BF1312">
        <v>0</v>
      </c>
      <c r="BG1312">
        <v>2.0451320000000002E-9</v>
      </c>
      <c r="BH1312">
        <v>-3.4647599999999999E-9</v>
      </c>
      <c r="BI1312">
        <v>-6.5706220000000001E-11</v>
      </c>
      <c r="BJ1312">
        <v>1</v>
      </c>
      <c r="BK1312">
        <v>1</v>
      </c>
      <c r="BL1312">
        <v>2.2559329999999998E-9</v>
      </c>
      <c r="BM1312">
        <v>-8.7110350000000006E-9</v>
      </c>
      <c r="BN1312">
        <v>2.1175689999999998E-9</v>
      </c>
      <c r="BO1312">
        <v>1</v>
      </c>
    </row>
    <row r="1313" spans="1:67" x14ac:dyDescent="0.2">
      <c r="A1313">
        <v>232.2063</v>
      </c>
      <c r="B1313">
        <v>3.5767139999999999</v>
      </c>
      <c r="C1313">
        <v>2.515752</v>
      </c>
      <c r="D1313">
        <v>1.201182</v>
      </c>
      <c r="E1313">
        <v>-0.1740612</v>
      </c>
      <c r="F1313">
        <v>-0.17574709999999999</v>
      </c>
      <c r="G1313">
        <v>3.2940589999999999E-2</v>
      </c>
      <c r="H1313">
        <v>0.96836489999999997</v>
      </c>
      <c r="I1313">
        <v>0.28266249999999998</v>
      </c>
      <c r="J1313">
        <v>6.5521490000000002E-2</v>
      </c>
      <c r="K1313">
        <v>0.81576340000000003</v>
      </c>
      <c r="L1313">
        <v>-9.4289020000000001E-2</v>
      </c>
      <c r="M1313">
        <v>0.56687449999999995</v>
      </c>
      <c r="N1313">
        <v>1</v>
      </c>
      <c r="O1313">
        <v>0</v>
      </c>
      <c r="P1313">
        <v>0</v>
      </c>
      <c r="Q1313">
        <v>0</v>
      </c>
      <c r="R1313">
        <v>68.632149999999996</v>
      </c>
      <c r="S1313">
        <v>55.754170000000002</v>
      </c>
      <c r="T1313">
        <v>25.05142</v>
      </c>
      <c r="U1313">
        <v>4.2633089999999996</v>
      </c>
      <c r="V1313">
        <v>23.98826</v>
      </c>
      <c r="W1313">
        <v>27.891210000000001</v>
      </c>
      <c r="X1313">
        <v>42.986069999999998</v>
      </c>
      <c r="Y1313">
        <v>48.805239999999998</v>
      </c>
      <c r="Z1313">
        <v>0</v>
      </c>
      <c r="AA1313">
        <v>1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1</v>
      </c>
      <c r="AI1313">
        <v>0.99458120000000005</v>
      </c>
      <c r="AJ1313">
        <v>7.0498840000000002E-3</v>
      </c>
      <c r="AK1313">
        <v>5.1879659999999996E-3</v>
      </c>
      <c r="AL1313">
        <v>1.302952E-3</v>
      </c>
      <c r="AM1313">
        <v>0.99996079999999998</v>
      </c>
      <c r="AN1313">
        <v>1</v>
      </c>
      <c r="AO1313">
        <v>1</v>
      </c>
      <c r="AP1313">
        <v>0</v>
      </c>
      <c r="AQ1313">
        <v>0</v>
      </c>
      <c r="AR1313">
        <v>0</v>
      </c>
      <c r="AS1313">
        <v>-1.5362270000000001E-9</v>
      </c>
      <c r="AT1313">
        <v>1.35616E-9</v>
      </c>
      <c r="AU1313">
        <v>-6.2277129999999999E-9</v>
      </c>
      <c r="AV1313">
        <v>1</v>
      </c>
      <c r="AW1313">
        <v>1</v>
      </c>
      <c r="AX1313">
        <v>-8.0866099999999996E-9</v>
      </c>
      <c r="AY1313">
        <v>2.1553709999999999E-8</v>
      </c>
      <c r="AZ1313">
        <v>-4.1055900000000002E-8</v>
      </c>
      <c r="BA1313">
        <v>1</v>
      </c>
      <c r="BB1313">
        <v>2</v>
      </c>
      <c r="BC1313">
        <v>1</v>
      </c>
      <c r="BD1313">
        <v>0</v>
      </c>
      <c r="BE1313">
        <v>0</v>
      </c>
      <c r="BF1313">
        <v>0</v>
      </c>
      <c r="BG1313">
        <v>-4.369983E-9</v>
      </c>
      <c r="BH1313">
        <v>6.9412309999999999E-9</v>
      </c>
      <c r="BI1313">
        <v>-2.6576869999999999E-8</v>
      </c>
      <c r="BJ1313">
        <v>1</v>
      </c>
      <c r="BK1313">
        <v>1</v>
      </c>
      <c r="BL1313">
        <v>-5.2528550000000001E-9</v>
      </c>
      <c r="BM1313">
        <v>1.596864E-8</v>
      </c>
      <c r="BN1313">
        <v>-2.0706750000000001E-8</v>
      </c>
      <c r="BO1313">
        <v>1</v>
      </c>
    </row>
    <row r="1314" spans="1:67" x14ac:dyDescent="0.2">
      <c r="A1314">
        <v>232.25579999999999</v>
      </c>
      <c r="B1314">
        <v>3.5768209999999998</v>
      </c>
      <c r="C1314">
        <v>2.515698</v>
      </c>
      <c r="D1314">
        <v>1.201031</v>
      </c>
      <c r="E1314">
        <v>-0.1740612</v>
      </c>
      <c r="F1314">
        <v>-0.17574709999999999</v>
      </c>
      <c r="G1314">
        <v>3.2940579999999997E-2</v>
      </c>
      <c r="H1314">
        <v>0.96836489999999997</v>
      </c>
      <c r="I1314">
        <v>0.28224480000000002</v>
      </c>
      <c r="J1314">
        <v>6.4190570000000002E-2</v>
      </c>
      <c r="K1314">
        <v>0.81935069999999999</v>
      </c>
      <c r="L1314">
        <v>-9.3593499999999996E-2</v>
      </c>
      <c r="M1314">
        <v>0.56194699999999997</v>
      </c>
      <c r="N1314">
        <v>1</v>
      </c>
      <c r="O1314">
        <v>0</v>
      </c>
      <c r="P1314">
        <v>0</v>
      </c>
      <c r="Q1314">
        <v>0</v>
      </c>
      <c r="R1314">
        <v>68.630660000000006</v>
      </c>
      <c r="S1314">
        <v>55.766930000000002</v>
      </c>
      <c r="T1314">
        <v>25.084679999999999</v>
      </c>
      <c r="U1314">
        <v>4.2243839999999997</v>
      </c>
      <c r="V1314">
        <v>23.915209999999998</v>
      </c>
      <c r="W1314">
        <v>27.814350000000001</v>
      </c>
      <c r="X1314">
        <v>42.926349999999999</v>
      </c>
      <c r="Y1314">
        <v>48.740989999999996</v>
      </c>
      <c r="Z1314">
        <v>0</v>
      </c>
      <c r="AA1314">
        <v>1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1</v>
      </c>
      <c r="AI1314">
        <v>0.99852220000000003</v>
      </c>
      <c r="AJ1314">
        <v>7.4071759999999997E-3</v>
      </c>
      <c r="AK1314">
        <v>6.5193550000000001E-3</v>
      </c>
      <c r="AL1314">
        <v>8.7981470000000005E-4</v>
      </c>
      <c r="AM1314">
        <v>0.99995089999999998</v>
      </c>
      <c r="AN1314">
        <v>1</v>
      </c>
      <c r="AO1314">
        <v>1</v>
      </c>
      <c r="AP1314">
        <v>0</v>
      </c>
      <c r="AQ1314">
        <v>0</v>
      </c>
      <c r="AR1314">
        <v>0</v>
      </c>
      <c r="AS1314">
        <v>2.5423880000000001E-9</v>
      </c>
      <c r="AT1314">
        <v>-1.9404390000000001E-8</v>
      </c>
      <c r="AU1314">
        <v>-1.920109E-9</v>
      </c>
      <c r="AV1314">
        <v>1</v>
      </c>
      <c r="AW1314">
        <v>1</v>
      </c>
      <c r="AX1314">
        <v>2.8403289999999999E-9</v>
      </c>
      <c r="AY1314">
        <v>-4.5714650000000002E-9</v>
      </c>
      <c r="AZ1314">
        <v>-6.6379030000000001E-9</v>
      </c>
      <c r="BA1314">
        <v>1</v>
      </c>
      <c r="BB1314">
        <v>2</v>
      </c>
      <c r="BC1314">
        <v>1</v>
      </c>
      <c r="BD1314">
        <v>0</v>
      </c>
      <c r="BE1314">
        <v>0</v>
      </c>
      <c r="BF1314">
        <v>0</v>
      </c>
      <c r="BG1314">
        <v>-6.8863609999999998E-11</v>
      </c>
      <c r="BH1314">
        <v>-3.0598729999999998E-9</v>
      </c>
      <c r="BI1314">
        <v>1.788365E-9</v>
      </c>
      <c r="BJ1314">
        <v>1</v>
      </c>
      <c r="BK1314">
        <v>1</v>
      </c>
      <c r="BL1314">
        <v>4.7398610000000001E-9</v>
      </c>
      <c r="BM1314">
        <v>1.7516540000000001E-9</v>
      </c>
      <c r="BN1314">
        <v>-1.053633E-8</v>
      </c>
      <c r="BO1314">
        <v>1</v>
      </c>
    </row>
    <row r="1315" spans="1:67" x14ac:dyDescent="0.2">
      <c r="A1315">
        <v>232.30510000000001</v>
      </c>
      <c r="B1315">
        <v>3.5768390000000001</v>
      </c>
      <c r="C1315">
        <v>2.5156890000000001</v>
      </c>
      <c r="D1315">
        <v>1.201006</v>
      </c>
      <c r="E1315">
        <v>-0.1740612</v>
      </c>
      <c r="F1315">
        <v>-0.17574709999999999</v>
      </c>
      <c r="G1315">
        <v>3.2940560000000001E-2</v>
      </c>
      <c r="H1315">
        <v>0.96836489999999997</v>
      </c>
      <c r="I1315">
        <v>0.28263929999999998</v>
      </c>
      <c r="J1315">
        <v>6.1991869999999998E-2</v>
      </c>
      <c r="K1315">
        <v>0.82454539999999998</v>
      </c>
      <c r="L1315">
        <v>-9.2133980000000004E-2</v>
      </c>
      <c r="M1315">
        <v>0.55479120000000004</v>
      </c>
      <c r="N1315">
        <v>1</v>
      </c>
      <c r="O1315">
        <v>0</v>
      </c>
      <c r="P1315">
        <v>0</v>
      </c>
      <c r="Q1315">
        <v>0</v>
      </c>
      <c r="R1315">
        <v>68.630809999999997</v>
      </c>
      <c r="S1315">
        <v>55.770099999999999</v>
      </c>
      <c r="T1315">
        <v>25.092739999999999</v>
      </c>
      <c r="U1315">
        <v>4.2157650000000002</v>
      </c>
      <c r="V1315">
        <v>23.898800000000001</v>
      </c>
      <c r="W1315">
        <v>27.796980000000001</v>
      </c>
      <c r="X1315">
        <v>42.913049999999998</v>
      </c>
      <c r="Y1315">
        <v>48.726010000000002</v>
      </c>
      <c r="Z1315">
        <v>0</v>
      </c>
      <c r="AA1315">
        <v>1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1</v>
      </c>
      <c r="AI1315">
        <v>1.001398</v>
      </c>
      <c r="AJ1315">
        <v>1.173195E-2</v>
      </c>
      <c r="AK1315">
        <v>1.229278E-2</v>
      </c>
      <c r="AL1315">
        <v>6.2098920000000003E-4</v>
      </c>
      <c r="AM1315">
        <v>0.99985550000000001</v>
      </c>
      <c r="AN1315">
        <v>1</v>
      </c>
      <c r="AO1315">
        <v>1</v>
      </c>
      <c r="AP1315">
        <v>0</v>
      </c>
      <c r="AQ1315">
        <v>0</v>
      </c>
      <c r="AR1315">
        <v>0</v>
      </c>
      <c r="AS1315">
        <v>-8.1697279999999999E-10</v>
      </c>
      <c r="AT1315">
        <v>1.0707E-8</v>
      </c>
      <c r="AU1315">
        <v>-1.575975E-8</v>
      </c>
      <c r="AV1315">
        <v>1</v>
      </c>
      <c r="AW1315">
        <v>1</v>
      </c>
      <c r="AX1315">
        <v>1.081132E-10</v>
      </c>
      <c r="AY1315">
        <v>-2.1934230000000002E-9</v>
      </c>
      <c r="AZ1315">
        <v>-1.9643930000000001E-8</v>
      </c>
      <c r="BA1315">
        <v>1</v>
      </c>
      <c r="BB1315">
        <v>2</v>
      </c>
      <c r="BC1315">
        <v>1</v>
      </c>
      <c r="BD1315">
        <v>0</v>
      </c>
      <c r="BE1315">
        <v>0</v>
      </c>
      <c r="BF1315">
        <v>0</v>
      </c>
      <c r="BG1315">
        <v>-1.0393640000000001E-9</v>
      </c>
      <c r="BH1315">
        <v>1.2018950000000001E-8</v>
      </c>
      <c r="BI1315">
        <v>-1.300646E-8</v>
      </c>
      <c r="BJ1315">
        <v>1</v>
      </c>
      <c r="BK1315">
        <v>1</v>
      </c>
      <c r="BL1315">
        <v>3.3050479999999998E-10</v>
      </c>
      <c r="BM1315">
        <v>-3.5053710000000002E-9</v>
      </c>
      <c r="BN1315">
        <v>-2.2397219999999999E-8</v>
      </c>
      <c r="BO1315">
        <v>1</v>
      </c>
    </row>
    <row r="1316" spans="1:67" x14ac:dyDescent="0.2">
      <c r="A1316">
        <v>232.35489999999999</v>
      </c>
      <c r="B1316">
        <v>3.576168</v>
      </c>
      <c r="C1316">
        <v>2.5157150000000001</v>
      </c>
      <c r="D1316">
        <v>1.2010620000000001</v>
      </c>
      <c r="E1316">
        <v>-0.1740612</v>
      </c>
      <c r="F1316">
        <v>-0.17574709999999999</v>
      </c>
      <c r="G1316">
        <v>3.2940560000000001E-2</v>
      </c>
      <c r="H1316">
        <v>0.96836489999999997</v>
      </c>
      <c r="I1316">
        <v>0.28866180000000002</v>
      </c>
      <c r="J1316">
        <v>5.8826509999999999E-2</v>
      </c>
      <c r="K1316">
        <v>0.83118789999999998</v>
      </c>
      <c r="L1316">
        <v>-8.9625490000000002E-2</v>
      </c>
      <c r="M1316">
        <v>0.54555779999999998</v>
      </c>
      <c r="N1316">
        <v>1</v>
      </c>
      <c r="O1316">
        <v>-1.12772E-4</v>
      </c>
      <c r="P1316">
        <v>4.768372E-6</v>
      </c>
      <c r="Q1316">
        <v>1.001358E-5</v>
      </c>
      <c r="R1316">
        <v>70.887479999999996</v>
      </c>
      <c r="S1316">
        <v>57.618429999999996</v>
      </c>
      <c r="T1316">
        <v>25.94576</v>
      </c>
      <c r="U1316">
        <v>4.339499</v>
      </c>
      <c r="V1316">
        <v>24.713339999999999</v>
      </c>
      <c r="W1316">
        <v>28.740539999999999</v>
      </c>
      <c r="X1316">
        <v>44.344569999999997</v>
      </c>
      <c r="Y1316">
        <v>50.338920000000002</v>
      </c>
      <c r="Z1316">
        <v>0</v>
      </c>
      <c r="AA1316">
        <v>1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1</v>
      </c>
      <c r="AI1316">
        <v>1.0213080000000001</v>
      </c>
      <c r="AJ1316">
        <v>1.2309230000000001E-2</v>
      </c>
      <c r="AK1316">
        <v>1.225743E-2</v>
      </c>
      <c r="AL1316">
        <v>6.6520480000000002E-4</v>
      </c>
      <c r="AM1316">
        <v>0.99984870000000003</v>
      </c>
      <c r="AN1316">
        <v>1</v>
      </c>
      <c r="AO1316">
        <v>1</v>
      </c>
      <c r="AP1316">
        <v>0</v>
      </c>
      <c r="AQ1316">
        <v>0</v>
      </c>
      <c r="AR1316">
        <v>0</v>
      </c>
      <c r="AS1316">
        <v>-1.372031E-9</v>
      </c>
      <c r="AT1316">
        <v>4.2345450000000001E-9</v>
      </c>
      <c r="AU1316">
        <v>-1.343694E-9</v>
      </c>
      <c r="AV1316">
        <v>1</v>
      </c>
      <c r="AW1316">
        <v>1</v>
      </c>
      <c r="AX1316">
        <v>4.7946619999999999E-9</v>
      </c>
      <c r="AY1316">
        <v>-4.117387E-8</v>
      </c>
      <c r="AZ1316">
        <v>2.8282290000000001E-8</v>
      </c>
      <c r="BA1316">
        <v>1</v>
      </c>
      <c r="BB1316">
        <v>2</v>
      </c>
      <c r="BC1316">
        <v>1</v>
      </c>
      <c r="BD1316">
        <v>0</v>
      </c>
      <c r="BE1316">
        <v>0</v>
      </c>
      <c r="BF1316">
        <v>0</v>
      </c>
      <c r="BG1316">
        <v>1.8879149999999999E-9</v>
      </c>
      <c r="BH1316">
        <v>8.0268959999999996E-9</v>
      </c>
      <c r="BI1316">
        <v>4.2546150000000004E-9</v>
      </c>
      <c r="BJ1316">
        <v>1</v>
      </c>
      <c r="BK1316">
        <v>1</v>
      </c>
      <c r="BL1316">
        <v>3.9622939999999996E-9</v>
      </c>
      <c r="BM1316">
        <v>-3.9324649999999997E-8</v>
      </c>
      <c r="BN1316">
        <v>3.0515019999999999E-8</v>
      </c>
      <c r="BO1316">
        <v>1</v>
      </c>
    </row>
    <row r="1317" spans="1:67" x14ac:dyDescent="0.2">
      <c r="A1317">
        <v>232.40620000000001</v>
      </c>
      <c r="B1317">
        <v>3.5709719999999998</v>
      </c>
      <c r="C1317">
        <v>2.5159289999999999</v>
      </c>
      <c r="D1317">
        <v>1.2015210000000001</v>
      </c>
      <c r="E1317">
        <v>-0.1740612</v>
      </c>
      <c r="F1317">
        <v>-0.17574709999999999</v>
      </c>
      <c r="G1317">
        <v>3.2940549999999999E-2</v>
      </c>
      <c r="H1317">
        <v>0.96836489999999997</v>
      </c>
      <c r="I1317">
        <v>0.296601</v>
      </c>
      <c r="J1317">
        <v>5.6369620000000002E-2</v>
      </c>
      <c r="K1317">
        <v>0.83726210000000001</v>
      </c>
      <c r="L1317">
        <v>-8.7932209999999997E-2</v>
      </c>
      <c r="M1317">
        <v>0.53673329999999997</v>
      </c>
      <c r="N1317">
        <v>1</v>
      </c>
      <c r="O1317">
        <v>-3.3736230000000001E-4</v>
      </c>
      <c r="P1317">
        <v>1.382828E-5</v>
      </c>
      <c r="Q1317">
        <v>2.992153E-5</v>
      </c>
      <c r="R1317">
        <v>73.254469999999998</v>
      </c>
      <c r="S1317">
        <v>59.603389999999997</v>
      </c>
      <c r="T1317">
        <v>26.90672</v>
      </c>
      <c r="U1317">
        <v>4.4321529999999996</v>
      </c>
      <c r="V1317">
        <v>25.648969999999998</v>
      </c>
      <c r="W1317">
        <v>29.820789999999999</v>
      </c>
      <c r="X1317">
        <v>45.908090000000001</v>
      </c>
      <c r="Y1317">
        <v>52.091560000000001</v>
      </c>
      <c r="Z1317">
        <v>0</v>
      </c>
      <c r="AA1317">
        <v>1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1</v>
      </c>
      <c r="AI1317">
        <v>1.0275030000000001</v>
      </c>
      <c r="AJ1317">
        <v>4.1189970000000001E-3</v>
      </c>
      <c r="AK1317">
        <v>7.5680529999999999E-3</v>
      </c>
      <c r="AL1317">
        <v>-2.7826880000000002E-3</v>
      </c>
      <c r="AM1317">
        <v>0.99995880000000004</v>
      </c>
      <c r="AN1317">
        <v>1</v>
      </c>
      <c r="AO1317">
        <v>1</v>
      </c>
      <c r="AP1317">
        <v>0</v>
      </c>
      <c r="AQ1317">
        <v>0</v>
      </c>
      <c r="AR1317">
        <v>0</v>
      </c>
      <c r="AS1317">
        <v>3.9903990000000003E-9</v>
      </c>
      <c r="AT1317">
        <v>2.0822339999999999E-8</v>
      </c>
      <c r="AU1317">
        <v>-3.2787490000000002E-9</v>
      </c>
      <c r="AV1317">
        <v>1</v>
      </c>
      <c r="AW1317">
        <v>1</v>
      </c>
      <c r="AX1317">
        <v>8.4615860000000003E-9</v>
      </c>
      <c r="AY1317">
        <v>5.6408550000000001E-8</v>
      </c>
      <c r="AZ1317">
        <v>-1.155417E-8</v>
      </c>
      <c r="BA1317">
        <v>1</v>
      </c>
      <c r="BB1317">
        <v>2</v>
      </c>
      <c r="BC1317">
        <v>1</v>
      </c>
      <c r="BD1317">
        <v>0</v>
      </c>
      <c r="BE1317">
        <v>0</v>
      </c>
      <c r="BF1317">
        <v>0</v>
      </c>
      <c r="BG1317">
        <v>1.664799E-9</v>
      </c>
      <c r="BH1317">
        <v>-9.5321820000000007E-9</v>
      </c>
      <c r="BI1317">
        <v>-3.4350829999999998E-9</v>
      </c>
      <c r="BJ1317">
        <v>1</v>
      </c>
      <c r="BK1317">
        <v>1</v>
      </c>
      <c r="BL1317">
        <v>5.6756330000000003E-9</v>
      </c>
      <c r="BM1317">
        <v>4.5250510000000002E-8</v>
      </c>
      <c r="BN1317">
        <v>-9.5089799999999996E-9</v>
      </c>
      <c r="BO1317">
        <v>1</v>
      </c>
    </row>
    <row r="1318" spans="1:67" x14ac:dyDescent="0.2">
      <c r="A1318">
        <v>232.45609999999999</v>
      </c>
      <c r="B1318">
        <v>3.565979</v>
      </c>
      <c r="C1318">
        <v>2.5161820000000001</v>
      </c>
      <c r="D1318">
        <v>1.20201</v>
      </c>
      <c r="E1318">
        <v>-0.1740613</v>
      </c>
      <c r="F1318">
        <v>-0.17574719999999999</v>
      </c>
      <c r="G1318">
        <v>3.2940560000000001E-2</v>
      </c>
      <c r="H1318">
        <v>0.96836489999999997</v>
      </c>
      <c r="I1318">
        <v>0.30403170000000002</v>
      </c>
      <c r="J1318">
        <v>5.3999489999999997E-2</v>
      </c>
      <c r="K1318">
        <v>0.84325740000000005</v>
      </c>
      <c r="L1318">
        <v>-8.6276480000000003E-2</v>
      </c>
      <c r="M1318">
        <v>0.52778550000000002</v>
      </c>
      <c r="N1318">
        <v>1</v>
      </c>
      <c r="O1318">
        <v>-2.691746E-4</v>
      </c>
      <c r="P1318">
        <v>2.9802319999999999E-5</v>
      </c>
      <c r="Q1318">
        <v>4.1365619999999997E-5</v>
      </c>
      <c r="R1318">
        <v>71.176010000000005</v>
      </c>
      <c r="S1318">
        <v>57.990949999999998</v>
      </c>
      <c r="T1318">
        <v>26.23518</v>
      </c>
      <c r="U1318">
        <v>4.2744590000000002</v>
      </c>
      <c r="V1318">
        <v>25.0181</v>
      </c>
      <c r="W1318">
        <v>29.092690000000001</v>
      </c>
      <c r="X1318">
        <v>44.683610000000002</v>
      </c>
      <c r="Y1318">
        <v>50.721679999999999</v>
      </c>
      <c r="Z1318">
        <v>0</v>
      </c>
      <c r="AA1318">
        <v>1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1</v>
      </c>
      <c r="AI1318">
        <v>1.025053</v>
      </c>
      <c r="AJ1318">
        <v>1.0915609999999999E-2</v>
      </c>
      <c r="AK1318">
        <v>8.7764139999999997E-3</v>
      </c>
      <c r="AL1318">
        <v>-2.2452400000000001E-4</v>
      </c>
      <c r="AM1318">
        <v>0.9999017</v>
      </c>
      <c r="AN1318">
        <v>1</v>
      </c>
      <c r="AO1318">
        <v>1</v>
      </c>
      <c r="AP1318">
        <v>0</v>
      </c>
      <c r="AQ1318">
        <v>0</v>
      </c>
      <c r="AR1318">
        <v>0</v>
      </c>
      <c r="AS1318">
        <v>-4.7820520000000003E-9</v>
      </c>
      <c r="AT1318">
        <v>-2.9331190000000001E-8</v>
      </c>
      <c r="AU1318">
        <v>4.097988E-9</v>
      </c>
      <c r="AV1318">
        <v>1</v>
      </c>
      <c r="AW1318">
        <v>1</v>
      </c>
      <c r="AX1318">
        <v>-5.6606379999999998E-9</v>
      </c>
      <c r="AY1318">
        <v>-3.4871980000000003E-8</v>
      </c>
      <c r="AZ1318">
        <v>1.0263369999999999E-8</v>
      </c>
      <c r="BA1318">
        <v>1</v>
      </c>
      <c r="BB1318">
        <v>2</v>
      </c>
      <c r="BC1318">
        <v>1</v>
      </c>
      <c r="BD1318">
        <v>0</v>
      </c>
      <c r="BE1318">
        <v>0</v>
      </c>
      <c r="BF1318">
        <v>0</v>
      </c>
      <c r="BG1318">
        <v>-4.7820520000000003E-9</v>
      </c>
      <c r="BH1318">
        <v>-2.9331190000000001E-8</v>
      </c>
      <c r="BI1318">
        <v>4.097988E-9</v>
      </c>
      <c r="BJ1318">
        <v>1</v>
      </c>
      <c r="BK1318">
        <v>1</v>
      </c>
      <c r="BL1318">
        <v>-5.6606379999999998E-9</v>
      </c>
      <c r="BM1318">
        <v>-3.4871980000000003E-8</v>
      </c>
      <c r="BN1318">
        <v>1.0263369999999999E-8</v>
      </c>
      <c r="BO1318">
        <v>1</v>
      </c>
    </row>
    <row r="1319" spans="1:67" x14ac:dyDescent="0.2">
      <c r="A1319">
        <v>232.50620000000001</v>
      </c>
      <c r="B1319">
        <v>3.5625170000000002</v>
      </c>
      <c r="C1319">
        <v>2.5164770000000001</v>
      </c>
      <c r="D1319">
        <v>1.202477</v>
      </c>
      <c r="E1319">
        <v>-0.1740613</v>
      </c>
      <c r="F1319">
        <v>-0.17574719999999999</v>
      </c>
      <c r="G1319">
        <v>3.2940560000000001E-2</v>
      </c>
      <c r="H1319">
        <v>0.96836489999999997</v>
      </c>
      <c r="I1319">
        <v>0.30733820000000001</v>
      </c>
      <c r="J1319">
        <v>5.2165839999999998E-2</v>
      </c>
      <c r="K1319">
        <v>0.84723309999999996</v>
      </c>
      <c r="L1319">
        <v>-8.4696270000000004E-2</v>
      </c>
      <c r="M1319">
        <v>0.52182499999999998</v>
      </c>
      <c r="N1319">
        <v>1</v>
      </c>
      <c r="O1319">
        <v>-1.2469289999999999E-4</v>
      </c>
      <c r="P1319">
        <v>3.9339070000000002E-5</v>
      </c>
      <c r="Q1319">
        <v>4.911423E-5</v>
      </c>
      <c r="R1319">
        <v>71.278379999999999</v>
      </c>
      <c r="S1319">
        <v>58.14179</v>
      </c>
      <c r="T1319">
        <v>26.341069999999998</v>
      </c>
      <c r="U1319">
        <v>4.2529389999999996</v>
      </c>
      <c r="V1319">
        <v>25.123429999999999</v>
      </c>
      <c r="W1319">
        <v>29.22531</v>
      </c>
      <c r="X1319">
        <v>44.807009999999998</v>
      </c>
      <c r="Y1319">
        <v>50.89537</v>
      </c>
      <c r="Z1319">
        <v>0</v>
      </c>
      <c r="AA1319">
        <v>1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1</v>
      </c>
      <c r="AI1319">
        <v>1.010875</v>
      </c>
      <c r="AJ1319">
        <v>-1.792739E-3</v>
      </c>
      <c r="AK1319">
        <v>-2.3519529999999999E-3</v>
      </c>
      <c r="AL1319">
        <v>-1.4661780000000001E-4</v>
      </c>
      <c r="AM1319">
        <v>0.99999579999999999</v>
      </c>
      <c r="AN1319">
        <v>1</v>
      </c>
      <c r="AO1319">
        <v>1</v>
      </c>
      <c r="AP1319">
        <v>0</v>
      </c>
      <c r="AQ1319">
        <v>0</v>
      </c>
      <c r="AR1319">
        <v>0</v>
      </c>
      <c r="AS1319">
        <v>-3.060368E-9</v>
      </c>
      <c r="AT1319">
        <v>1.243668E-8</v>
      </c>
      <c r="AU1319">
        <v>-7.6960349999999995E-9</v>
      </c>
      <c r="AV1319">
        <v>1</v>
      </c>
      <c r="AW1319">
        <v>1</v>
      </c>
      <c r="AX1319">
        <v>-2.6770620000000001E-9</v>
      </c>
      <c r="AY1319">
        <v>1.2807990000000001E-9</v>
      </c>
      <c r="AZ1319">
        <v>2.6222200000000001E-9</v>
      </c>
      <c r="BA1319">
        <v>1</v>
      </c>
      <c r="BB1319">
        <v>2</v>
      </c>
      <c r="BC1319">
        <v>1</v>
      </c>
      <c r="BD1319">
        <v>0</v>
      </c>
      <c r="BE1319">
        <v>0</v>
      </c>
      <c r="BF1319">
        <v>0</v>
      </c>
      <c r="BG1319">
        <v>-1.859847E-9</v>
      </c>
      <c r="BH1319">
        <v>5.0319989999999997E-9</v>
      </c>
      <c r="BI1319">
        <v>-3.04279E-9</v>
      </c>
      <c r="BJ1319">
        <v>1</v>
      </c>
      <c r="BK1319">
        <v>1</v>
      </c>
      <c r="BL1319">
        <v>-4.3643329999999997E-9</v>
      </c>
      <c r="BM1319">
        <v>-3.8883269999999998E-9</v>
      </c>
      <c r="BN1319">
        <v>-2.4700600000000001E-9</v>
      </c>
      <c r="BO1319">
        <v>1</v>
      </c>
    </row>
    <row r="1320" spans="1:67" x14ac:dyDescent="0.2">
      <c r="A1320">
        <v>232.5564</v>
      </c>
      <c r="B1320">
        <v>3.5617640000000002</v>
      </c>
      <c r="C1320">
        <v>2.5166930000000001</v>
      </c>
      <c r="D1320">
        <v>1.20275</v>
      </c>
      <c r="E1320">
        <v>-0.17406140000000001</v>
      </c>
      <c r="F1320">
        <v>-0.17574719999999999</v>
      </c>
      <c r="G1320">
        <v>3.2940579999999997E-2</v>
      </c>
      <c r="H1320">
        <v>0.96836489999999997</v>
      </c>
      <c r="I1320">
        <v>0.30788330000000003</v>
      </c>
      <c r="J1320">
        <v>5.1148989999999998E-2</v>
      </c>
      <c r="K1320">
        <v>0.85006999999999999</v>
      </c>
      <c r="L1320">
        <v>-8.4035990000000005E-2</v>
      </c>
      <c r="M1320">
        <v>0.51740010000000003</v>
      </c>
      <c r="N1320">
        <v>1</v>
      </c>
      <c r="O1320">
        <v>-1.9311900000000001E-5</v>
      </c>
      <c r="P1320">
        <v>3.8862229999999997E-5</v>
      </c>
      <c r="Q1320">
        <v>4.3988230000000002E-5</v>
      </c>
      <c r="R1320">
        <v>71.303309999999996</v>
      </c>
      <c r="S1320">
        <v>58.190280000000001</v>
      </c>
      <c r="T1320">
        <v>26.36571</v>
      </c>
      <c r="U1320">
        <v>4.2364920000000001</v>
      </c>
      <c r="V1320">
        <v>25.149719999999999</v>
      </c>
      <c r="W1320">
        <v>29.266829999999999</v>
      </c>
      <c r="X1320">
        <v>44.842399999999998</v>
      </c>
      <c r="Y1320">
        <v>50.968330000000002</v>
      </c>
      <c r="Z1320">
        <v>0</v>
      </c>
      <c r="AA1320">
        <v>1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1</v>
      </c>
      <c r="AI1320">
        <v>1.0017739999999999</v>
      </c>
      <c r="AJ1320">
        <v>3.336098E-3</v>
      </c>
      <c r="AK1320">
        <v>6.0968919999999996E-3</v>
      </c>
      <c r="AL1320">
        <v>-1.2590030000000001E-3</v>
      </c>
      <c r="AM1320">
        <v>0.99997499999999995</v>
      </c>
      <c r="AN1320">
        <v>1</v>
      </c>
      <c r="AO1320">
        <v>1</v>
      </c>
      <c r="AP1320">
        <v>0</v>
      </c>
      <c r="AQ1320">
        <v>0</v>
      </c>
      <c r="AR1320">
        <v>0</v>
      </c>
      <c r="AS1320">
        <v>1.727309E-9</v>
      </c>
      <c r="AT1320">
        <v>1.2528709999999999E-8</v>
      </c>
      <c r="AU1320">
        <v>1.0911830000000001E-9</v>
      </c>
      <c r="AV1320">
        <v>1</v>
      </c>
      <c r="AW1320">
        <v>1</v>
      </c>
      <c r="AX1320">
        <v>-1.175349E-9</v>
      </c>
      <c r="AY1320">
        <v>1.4295070000000001E-8</v>
      </c>
      <c r="AZ1320">
        <v>4.4766900000000001E-10</v>
      </c>
      <c r="BA1320">
        <v>1</v>
      </c>
      <c r="BB1320">
        <v>2</v>
      </c>
      <c r="BC1320">
        <v>1</v>
      </c>
      <c r="BD1320">
        <v>0</v>
      </c>
      <c r="BE1320">
        <v>0</v>
      </c>
      <c r="BF1320">
        <v>0</v>
      </c>
      <c r="BG1320">
        <v>-1.441158E-9</v>
      </c>
      <c r="BH1320">
        <v>7.2972160000000001E-9</v>
      </c>
      <c r="BI1320">
        <v>-1.9452670000000001E-9</v>
      </c>
      <c r="BJ1320">
        <v>1</v>
      </c>
      <c r="BK1320">
        <v>1</v>
      </c>
      <c r="BL1320">
        <v>1.4370940000000001E-9</v>
      </c>
      <c r="BM1320">
        <v>2.0406399999999999E-8</v>
      </c>
      <c r="BN1320">
        <v>4.3324380000000002E-9</v>
      </c>
      <c r="BO1320">
        <v>1</v>
      </c>
    </row>
    <row r="1321" spans="1:67" x14ac:dyDescent="0.2">
      <c r="A1321">
        <v>232.60489999999999</v>
      </c>
      <c r="B1321">
        <v>3.5617260000000002</v>
      </c>
      <c r="C1321">
        <v>2.5168849999999998</v>
      </c>
      <c r="D1321">
        <v>1.202966</v>
      </c>
      <c r="E1321">
        <v>-0.17406140000000001</v>
      </c>
      <c r="F1321">
        <v>-0.17574719999999999</v>
      </c>
      <c r="G1321">
        <v>3.2940570000000002E-2</v>
      </c>
      <c r="H1321">
        <v>0.96836480000000003</v>
      </c>
      <c r="I1321">
        <v>0.30777529999999997</v>
      </c>
      <c r="J1321">
        <v>5.0297679999999997E-2</v>
      </c>
      <c r="K1321">
        <v>0.85264899999999999</v>
      </c>
      <c r="L1321">
        <v>-8.3549719999999994E-2</v>
      </c>
      <c r="M1321">
        <v>0.51330240000000005</v>
      </c>
      <c r="N1321">
        <v>1</v>
      </c>
      <c r="O1321">
        <v>6.67572E-6</v>
      </c>
      <c r="P1321">
        <v>3.7908550000000001E-5</v>
      </c>
      <c r="Q1321">
        <v>4.1842460000000002E-5</v>
      </c>
      <c r="R1321">
        <v>69.074389999999994</v>
      </c>
      <c r="S1321">
        <v>56.37509</v>
      </c>
      <c r="T1321">
        <v>25.536519999999999</v>
      </c>
      <c r="U1321">
        <v>4.1017440000000001</v>
      </c>
      <c r="V1321">
        <v>24.36712</v>
      </c>
      <c r="W1321">
        <v>28.361080000000001</v>
      </c>
      <c r="X1321">
        <v>43.447150000000001</v>
      </c>
      <c r="Y1321">
        <v>49.395150000000001</v>
      </c>
      <c r="Z1321">
        <v>0</v>
      </c>
      <c r="AA1321">
        <v>1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1</v>
      </c>
      <c r="AI1321">
        <v>0.99964900000000001</v>
      </c>
      <c r="AJ1321">
        <v>-1.702135E-3</v>
      </c>
      <c r="AK1321">
        <v>1.2713959999999999E-3</v>
      </c>
      <c r="AL1321">
        <v>8.2694989999999998E-4</v>
      </c>
      <c r="AM1321">
        <v>0.99999740000000004</v>
      </c>
      <c r="AN1321">
        <v>1</v>
      </c>
      <c r="AO1321">
        <v>1</v>
      </c>
      <c r="AP1321">
        <v>0</v>
      </c>
      <c r="AQ1321">
        <v>0</v>
      </c>
      <c r="AR1321">
        <v>0</v>
      </c>
      <c r="AS1321">
        <v>-2.627006E-9</v>
      </c>
      <c r="AT1321">
        <v>1.18108E-8</v>
      </c>
      <c r="AU1321">
        <v>-6.0244340000000001E-9</v>
      </c>
      <c r="AV1321">
        <v>1</v>
      </c>
      <c r="AW1321">
        <v>1</v>
      </c>
      <c r="AX1321">
        <v>-6.9840149999999997E-9</v>
      </c>
      <c r="AY1321">
        <v>-3.40995E-8</v>
      </c>
      <c r="AZ1321">
        <v>-1.6031329999999999E-8</v>
      </c>
      <c r="BA1321">
        <v>1</v>
      </c>
      <c r="BB1321">
        <v>2</v>
      </c>
      <c r="BC1321">
        <v>1</v>
      </c>
      <c r="BD1321">
        <v>0</v>
      </c>
      <c r="BE1321">
        <v>0</v>
      </c>
      <c r="BF1321">
        <v>0</v>
      </c>
      <c r="BG1321">
        <v>-4.8280520000000003E-9</v>
      </c>
      <c r="BH1321">
        <v>-1.086689E-8</v>
      </c>
      <c r="BI1321">
        <v>-8.4502040000000001E-9</v>
      </c>
      <c r="BJ1321">
        <v>1</v>
      </c>
      <c r="BK1321">
        <v>1</v>
      </c>
      <c r="BL1321">
        <v>-7.3814210000000003E-9</v>
      </c>
      <c r="BM1321">
        <v>-3.6578240000000002E-8</v>
      </c>
      <c r="BN1321">
        <v>-1.453408E-8</v>
      </c>
      <c r="BO1321">
        <v>1</v>
      </c>
    </row>
    <row r="1322" spans="1:67" x14ac:dyDescent="0.2">
      <c r="A1322">
        <v>232.65530000000001</v>
      </c>
      <c r="B1322">
        <v>3.5648089999999999</v>
      </c>
      <c r="C1322">
        <v>2.5169220000000001</v>
      </c>
      <c r="D1322">
        <v>1.202869</v>
      </c>
      <c r="E1322">
        <v>-0.17406140000000001</v>
      </c>
      <c r="F1322">
        <v>-0.17574719999999999</v>
      </c>
      <c r="G1322">
        <v>3.2940579999999997E-2</v>
      </c>
      <c r="H1322">
        <v>0.96836480000000003</v>
      </c>
      <c r="I1322">
        <v>0.30319210000000002</v>
      </c>
      <c r="J1322">
        <v>5.002297E-2</v>
      </c>
      <c r="K1322">
        <v>0.85398960000000002</v>
      </c>
      <c r="L1322">
        <v>-8.3584290000000006E-2</v>
      </c>
      <c r="M1322">
        <v>0.51109020000000005</v>
      </c>
      <c r="N1322">
        <v>1</v>
      </c>
      <c r="O1322">
        <v>3.1709670000000002E-4</v>
      </c>
      <c r="P1322">
        <v>1.3113019999999999E-5</v>
      </c>
      <c r="Q1322">
        <v>-4.0531159999999998E-6</v>
      </c>
      <c r="R1322">
        <v>71.259950000000003</v>
      </c>
      <c r="S1322">
        <v>58.140680000000003</v>
      </c>
      <c r="T1322">
        <v>26.3108</v>
      </c>
      <c r="U1322">
        <v>4.2342149999999998</v>
      </c>
      <c r="V1322">
        <v>25.112310000000001</v>
      </c>
      <c r="W1322">
        <v>29.233470000000001</v>
      </c>
      <c r="X1322">
        <v>44.805630000000001</v>
      </c>
      <c r="Y1322">
        <v>50.950560000000003</v>
      </c>
      <c r="Z1322">
        <v>0</v>
      </c>
      <c r="AA1322">
        <v>1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1</v>
      </c>
      <c r="AI1322">
        <v>0.98510869999999995</v>
      </c>
      <c r="AJ1322">
        <v>-2.1901329999999999E-3</v>
      </c>
      <c r="AK1322">
        <v>-4.4708959999999999E-5</v>
      </c>
      <c r="AL1322">
        <v>1.6562789999999999E-4</v>
      </c>
      <c r="AM1322">
        <v>0.99999740000000004</v>
      </c>
      <c r="AN1322">
        <v>1</v>
      </c>
      <c r="AO1322">
        <v>1</v>
      </c>
      <c r="AP1322">
        <v>0</v>
      </c>
      <c r="AQ1322">
        <v>0</v>
      </c>
      <c r="AR1322">
        <v>0</v>
      </c>
      <c r="AS1322">
        <v>2.709014E-9</v>
      </c>
      <c r="AT1322">
        <v>1.463994E-8</v>
      </c>
      <c r="AU1322">
        <v>-8.4908389999999997E-9</v>
      </c>
      <c r="AV1322">
        <v>1</v>
      </c>
      <c r="AW1322">
        <v>1</v>
      </c>
      <c r="AX1322">
        <v>6.8291419999999997E-10</v>
      </c>
      <c r="AY1322">
        <v>-9.701762E-9</v>
      </c>
      <c r="AZ1322">
        <v>-1.404931E-8</v>
      </c>
      <c r="BA1322">
        <v>0.99999990000000005</v>
      </c>
      <c r="BB1322">
        <v>2</v>
      </c>
      <c r="BC1322">
        <v>1</v>
      </c>
      <c r="BD1322">
        <v>0</v>
      </c>
      <c r="BE1322">
        <v>0</v>
      </c>
      <c r="BF1322">
        <v>0</v>
      </c>
      <c r="BG1322">
        <v>7.5427750000000004E-10</v>
      </c>
      <c r="BH1322">
        <v>1.439056E-8</v>
      </c>
      <c r="BI1322">
        <v>-6.7662249999999998E-9</v>
      </c>
      <c r="BJ1322">
        <v>1</v>
      </c>
      <c r="BK1322">
        <v>1</v>
      </c>
      <c r="BL1322">
        <v>1.3949430000000001E-9</v>
      </c>
      <c r="BM1322">
        <v>-7.1954899999999995E-10</v>
      </c>
      <c r="BN1322">
        <v>-1.3555320000000001E-8</v>
      </c>
      <c r="BO1322">
        <v>0.99999990000000005</v>
      </c>
    </row>
    <row r="1323" spans="1:67" x14ac:dyDescent="0.2">
      <c r="A1323">
        <v>232.70570000000001</v>
      </c>
      <c r="B1323">
        <v>3.5693929999999998</v>
      </c>
      <c r="C1323">
        <v>2.51709</v>
      </c>
      <c r="D1323">
        <v>1.20279</v>
      </c>
      <c r="E1323">
        <v>-0.17406140000000001</v>
      </c>
      <c r="F1323">
        <v>-0.17574719999999999</v>
      </c>
      <c r="G1323">
        <v>3.2940589999999999E-2</v>
      </c>
      <c r="H1323">
        <v>0.96836480000000003</v>
      </c>
      <c r="I1323">
        <v>0.2888869</v>
      </c>
      <c r="J1323">
        <v>4.9502789999999998E-2</v>
      </c>
      <c r="K1323">
        <v>0.85525549999999995</v>
      </c>
      <c r="L1323">
        <v>-8.3163360000000006E-2</v>
      </c>
      <c r="M1323">
        <v>0.50908880000000001</v>
      </c>
      <c r="N1323">
        <v>1</v>
      </c>
      <c r="O1323">
        <v>0</v>
      </c>
      <c r="P1323">
        <v>0</v>
      </c>
      <c r="Q1323">
        <v>0</v>
      </c>
      <c r="R1323">
        <v>71.11506</v>
      </c>
      <c r="S1323">
        <v>57.950620000000001</v>
      </c>
      <c r="T1323">
        <v>26.155200000000001</v>
      </c>
      <c r="U1323">
        <v>4.2432800000000004</v>
      </c>
      <c r="V1323">
        <v>24.962779999999999</v>
      </c>
      <c r="W1323">
        <v>29.064</v>
      </c>
      <c r="X1323">
        <v>44.641489999999997</v>
      </c>
      <c r="Y1323">
        <v>50.76934</v>
      </c>
      <c r="Z1323">
        <v>0</v>
      </c>
      <c r="AA1323">
        <v>1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1</v>
      </c>
      <c r="AI1323">
        <v>0.95281819999999995</v>
      </c>
      <c r="AJ1323">
        <v>7.8203089999999995E-4</v>
      </c>
      <c r="AK1323">
        <v>3.0133030000000002E-3</v>
      </c>
      <c r="AL1323">
        <v>1.470156E-3</v>
      </c>
      <c r="AM1323">
        <v>0.99999400000000005</v>
      </c>
      <c r="AN1323">
        <v>1</v>
      </c>
      <c r="AO1323">
        <v>1</v>
      </c>
      <c r="AP1323">
        <v>0</v>
      </c>
      <c r="AQ1323">
        <v>0</v>
      </c>
      <c r="AR1323">
        <v>0</v>
      </c>
      <c r="AS1323">
        <v>1.0270039999999999E-9</v>
      </c>
      <c r="AT1323">
        <v>-2.4006830000000002E-9</v>
      </c>
      <c r="AU1323">
        <v>3.9236509999999997E-9</v>
      </c>
      <c r="AV1323">
        <v>1</v>
      </c>
      <c r="AW1323">
        <v>1</v>
      </c>
      <c r="AX1323">
        <v>5.1081660000000001E-9</v>
      </c>
      <c r="AY1323">
        <v>6.2368820000000003E-9</v>
      </c>
      <c r="AZ1323">
        <v>-3.044657E-9</v>
      </c>
      <c r="BA1323">
        <v>1</v>
      </c>
      <c r="BB1323">
        <v>2</v>
      </c>
      <c r="BC1323">
        <v>1</v>
      </c>
      <c r="BD1323">
        <v>0</v>
      </c>
      <c r="BE1323">
        <v>0</v>
      </c>
      <c r="BF1323">
        <v>0</v>
      </c>
      <c r="BG1323">
        <v>1.6129149999999999E-9</v>
      </c>
      <c r="BH1323">
        <v>-3.3845E-9</v>
      </c>
      <c r="BI1323">
        <v>5.9192500000000002E-9</v>
      </c>
      <c r="BJ1323">
        <v>1</v>
      </c>
      <c r="BK1323">
        <v>1</v>
      </c>
      <c r="BL1323">
        <v>5.8606480000000002E-4</v>
      </c>
      <c r="BM1323">
        <v>-5.288332E-4</v>
      </c>
      <c r="BN1323">
        <v>5.1528540000000001E-4</v>
      </c>
      <c r="BO1323">
        <v>0.99999990000000005</v>
      </c>
    </row>
    <row r="1324" spans="1:67" x14ac:dyDescent="0.2">
      <c r="A1324">
        <v>232.75489999999999</v>
      </c>
      <c r="B1324">
        <v>3.5693929999999998</v>
      </c>
      <c r="C1324">
        <v>2.51709</v>
      </c>
      <c r="D1324">
        <v>1.20279</v>
      </c>
      <c r="E1324">
        <v>-0.17406140000000001</v>
      </c>
      <c r="F1324">
        <v>-0.17574719999999999</v>
      </c>
      <c r="G1324">
        <v>3.2940589999999999E-2</v>
      </c>
      <c r="H1324">
        <v>0.96836480000000003</v>
      </c>
      <c r="I1324">
        <v>0.27524080000000001</v>
      </c>
      <c r="J1324">
        <v>4.9725579999999998E-2</v>
      </c>
      <c r="K1324">
        <v>0.85543380000000002</v>
      </c>
      <c r="L1324">
        <v>-8.3620130000000001E-2</v>
      </c>
      <c r="M1324">
        <v>0.50869260000000005</v>
      </c>
      <c r="N1324">
        <v>1</v>
      </c>
      <c r="O1324">
        <v>0</v>
      </c>
      <c r="P1324">
        <v>0</v>
      </c>
      <c r="Q1324">
        <v>0</v>
      </c>
      <c r="R1324">
        <v>66.403980000000004</v>
      </c>
      <c r="S1324">
        <v>53.996079999999999</v>
      </c>
      <c r="T1324">
        <v>24.24446</v>
      </c>
      <c r="U1324">
        <v>4.0307659999999998</v>
      </c>
      <c r="V1324">
        <v>23.119869999999999</v>
      </c>
      <c r="W1324">
        <v>26.933319999999998</v>
      </c>
      <c r="X1324">
        <v>41.544980000000002</v>
      </c>
      <c r="Y1324">
        <v>47.282719999999998</v>
      </c>
      <c r="Z1324">
        <v>0</v>
      </c>
      <c r="AA1324">
        <v>1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1</v>
      </c>
      <c r="AI1324">
        <v>0.95276309999999997</v>
      </c>
      <c r="AJ1324">
        <v>-2.508667E-3</v>
      </c>
      <c r="AK1324">
        <v>-5.7101800000000003E-5</v>
      </c>
      <c r="AL1324">
        <v>2.2514660000000001E-3</v>
      </c>
      <c r="AM1324">
        <v>0.9999943</v>
      </c>
      <c r="AN1324">
        <v>1</v>
      </c>
      <c r="AO1324">
        <v>1</v>
      </c>
      <c r="AP1324">
        <v>0</v>
      </c>
      <c r="AQ1324">
        <v>0</v>
      </c>
      <c r="AR1324">
        <v>0</v>
      </c>
      <c r="AS1324">
        <v>4.2331600000000001E-10</v>
      </c>
      <c r="AT1324">
        <v>-1.512626E-10</v>
      </c>
      <c r="AU1324">
        <v>-8.5912390000000003E-10</v>
      </c>
      <c r="AV1324">
        <v>1</v>
      </c>
      <c r="AW1324">
        <v>1</v>
      </c>
      <c r="AX1324">
        <v>-4.2752280000000001E-9</v>
      </c>
      <c r="AY1324">
        <v>-4.4774460000000002E-8</v>
      </c>
      <c r="AZ1324">
        <v>1.10888E-8</v>
      </c>
      <c r="BA1324">
        <v>1</v>
      </c>
      <c r="BB1324">
        <v>2</v>
      </c>
      <c r="BC1324">
        <v>1</v>
      </c>
      <c r="BD1324">
        <v>0</v>
      </c>
      <c r="BE1324">
        <v>0</v>
      </c>
      <c r="BF1324">
        <v>0</v>
      </c>
      <c r="BG1324">
        <v>0</v>
      </c>
      <c r="BH1324">
        <v>0</v>
      </c>
      <c r="BI1324">
        <v>0</v>
      </c>
      <c r="BJ1324">
        <v>1</v>
      </c>
      <c r="BK1324">
        <v>1</v>
      </c>
      <c r="BL1324">
        <v>-4.6149249999999998E-3</v>
      </c>
      <c r="BM1324">
        <v>-3.9698270000000004E-3</v>
      </c>
      <c r="BN1324">
        <v>-3.369403E-3</v>
      </c>
      <c r="BO1324">
        <v>0.99997570000000002</v>
      </c>
    </row>
    <row r="1325" spans="1:67" x14ac:dyDescent="0.2">
      <c r="A1325">
        <v>232.8056</v>
      </c>
      <c r="B1325">
        <v>3.5693929999999998</v>
      </c>
      <c r="C1325">
        <v>2.51709</v>
      </c>
      <c r="D1325">
        <v>1.20279</v>
      </c>
      <c r="E1325">
        <v>-0.17406140000000001</v>
      </c>
      <c r="F1325">
        <v>-0.1757473</v>
      </c>
      <c r="G1325">
        <v>3.2940589999999999E-2</v>
      </c>
      <c r="H1325">
        <v>0.96836480000000003</v>
      </c>
      <c r="I1325">
        <v>0.26979530000000002</v>
      </c>
      <c r="J1325">
        <v>4.8920869999999998E-2</v>
      </c>
      <c r="K1325">
        <v>0.85466719999999996</v>
      </c>
      <c r="L1325">
        <v>-8.1929219999999997E-2</v>
      </c>
      <c r="M1325">
        <v>0.51033150000000005</v>
      </c>
      <c r="N1325">
        <v>1</v>
      </c>
      <c r="O1325">
        <v>0</v>
      </c>
      <c r="P1325">
        <v>0</v>
      </c>
      <c r="Q1325">
        <v>0</v>
      </c>
      <c r="R1325">
        <v>68.385930000000002</v>
      </c>
      <c r="S1325">
        <v>55.525750000000002</v>
      </c>
      <c r="T1325">
        <v>24.822240000000001</v>
      </c>
      <c r="U1325">
        <v>4.2485379999999999</v>
      </c>
      <c r="V1325">
        <v>23.63654</v>
      </c>
      <c r="W1325">
        <v>27.556069999999998</v>
      </c>
      <c r="X1325">
        <v>42.658720000000002</v>
      </c>
      <c r="Y1325">
        <v>48.610529999999997</v>
      </c>
      <c r="Z1325">
        <v>0</v>
      </c>
      <c r="AA1325">
        <v>1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1</v>
      </c>
      <c r="AI1325">
        <v>0.98021550000000002</v>
      </c>
      <c r="AJ1325">
        <v>4.6301009999999997E-5</v>
      </c>
      <c r="AK1325">
        <v>-1.1821170000000001E-3</v>
      </c>
      <c r="AL1325">
        <v>2.5412070000000002E-3</v>
      </c>
      <c r="AM1325">
        <v>0.99999590000000005</v>
      </c>
      <c r="AN1325">
        <v>1</v>
      </c>
      <c r="AO1325">
        <v>1</v>
      </c>
      <c r="AP1325">
        <v>0</v>
      </c>
      <c r="AQ1325">
        <v>0</v>
      </c>
      <c r="AR1325">
        <v>0</v>
      </c>
      <c r="AS1325">
        <v>-2.2577949999999999E-9</v>
      </c>
      <c r="AT1325">
        <v>-2.3328670000000001E-8</v>
      </c>
      <c r="AU1325">
        <v>8.8430919999999997E-9</v>
      </c>
      <c r="AV1325">
        <v>1</v>
      </c>
      <c r="AW1325">
        <v>1</v>
      </c>
      <c r="AX1325">
        <v>-2.948926E-9</v>
      </c>
      <c r="AY1325">
        <v>6.6494629999999995E-8</v>
      </c>
      <c r="AZ1325">
        <v>-5.9785269999999999E-10</v>
      </c>
      <c r="BA1325">
        <v>1</v>
      </c>
      <c r="BB1325">
        <v>2</v>
      </c>
      <c r="BC1325">
        <v>1</v>
      </c>
      <c r="BD1325">
        <v>0</v>
      </c>
      <c r="BE1325">
        <v>0</v>
      </c>
      <c r="BF1325">
        <v>0</v>
      </c>
      <c r="BG1325">
        <v>0</v>
      </c>
      <c r="BH1325">
        <v>0</v>
      </c>
      <c r="BI1325">
        <v>0</v>
      </c>
      <c r="BJ1325">
        <v>1</v>
      </c>
      <c r="BK1325">
        <v>1</v>
      </c>
      <c r="BL1325">
        <v>5.7195190000000002E-3</v>
      </c>
      <c r="BM1325">
        <v>-3.0933549999999999E-3</v>
      </c>
      <c r="BN1325">
        <v>4.7226550000000001E-3</v>
      </c>
      <c r="BO1325">
        <v>0.99996759999999996</v>
      </c>
    </row>
    <row r="1326" spans="1:67" x14ac:dyDescent="0.2">
      <c r="A1326">
        <v>232.8563</v>
      </c>
      <c r="B1326">
        <v>3.5693929999999998</v>
      </c>
      <c r="C1326">
        <v>2.51709</v>
      </c>
      <c r="D1326">
        <v>1.20279</v>
      </c>
      <c r="E1326">
        <v>-0.17406140000000001</v>
      </c>
      <c r="F1326">
        <v>-0.1757473</v>
      </c>
      <c r="G1326">
        <v>3.2940589999999999E-2</v>
      </c>
      <c r="H1326">
        <v>0.96836480000000003</v>
      </c>
      <c r="I1326">
        <v>0.26794190000000001</v>
      </c>
      <c r="J1326">
        <v>4.8670169999999999E-2</v>
      </c>
      <c r="K1326">
        <v>0.85296269999999996</v>
      </c>
      <c r="L1326">
        <v>-8.0865660000000006E-2</v>
      </c>
      <c r="M1326">
        <v>0.51336800000000005</v>
      </c>
      <c r="N1326">
        <v>1</v>
      </c>
      <c r="O1326">
        <v>0</v>
      </c>
      <c r="P1326">
        <v>0</v>
      </c>
      <c r="Q1326">
        <v>0</v>
      </c>
      <c r="R1326">
        <v>68.283699999999996</v>
      </c>
      <c r="S1326">
        <v>55.40822</v>
      </c>
      <c r="T1326">
        <v>24.72157</v>
      </c>
      <c r="U1326">
        <v>4.2882480000000003</v>
      </c>
      <c r="V1326">
        <v>23.523479999999999</v>
      </c>
      <c r="W1326">
        <v>27.434270000000001</v>
      </c>
      <c r="X1326">
        <v>42.53837</v>
      </c>
      <c r="Y1326">
        <v>48.503320000000002</v>
      </c>
      <c r="Z1326">
        <v>0</v>
      </c>
      <c r="AA1326">
        <v>1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1</v>
      </c>
      <c r="AI1326">
        <v>0.99313010000000002</v>
      </c>
      <c r="AJ1326">
        <v>-3.0624939999999998E-3</v>
      </c>
      <c r="AK1326">
        <v>-2.0906539999999999E-3</v>
      </c>
      <c r="AL1326">
        <v>4.8543039999999999E-4</v>
      </c>
      <c r="AM1326">
        <v>0.99999309999999997</v>
      </c>
      <c r="AN1326">
        <v>1</v>
      </c>
      <c r="AO1326">
        <v>1</v>
      </c>
      <c r="AP1326">
        <v>0</v>
      </c>
      <c r="AQ1326">
        <v>0</v>
      </c>
      <c r="AR1326">
        <v>0</v>
      </c>
      <c r="AS1326">
        <v>-7.7780729999999999E-10</v>
      </c>
      <c r="AT1326">
        <v>-5.8297290000000004E-9</v>
      </c>
      <c r="AU1326">
        <v>-4.540969E-9</v>
      </c>
      <c r="AV1326">
        <v>1</v>
      </c>
      <c r="AW1326">
        <v>1</v>
      </c>
      <c r="AX1326">
        <v>2.2621060000000001E-9</v>
      </c>
      <c r="AY1326">
        <v>6.061038E-8</v>
      </c>
      <c r="AZ1326">
        <v>-2.6782029999999998E-9</v>
      </c>
      <c r="BA1326">
        <v>1</v>
      </c>
      <c r="BB1326">
        <v>2</v>
      </c>
      <c r="BC1326">
        <v>1</v>
      </c>
      <c r="BD1326">
        <v>0</v>
      </c>
      <c r="BE1326">
        <v>0</v>
      </c>
      <c r="BF1326">
        <v>0</v>
      </c>
      <c r="BG1326">
        <v>0</v>
      </c>
      <c r="BH1326">
        <v>0</v>
      </c>
      <c r="BI1326">
        <v>0</v>
      </c>
      <c r="BJ1326">
        <v>1</v>
      </c>
      <c r="BK1326">
        <v>1</v>
      </c>
      <c r="BL1326">
        <v>1.6230960000000002E-5</v>
      </c>
      <c r="BM1326">
        <v>-5.4047890000000001E-3</v>
      </c>
      <c r="BN1326">
        <v>-1.6676670000000001E-3</v>
      </c>
      <c r="BO1326">
        <v>0.99998370000000003</v>
      </c>
    </row>
    <row r="1327" spans="1:67" x14ac:dyDescent="0.2">
      <c r="A1327">
        <v>232.9059</v>
      </c>
      <c r="B1327">
        <v>3.5693929999999998</v>
      </c>
      <c r="C1327">
        <v>2.51709</v>
      </c>
      <c r="D1327">
        <v>1.20279</v>
      </c>
      <c r="E1327">
        <v>-0.17406140000000001</v>
      </c>
      <c r="F1327">
        <v>-0.1757473</v>
      </c>
      <c r="G1327">
        <v>3.2940589999999999E-2</v>
      </c>
      <c r="H1327">
        <v>0.96836480000000003</v>
      </c>
      <c r="I1327">
        <v>0.2674588</v>
      </c>
      <c r="J1327">
        <v>4.8792210000000003E-2</v>
      </c>
      <c r="K1327">
        <v>0.85045159999999997</v>
      </c>
      <c r="L1327">
        <v>-8.0166660000000001E-2</v>
      </c>
      <c r="M1327">
        <v>0.51761440000000003</v>
      </c>
      <c r="N1327">
        <v>1</v>
      </c>
      <c r="O1327">
        <v>0</v>
      </c>
      <c r="P1327">
        <v>0</v>
      </c>
      <c r="Q1327">
        <v>0</v>
      </c>
      <c r="R1327">
        <v>66.051479999999998</v>
      </c>
      <c r="S1327">
        <v>53.5871</v>
      </c>
      <c r="T1327">
        <v>23.895140000000001</v>
      </c>
      <c r="U1327">
        <v>4.16181</v>
      </c>
      <c r="V1327">
        <v>22.731950000000001</v>
      </c>
      <c r="W1327">
        <v>26.514089999999999</v>
      </c>
      <c r="X1327">
        <v>41.131360000000001</v>
      </c>
      <c r="Y1327">
        <v>46.907960000000003</v>
      </c>
      <c r="Z1327">
        <v>0</v>
      </c>
      <c r="AA1327">
        <v>1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1</v>
      </c>
      <c r="AI1327">
        <v>0.99819709999999995</v>
      </c>
      <c r="AJ1327">
        <v>2.1619769999999998E-3</v>
      </c>
      <c r="AK1327">
        <v>1.6178480000000001E-3</v>
      </c>
      <c r="AL1327">
        <v>1.4202710000000001E-3</v>
      </c>
      <c r="AM1327">
        <v>0.99999530000000003</v>
      </c>
      <c r="AN1327">
        <v>1</v>
      </c>
      <c r="AO1327">
        <v>1</v>
      </c>
      <c r="AP1327">
        <v>0</v>
      </c>
      <c r="AQ1327">
        <v>0</v>
      </c>
      <c r="AR1327">
        <v>0</v>
      </c>
      <c r="AS1327">
        <v>-5.803714E-9</v>
      </c>
      <c r="AT1327">
        <v>-8.5677690000000002E-9</v>
      </c>
      <c r="AU1327">
        <v>-3.2626979999999999E-10</v>
      </c>
      <c r="AV1327">
        <v>1</v>
      </c>
      <c r="AW1327">
        <v>1</v>
      </c>
      <c r="AX1327">
        <v>-1.7857290000000001E-9</v>
      </c>
      <c r="AY1327">
        <v>3.449052E-8</v>
      </c>
      <c r="AZ1327">
        <v>-7.3648190000000001E-10</v>
      </c>
      <c r="BA1327">
        <v>1</v>
      </c>
      <c r="BB1327">
        <v>2</v>
      </c>
      <c r="BC1327">
        <v>1</v>
      </c>
      <c r="BD1327">
        <v>0</v>
      </c>
      <c r="BE1327">
        <v>0</v>
      </c>
      <c r="BF1327">
        <v>0</v>
      </c>
      <c r="BG1327">
        <v>0</v>
      </c>
      <c r="BH1327">
        <v>0</v>
      </c>
      <c r="BI1327">
        <v>0</v>
      </c>
      <c r="BJ1327">
        <v>1</v>
      </c>
      <c r="BK1327">
        <v>1</v>
      </c>
      <c r="BL1327">
        <v>-4.315068E-3</v>
      </c>
      <c r="BM1327">
        <v>-8.0915610000000006E-3</v>
      </c>
      <c r="BN1327">
        <v>-1.536139E-3</v>
      </c>
      <c r="BO1327">
        <v>0.99995639999999997</v>
      </c>
    </row>
    <row r="1328" spans="1:67" x14ac:dyDescent="0.2">
      <c r="A1328">
        <v>232.9556</v>
      </c>
      <c r="B1328">
        <v>3.5693929999999998</v>
      </c>
      <c r="C1328">
        <v>2.51709</v>
      </c>
      <c r="D1328">
        <v>1.20279</v>
      </c>
      <c r="E1328">
        <v>-0.17406140000000001</v>
      </c>
      <c r="F1328">
        <v>-0.1757473</v>
      </c>
      <c r="G1328">
        <v>3.2940589999999999E-2</v>
      </c>
      <c r="H1328">
        <v>0.96836480000000003</v>
      </c>
      <c r="I1328">
        <v>0.26778210000000002</v>
      </c>
      <c r="J1328">
        <v>4.881982E-2</v>
      </c>
      <c r="K1328">
        <v>0.84739149999999996</v>
      </c>
      <c r="L1328">
        <v>-7.9136159999999997E-2</v>
      </c>
      <c r="M1328">
        <v>0.52276359999999999</v>
      </c>
      <c r="N1328">
        <v>1</v>
      </c>
      <c r="O1328">
        <v>0</v>
      </c>
      <c r="P1328">
        <v>0</v>
      </c>
      <c r="Q1328">
        <v>0</v>
      </c>
      <c r="R1328">
        <v>66.043170000000003</v>
      </c>
      <c r="S1328">
        <v>53.577649999999998</v>
      </c>
      <c r="T1328">
        <v>23.88702</v>
      </c>
      <c r="U1328">
        <v>4.1651800000000003</v>
      </c>
      <c r="V1328">
        <v>22.722760000000001</v>
      </c>
      <c r="W1328">
        <v>26.50422</v>
      </c>
      <c r="X1328">
        <v>41.121589999999998</v>
      </c>
      <c r="Y1328">
        <v>46.899360000000001</v>
      </c>
      <c r="Z1328">
        <v>0</v>
      </c>
      <c r="AA1328">
        <v>1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1</v>
      </c>
      <c r="AI1328">
        <v>1.001209</v>
      </c>
      <c r="AJ1328">
        <v>-1.752286E-3</v>
      </c>
      <c r="AK1328">
        <v>-5.441927E-4</v>
      </c>
      <c r="AL1328">
        <v>-7.4268209999999997E-4</v>
      </c>
      <c r="AM1328">
        <v>0.9999979</v>
      </c>
      <c r="AN1328">
        <v>1</v>
      </c>
      <c r="AO1328">
        <v>1</v>
      </c>
      <c r="AP1328">
        <v>0</v>
      </c>
      <c r="AQ1328">
        <v>0</v>
      </c>
      <c r="AR1328">
        <v>0</v>
      </c>
      <c r="AS1328">
        <v>5.1043529999999998E-9</v>
      </c>
      <c r="AT1328">
        <v>-1.932219E-8</v>
      </c>
      <c r="AU1328">
        <v>7.2027540000000002E-9</v>
      </c>
      <c r="AV1328">
        <v>1</v>
      </c>
      <c r="AW1328">
        <v>1</v>
      </c>
      <c r="AX1328">
        <v>9.4823099999999997E-9</v>
      </c>
      <c r="AY1328">
        <v>-2.4582509999999998E-8</v>
      </c>
      <c r="AZ1328">
        <v>-1.109781E-9</v>
      </c>
      <c r="BA1328">
        <v>1</v>
      </c>
      <c r="BB1328">
        <v>2</v>
      </c>
      <c r="BC1328">
        <v>1</v>
      </c>
      <c r="BD1328">
        <v>0</v>
      </c>
      <c r="BE1328">
        <v>0</v>
      </c>
      <c r="BF1328">
        <v>0</v>
      </c>
      <c r="BG1328">
        <v>0</v>
      </c>
      <c r="BH1328">
        <v>0</v>
      </c>
      <c r="BI1328">
        <v>0</v>
      </c>
      <c r="BJ1328">
        <v>1</v>
      </c>
      <c r="BK1328">
        <v>1</v>
      </c>
      <c r="BL1328">
        <v>-2.2624300000000002E-3</v>
      </c>
      <c r="BM1328">
        <v>-8.7246660000000007E-3</v>
      </c>
      <c r="BN1328">
        <v>8.2738320000000001E-3</v>
      </c>
      <c r="BO1328">
        <v>0.99992530000000002</v>
      </c>
    </row>
    <row r="1329" spans="1:67" x14ac:dyDescent="0.2">
      <c r="A1329">
        <v>233.00550000000001</v>
      </c>
      <c r="B1329">
        <v>3.5693929999999998</v>
      </c>
      <c r="C1329">
        <v>2.51709</v>
      </c>
      <c r="D1329">
        <v>1.20279</v>
      </c>
      <c r="E1329">
        <v>-0.17406150000000001</v>
      </c>
      <c r="F1329">
        <v>-0.1757473</v>
      </c>
      <c r="G1329">
        <v>3.2940589999999999E-2</v>
      </c>
      <c r="H1329">
        <v>0.96836480000000003</v>
      </c>
      <c r="I1329">
        <v>0.2753602</v>
      </c>
      <c r="J1329">
        <v>5.1124919999999997E-2</v>
      </c>
      <c r="K1329">
        <v>0.84149240000000003</v>
      </c>
      <c r="L1329">
        <v>-8.0908919999999995E-2</v>
      </c>
      <c r="M1329">
        <v>0.53172419999999998</v>
      </c>
      <c r="N1329">
        <v>1</v>
      </c>
      <c r="O1329">
        <v>0</v>
      </c>
      <c r="P1329">
        <v>0</v>
      </c>
      <c r="Q1329">
        <v>0</v>
      </c>
      <c r="R1329">
        <v>66.086429999999993</v>
      </c>
      <c r="S1329">
        <v>53.626860000000001</v>
      </c>
      <c r="T1329">
        <v>23.929369999999999</v>
      </c>
      <c r="U1329">
        <v>4.1483100000000004</v>
      </c>
      <c r="V1329">
        <v>22.770849999999999</v>
      </c>
      <c r="W1329">
        <v>26.55583</v>
      </c>
      <c r="X1329">
        <v>41.17266</v>
      </c>
      <c r="Y1329">
        <v>46.944029999999998</v>
      </c>
      <c r="Z1329">
        <v>0</v>
      </c>
      <c r="AA1329">
        <v>1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1</v>
      </c>
      <c r="AI1329">
        <v>1.0283</v>
      </c>
      <c r="AJ1329">
        <v>-2.9344599999999998E-3</v>
      </c>
      <c r="AK1329">
        <v>-1.8472600000000001E-3</v>
      </c>
      <c r="AL1329">
        <v>-7.7503089999999999E-4</v>
      </c>
      <c r="AM1329">
        <v>0.99999369999999999</v>
      </c>
      <c r="AN1329">
        <v>1</v>
      </c>
      <c r="AO1329">
        <v>1</v>
      </c>
      <c r="AP1329">
        <v>0</v>
      </c>
      <c r="AQ1329">
        <v>0</v>
      </c>
      <c r="AR1329">
        <v>0</v>
      </c>
      <c r="AS1329">
        <v>-3.1531360000000001E-9</v>
      </c>
      <c r="AT1329">
        <v>2.6023199999999998E-8</v>
      </c>
      <c r="AU1329">
        <v>-1.064953E-8</v>
      </c>
      <c r="AV1329">
        <v>1</v>
      </c>
      <c r="AW1329">
        <v>1</v>
      </c>
      <c r="AX1329">
        <v>-3.911622E-9</v>
      </c>
      <c r="AY1329">
        <v>2.5737119999999999E-8</v>
      </c>
      <c r="AZ1329">
        <v>-8.2858979999999995E-9</v>
      </c>
      <c r="BA1329">
        <v>1</v>
      </c>
      <c r="BB1329">
        <v>2</v>
      </c>
      <c r="BC1329">
        <v>1</v>
      </c>
      <c r="BD1329">
        <v>0</v>
      </c>
      <c r="BE1329">
        <v>0</v>
      </c>
      <c r="BF1329">
        <v>0</v>
      </c>
      <c r="BG1329">
        <v>0</v>
      </c>
      <c r="BH1329">
        <v>0</v>
      </c>
      <c r="BI1329">
        <v>0</v>
      </c>
      <c r="BJ1329">
        <v>1</v>
      </c>
      <c r="BK1329">
        <v>1</v>
      </c>
      <c r="BL1329">
        <v>-1.219699E-2</v>
      </c>
      <c r="BM1329">
        <v>-1.211743E-2</v>
      </c>
      <c r="BN1329">
        <v>-1.191614E-2</v>
      </c>
      <c r="BO1329">
        <v>0.99978109999999998</v>
      </c>
    </row>
    <row r="1330" spans="1:67" x14ac:dyDescent="0.2">
      <c r="A1330">
        <v>233.0557</v>
      </c>
      <c r="B1330">
        <v>3.5693929999999998</v>
      </c>
      <c r="C1330">
        <v>2.51709</v>
      </c>
      <c r="D1330">
        <v>1.20279</v>
      </c>
      <c r="E1330">
        <v>-0.17406150000000001</v>
      </c>
      <c r="F1330">
        <v>-0.1757473</v>
      </c>
      <c r="G1330">
        <v>3.2940589999999999E-2</v>
      </c>
      <c r="H1330">
        <v>0.96836480000000003</v>
      </c>
      <c r="I1330">
        <v>0.28877229999999998</v>
      </c>
      <c r="J1330">
        <v>5.4738160000000001E-2</v>
      </c>
      <c r="K1330">
        <v>0.83453710000000003</v>
      </c>
      <c r="L1330">
        <v>-8.4328810000000004E-2</v>
      </c>
      <c r="M1330">
        <v>0.54170130000000005</v>
      </c>
      <c r="N1330">
        <v>1</v>
      </c>
      <c r="O1330">
        <v>0</v>
      </c>
      <c r="P1330">
        <v>0</v>
      </c>
      <c r="Q1330">
        <v>0</v>
      </c>
      <c r="R1330">
        <v>66.290729999999996</v>
      </c>
      <c r="S1330">
        <v>53.859119999999997</v>
      </c>
      <c r="T1330">
        <v>24.129719999999999</v>
      </c>
      <c r="U1330">
        <v>4.0758450000000002</v>
      </c>
      <c r="V1330">
        <v>22.997990000000001</v>
      </c>
      <c r="W1330">
        <v>26.799430000000001</v>
      </c>
      <c r="X1330">
        <v>41.413710000000002</v>
      </c>
      <c r="Y1330">
        <v>47.155070000000002</v>
      </c>
      <c r="Z1330">
        <v>0</v>
      </c>
      <c r="AA1330">
        <v>1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1</v>
      </c>
      <c r="AI1330">
        <v>1.0487070000000001</v>
      </c>
      <c r="AJ1330">
        <v>-1.721174E-3</v>
      </c>
      <c r="AK1330">
        <v>-3.6558599999999999E-4</v>
      </c>
      <c r="AL1330">
        <v>-1.705025E-3</v>
      </c>
      <c r="AM1330">
        <v>0.99999689999999997</v>
      </c>
      <c r="AN1330">
        <v>1</v>
      </c>
      <c r="AO1330">
        <v>1</v>
      </c>
      <c r="AP1330">
        <v>0</v>
      </c>
      <c r="AQ1330">
        <v>0</v>
      </c>
      <c r="AR1330">
        <v>0</v>
      </c>
      <c r="AS1330">
        <v>3.4966369999999999E-9</v>
      </c>
      <c r="AT1330">
        <v>1.6027100000000001E-8</v>
      </c>
      <c r="AU1330">
        <v>-1.448224E-9</v>
      </c>
      <c r="AV1330">
        <v>1</v>
      </c>
      <c r="AW1330">
        <v>1</v>
      </c>
      <c r="AX1330">
        <v>2.7864400000000002E-9</v>
      </c>
      <c r="AY1330">
        <v>2.2462690000000001E-8</v>
      </c>
      <c r="AZ1330">
        <v>8.6937609999999999E-9</v>
      </c>
      <c r="BA1330">
        <v>1</v>
      </c>
      <c r="BB1330">
        <v>2</v>
      </c>
      <c r="BC1330">
        <v>1</v>
      </c>
      <c r="BD1330">
        <v>0</v>
      </c>
      <c r="BE1330">
        <v>0</v>
      </c>
      <c r="BF1330">
        <v>0</v>
      </c>
      <c r="BG1330">
        <v>0</v>
      </c>
      <c r="BH1330">
        <v>0</v>
      </c>
      <c r="BI1330">
        <v>0</v>
      </c>
      <c r="BJ1330">
        <v>1</v>
      </c>
      <c r="BK1330">
        <v>1</v>
      </c>
      <c r="BL1330">
        <v>-1.0482969999999999E-2</v>
      </c>
      <c r="BM1330">
        <v>-1.144159E-2</v>
      </c>
      <c r="BN1330">
        <v>5.1844650000000001E-3</v>
      </c>
      <c r="BO1330">
        <v>0.99986649999999999</v>
      </c>
    </row>
    <row r="1331" spans="1:67" x14ac:dyDescent="0.2">
      <c r="A1331">
        <v>233.10509999999999</v>
      </c>
      <c r="B1331">
        <v>3.5693929999999998</v>
      </c>
      <c r="C1331">
        <v>2.51709</v>
      </c>
      <c r="D1331">
        <v>1.20279</v>
      </c>
      <c r="E1331">
        <v>-0.17406150000000001</v>
      </c>
      <c r="F1331">
        <v>-0.1757473</v>
      </c>
      <c r="G1331">
        <v>3.2940589999999999E-2</v>
      </c>
      <c r="H1331">
        <v>0.96836480000000003</v>
      </c>
      <c r="I1331">
        <v>0.29572169999999998</v>
      </c>
      <c r="J1331">
        <v>5.7949380000000002E-2</v>
      </c>
      <c r="K1331">
        <v>0.82602450000000005</v>
      </c>
      <c r="L1331">
        <v>-8.6411730000000006E-2</v>
      </c>
      <c r="M1331">
        <v>0.553948</v>
      </c>
      <c r="N1331">
        <v>1</v>
      </c>
      <c r="O1331">
        <v>0</v>
      </c>
      <c r="P1331">
        <v>0</v>
      </c>
      <c r="Q1331">
        <v>0</v>
      </c>
      <c r="R1331">
        <v>66.532780000000002</v>
      </c>
      <c r="S1331">
        <v>54.134099999999997</v>
      </c>
      <c r="T1331">
        <v>24.367830000000001</v>
      </c>
      <c r="U1331">
        <v>4.014875</v>
      </c>
      <c r="V1331">
        <v>23.267230000000001</v>
      </c>
      <c r="W1331">
        <v>27.087720000000001</v>
      </c>
      <c r="X1331">
        <v>41.698970000000003</v>
      </c>
      <c r="Y1331">
        <v>47.405189999999997</v>
      </c>
      <c r="Z1331">
        <v>0</v>
      </c>
      <c r="AA1331">
        <v>1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1</v>
      </c>
      <c r="AI1331">
        <v>1.024065</v>
      </c>
      <c r="AJ1331">
        <v>-4.3546749999999997E-3</v>
      </c>
      <c r="AK1331">
        <v>-3.030582E-3</v>
      </c>
      <c r="AL1331">
        <v>5.6705850000000001E-4</v>
      </c>
      <c r="AM1331">
        <v>0.99998580000000004</v>
      </c>
      <c r="AN1331">
        <v>1</v>
      </c>
      <c r="AO1331">
        <v>1</v>
      </c>
      <c r="AP1331">
        <v>0</v>
      </c>
      <c r="AQ1331">
        <v>0</v>
      </c>
      <c r="AR1331">
        <v>0</v>
      </c>
      <c r="AS1331">
        <v>2.5091860000000001E-9</v>
      </c>
      <c r="AT1331">
        <v>-8.9261709999999999E-9</v>
      </c>
      <c r="AU1331">
        <v>1.0127250000000001E-8</v>
      </c>
      <c r="AV1331">
        <v>1</v>
      </c>
      <c r="AW1331">
        <v>1</v>
      </c>
      <c r="AX1331">
        <v>4.3969190000000003E-9</v>
      </c>
      <c r="AY1331">
        <v>-2.303371E-8</v>
      </c>
      <c r="AZ1331">
        <v>3.4742219999999998E-8</v>
      </c>
      <c r="BA1331">
        <v>0.99999990000000005</v>
      </c>
      <c r="BB1331">
        <v>2</v>
      </c>
      <c r="BC1331">
        <v>1</v>
      </c>
      <c r="BD1331">
        <v>0</v>
      </c>
      <c r="BE1331">
        <v>0</v>
      </c>
      <c r="BF1331">
        <v>0</v>
      </c>
      <c r="BG1331">
        <v>0</v>
      </c>
      <c r="BH1331">
        <v>0</v>
      </c>
      <c r="BI1331">
        <v>0</v>
      </c>
      <c r="BJ1331">
        <v>1</v>
      </c>
      <c r="BK1331">
        <v>1</v>
      </c>
      <c r="BL1331">
        <v>-1.9112879999999999E-4</v>
      </c>
      <c r="BM1331">
        <v>-1.7637090000000001E-2</v>
      </c>
      <c r="BN1331">
        <v>3.0267810000000001E-3</v>
      </c>
      <c r="BO1331">
        <v>0.99983960000000005</v>
      </c>
    </row>
    <row r="1332" spans="1:67" x14ac:dyDescent="0.2">
      <c r="A1332">
        <v>233.15610000000001</v>
      </c>
      <c r="B1332">
        <v>3.5692210000000002</v>
      </c>
      <c r="C1332">
        <v>2.5171060000000001</v>
      </c>
      <c r="D1332">
        <v>1.202814</v>
      </c>
      <c r="E1332">
        <v>-0.17406150000000001</v>
      </c>
      <c r="F1332">
        <v>-0.1757473</v>
      </c>
      <c r="G1332">
        <v>3.29406E-2</v>
      </c>
      <c r="H1332">
        <v>0.96836480000000003</v>
      </c>
      <c r="I1332">
        <v>0.29714170000000001</v>
      </c>
      <c r="J1332">
        <v>5.6574260000000001E-2</v>
      </c>
      <c r="K1332">
        <v>0.81583329999999998</v>
      </c>
      <c r="L1332">
        <v>-8.1004670000000001E-2</v>
      </c>
      <c r="M1332">
        <v>0.56978390000000001</v>
      </c>
      <c r="N1332">
        <v>1</v>
      </c>
      <c r="O1332">
        <v>-3.8862229999999997E-5</v>
      </c>
      <c r="P1332">
        <v>4.0531159999999998E-6</v>
      </c>
      <c r="Q1332">
        <v>5.6028370000000003E-6</v>
      </c>
      <c r="R1332">
        <v>68.878910000000005</v>
      </c>
      <c r="S1332">
        <v>56.084209999999999</v>
      </c>
      <c r="T1332">
        <v>25.306629999999998</v>
      </c>
      <c r="U1332">
        <v>4.1543109999999999</v>
      </c>
      <c r="V1332">
        <v>24.185749999999999</v>
      </c>
      <c r="W1332">
        <v>28.143470000000001</v>
      </c>
      <c r="X1332">
        <v>43.240189999999998</v>
      </c>
      <c r="Y1332">
        <v>49.117980000000003</v>
      </c>
      <c r="Z1332">
        <v>0</v>
      </c>
      <c r="AA1332">
        <v>1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1</v>
      </c>
      <c r="AI1332">
        <v>1.004802</v>
      </c>
      <c r="AJ1332">
        <v>-5.773149E-3</v>
      </c>
      <c r="AK1332">
        <v>-7.5526559999999996E-3</v>
      </c>
      <c r="AL1332">
        <v>8.710944E-3</v>
      </c>
      <c r="AM1332">
        <v>0.99991669999999999</v>
      </c>
      <c r="AN1332">
        <v>1</v>
      </c>
      <c r="AO1332">
        <v>1</v>
      </c>
      <c r="AP1332">
        <v>0</v>
      </c>
      <c r="AQ1332">
        <v>0</v>
      </c>
      <c r="AR1332">
        <v>0</v>
      </c>
      <c r="AS1332">
        <v>-3.1491180000000001E-10</v>
      </c>
      <c r="AT1332">
        <v>-3.9789370000000002E-9</v>
      </c>
      <c r="AU1332">
        <v>-1.9608659999999999E-10</v>
      </c>
      <c r="AV1332">
        <v>1</v>
      </c>
      <c r="AW1332">
        <v>1</v>
      </c>
      <c r="AX1332">
        <v>3.2501100000000001E-10</v>
      </c>
      <c r="AY1332">
        <v>-3.6011200000000002E-8</v>
      </c>
      <c r="AZ1332">
        <v>-1.3908709999999999E-8</v>
      </c>
      <c r="BA1332">
        <v>1</v>
      </c>
      <c r="BB1332">
        <v>2</v>
      </c>
      <c r="BC1332">
        <v>1</v>
      </c>
      <c r="BD1332">
        <v>0</v>
      </c>
      <c r="BE1332">
        <v>0</v>
      </c>
      <c r="BF1332">
        <v>0</v>
      </c>
      <c r="BG1332">
        <v>0</v>
      </c>
      <c r="BH1332">
        <v>0</v>
      </c>
      <c r="BI1332">
        <v>0</v>
      </c>
      <c r="BJ1332">
        <v>1</v>
      </c>
      <c r="BK1332">
        <v>1</v>
      </c>
      <c r="BL1332">
        <v>-1.8074239999999998E-2</v>
      </c>
      <c r="BM1332">
        <v>-1.004943E-2</v>
      </c>
      <c r="BN1332">
        <v>2.3768540000000001E-2</v>
      </c>
      <c r="BO1332">
        <v>0.99950340000000004</v>
      </c>
    </row>
    <row r="1333" spans="1:67" x14ac:dyDescent="0.2">
      <c r="A1333">
        <v>233.21299999999999</v>
      </c>
      <c r="B1333">
        <v>3.5686339999999999</v>
      </c>
      <c r="C1333">
        <v>2.517153</v>
      </c>
      <c r="D1333">
        <v>1.2028859999999999</v>
      </c>
      <c r="E1333">
        <v>-0.17406160000000001</v>
      </c>
      <c r="F1333">
        <v>-0.1757474</v>
      </c>
      <c r="G1333">
        <v>3.2940610000000002E-2</v>
      </c>
      <c r="H1333">
        <v>0.96836480000000003</v>
      </c>
      <c r="I1333">
        <v>0.2976898</v>
      </c>
      <c r="J1333">
        <v>5.2113689999999997E-2</v>
      </c>
      <c r="K1333">
        <v>0.80355739999999998</v>
      </c>
      <c r="L1333">
        <v>-7.1138580000000007E-2</v>
      </c>
      <c r="M1333">
        <v>0.58865880000000004</v>
      </c>
      <c r="N1333">
        <v>1</v>
      </c>
      <c r="O1333">
        <v>-2.4795529999999999E-5</v>
      </c>
      <c r="P1333">
        <v>6.4373019999999998E-6</v>
      </c>
      <c r="Q1333">
        <v>7.1525569999999998E-6</v>
      </c>
      <c r="R1333">
        <v>66.681600000000003</v>
      </c>
      <c r="S1333">
        <v>54.304760000000002</v>
      </c>
      <c r="T1333">
        <v>24.514579999999999</v>
      </c>
      <c r="U1333">
        <v>4.021617</v>
      </c>
      <c r="V1333">
        <v>23.43252</v>
      </c>
      <c r="W1333">
        <v>27.265630000000002</v>
      </c>
      <c r="X1333">
        <v>41.874569999999999</v>
      </c>
      <c r="Y1333">
        <v>47.562869999999997</v>
      </c>
      <c r="Z1333">
        <v>0</v>
      </c>
      <c r="AA1333">
        <v>1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1</v>
      </c>
      <c r="AI1333">
        <v>1.0018450000000001</v>
      </c>
      <c r="AJ1333">
        <v>-8.2221059999999999E-3</v>
      </c>
      <c r="AK1333">
        <v>-1.23614E-2</v>
      </c>
      <c r="AL1333">
        <v>1.3196350000000001E-2</v>
      </c>
      <c r="AM1333">
        <v>0.99980259999999999</v>
      </c>
      <c r="AN1333">
        <v>1</v>
      </c>
      <c r="AO1333">
        <v>1</v>
      </c>
      <c r="AP1333">
        <v>0</v>
      </c>
      <c r="AQ1333">
        <v>0</v>
      </c>
      <c r="AR1333">
        <v>0</v>
      </c>
      <c r="AS1333">
        <v>-9.0636419999999995E-10</v>
      </c>
      <c r="AT1333">
        <v>-7.9261419999999999E-9</v>
      </c>
      <c r="AU1333">
        <v>-2.7112800000000001E-10</v>
      </c>
      <c r="AV1333">
        <v>1</v>
      </c>
      <c r="AW1333">
        <v>1</v>
      </c>
      <c r="AX1333">
        <v>3.178685E-9</v>
      </c>
      <c r="AY1333">
        <v>2.7097349999999997E-10</v>
      </c>
      <c r="AZ1333">
        <v>4.149541E-9</v>
      </c>
      <c r="BA1333">
        <v>1</v>
      </c>
      <c r="BB1333">
        <v>2</v>
      </c>
      <c r="BC1333">
        <v>1</v>
      </c>
      <c r="BD1333">
        <v>0</v>
      </c>
      <c r="BE1333">
        <v>0</v>
      </c>
      <c r="BF1333">
        <v>0</v>
      </c>
      <c r="BG1333">
        <v>0</v>
      </c>
      <c r="BH1333">
        <v>0</v>
      </c>
      <c r="BI1333">
        <v>0</v>
      </c>
      <c r="BJ1333">
        <v>1</v>
      </c>
      <c r="BK1333">
        <v>1</v>
      </c>
      <c r="BL1333">
        <v>-1.1617819999999999E-2</v>
      </c>
      <c r="BM1333">
        <v>-1.070318E-2</v>
      </c>
      <c r="BN1333">
        <v>8.4290549999999995E-3</v>
      </c>
      <c r="BO1333">
        <v>0.99983940000000004</v>
      </c>
    </row>
    <row r="1334" spans="1:67" x14ac:dyDescent="0.2">
      <c r="A1334">
        <v>233.2551</v>
      </c>
      <c r="B1334">
        <v>3.5680909999999999</v>
      </c>
      <c r="C1334">
        <v>2.5172099999999999</v>
      </c>
      <c r="D1334">
        <v>1.2029650000000001</v>
      </c>
      <c r="E1334">
        <v>-0.17406160000000001</v>
      </c>
      <c r="F1334">
        <v>-0.1757474</v>
      </c>
      <c r="G1334">
        <v>3.2940610000000002E-2</v>
      </c>
      <c r="H1334">
        <v>0.96836480000000003</v>
      </c>
      <c r="I1334">
        <v>0.3037842</v>
      </c>
      <c r="J1334">
        <v>4.4963160000000002E-2</v>
      </c>
      <c r="K1334">
        <v>0.79273309999999997</v>
      </c>
      <c r="L1334">
        <v>-5.891076E-2</v>
      </c>
      <c r="M1334">
        <v>0.60504720000000001</v>
      </c>
      <c r="N1334">
        <v>1</v>
      </c>
      <c r="O1334">
        <v>-5.2213670000000002E-5</v>
      </c>
      <c r="P1334">
        <v>1.049042E-5</v>
      </c>
      <c r="Q1334">
        <v>1.2159350000000001E-5</v>
      </c>
      <c r="R1334">
        <v>48.909019999999998</v>
      </c>
      <c r="S1334">
        <v>39.83616</v>
      </c>
      <c r="T1334">
        <v>17.98629</v>
      </c>
      <c r="U1334">
        <v>2.9480219999999999</v>
      </c>
      <c r="V1334">
        <v>17.19369</v>
      </c>
      <c r="W1334">
        <v>20.006900000000002</v>
      </c>
      <c r="X1334">
        <v>30.719390000000001</v>
      </c>
      <c r="Y1334">
        <v>34.894269999999999</v>
      </c>
      <c r="Z1334">
        <v>0</v>
      </c>
      <c r="AA1334">
        <v>1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1</v>
      </c>
      <c r="AI1334">
        <v>1.020472</v>
      </c>
      <c r="AJ1334">
        <v>-3.313458E-3</v>
      </c>
      <c r="AK1334">
        <v>-3.701509E-3</v>
      </c>
      <c r="AL1334">
        <v>8.5354390000000006E-3</v>
      </c>
      <c r="AM1334">
        <v>0.99995129999999999</v>
      </c>
      <c r="AN1334">
        <v>1</v>
      </c>
      <c r="AO1334">
        <v>1</v>
      </c>
      <c r="AP1334">
        <v>0</v>
      </c>
      <c r="AQ1334">
        <v>0</v>
      </c>
      <c r="AR1334">
        <v>0</v>
      </c>
      <c r="AS1334">
        <v>-9.4060620000000005E-11</v>
      </c>
      <c r="AT1334">
        <v>1.755988E-9</v>
      </c>
      <c r="AU1334">
        <v>-3.4041620000000002E-9</v>
      </c>
      <c r="AV1334">
        <v>1</v>
      </c>
      <c r="AW1334">
        <v>1</v>
      </c>
      <c r="AX1334">
        <v>-1.180873E-9</v>
      </c>
      <c r="AY1334">
        <v>-2.586611E-8</v>
      </c>
      <c r="AZ1334">
        <v>4.5704719999999996E-9</v>
      </c>
      <c r="BA1334">
        <v>1</v>
      </c>
      <c r="BB1334">
        <v>2</v>
      </c>
      <c r="BC1334">
        <v>1</v>
      </c>
      <c r="BD1334">
        <v>0</v>
      </c>
      <c r="BE1334">
        <v>0</v>
      </c>
      <c r="BF1334">
        <v>0</v>
      </c>
      <c r="BG1334">
        <v>0</v>
      </c>
      <c r="BH1334">
        <v>0</v>
      </c>
      <c r="BI1334">
        <v>0</v>
      </c>
      <c r="BJ1334">
        <v>1</v>
      </c>
      <c r="BK1334">
        <v>1</v>
      </c>
      <c r="BL1334">
        <v>7.1264259999999999E-3</v>
      </c>
      <c r="BM1334">
        <v>-9.5178880000000004E-3</v>
      </c>
      <c r="BN1334">
        <v>1.003595E-2</v>
      </c>
      <c r="BO1334">
        <v>0.99987879999999996</v>
      </c>
    </row>
    <row r="1335" spans="1:67" x14ac:dyDescent="0.2">
      <c r="A1335">
        <v>233.30510000000001</v>
      </c>
      <c r="B1335">
        <v>3.5611969999999999</v>
      </c>
      <c r="C1335">
        <v>2.5176419999999999</v>
      </c>
      <c r="D1335">
        <v>1.20373</v>
      </c>
      <c r="E1335">
        <v>-0.17406160000000001</v>
      </c>
      <c r="F1335">
        <v>-0.1757474</v>
      </c>
      <c r="G1335">
        <v>3.2940610000000002E-2</v>
      </c>
      <c r="H1335">
        <v>0.96836480000000003</v>
      </c>
      <c r="I1335">
        <v>0.31245479999999998</v>
      </c>
      <c r="J1335">
        <v>3.8005740000000003E-2</v>
      </c>
      <c r="K1335">
        <v>0.78262290000000001</v>
      </c>
      <c r="L1335">
        <v>-4.8014960000000002E-2</v>
      </c>
      <c r="M1335">
        <v>0.6194769</v>
      </c>
      <c r="N1335">
        <v>1</v>
      </c>
      <c r="O1335">
        <v>-4.2128560000000002E-4</v>
      </c>
      <c r="P1335">
        <v>5.7458879999999998E-5</v>
      </c>
      <c r="Q1335">
        <v>8.2135199999999999E-5</v>
      </c>
      <c r="R1335">
        <v>66.826480000000004</v>
      </c>
      <c r="S1335">
        <v>54.485869999999998</v>
      </c>
      <c r="T1335">
        <v>24.65924</v>
      </c>
      <c r="U1335">
        <v>4.026529</v>
      </c>
      <c r="V1335">
        <v>23.59047</v>
      </c>
      <c r="W1335">
        <v>27.444659999999999</v>
      </c>
      <c r="X1335">
        <v>42.047699999999999</v>
      </c>
      <c r="Y1335">
        <v>47.747599999999998</v>
      </c>
      <c r="Z1335">
        <v>0</v>
      </c>
      <c r="AA1335">
        <v>1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1</v>
      </c>
      <c r="AI1335">
        <v>1.0285420000000001</v>
      </c>
      <c r="AJ1335">
        <v>-5.2451190000000003E-3</v>
      </c>
      <c r="AK1335">
        <v>-7.5545439999999998E-3</v>
      </c>
      <c r="AL1335">
        <v>6.6101349999999996E-3</v>
      </c>
      <c r="AM1335">
        <v>0.99993560000000004</v>
      </c>
      <c r="AN1335">
        <v>1</v>
      </c>
      <c r="AO1335">
        <v>1</v>
      </c>
      <c r="AP1335">
        <v>0</v>
      </c>
      <c r="AQ1335">
        <v>0</v>
      </c>
      <c r="AR1335">
        <v>0</v>
      </c>
      <c r="AS1335">
        <v>-1.159042E-9</v>
      </c>
      <c r="AT1335">
        <v>3.0157190000000001E-9</v>
      </c>
      <c r="AU1335">
        <v>-1.487237E-9</v>
      </c>
      <c r="AV1335">
        <v>1</v>
      </c>
      <c r="AW1335">
        <v>1</v>
      </c>
      <c r="AX1335">
        <v>3.3016329999999999E-10</v>
      </c>
      <c r="AY1335">
        <v>6.971345E-9</v>
      </c>
      <c r="AZ1335">
        <v>7.7724549999999995E-9</v>
      </c>
      <c r="BA1335">
        <v>1</v>
      </c>
      <c r="BB1335">
        <v>2</v>
      </c>
      <c r="BC1335">
        <v>1</v>
      </c>
      <c r="BD1335">
        <v>0</v>
      </c>
      <c r="BE1335">
        <v>0</v>
      </c>
      <c r="BF1335">
        <v>0</v>
      </c>
      <c r="BG1335">
        <v>0</v>
      </c>
      <c r="BH1335">
        <v>0</v>
      </c>
      <c r="BI1335">
        <v>0</v>
      </c>
      <c r="BJ1335">
        <v>1</v>
      </c>
      <c r="BK1335">
        <v>1</v>
      </c>
      <c r="BL1335">
        <v>-7.4870409999999998E-3</v>
      </c>
      <c r="BM1335">
        <v>-8.7098200000000001E-3</v>
      </c>
      <c r="BN1335">
        <v>5.120594E-3</v>
      </c>
      <c r="BO1335">
        <v>0.99992049999999999</v>
      </c>
    </row>
    <row r="1336" spans="1:67" x14ac:dyDescent="0.2">
      <c r="A1336">
        <v>233.35570000000001</v>
      </c>
      <c r="B1336">
        <v>3.5551910000000002</v>
      </c>
      <c r="C1336">
        <v>2.5181909999999998</v>
      </c>
      <c r="D1336">
        <v>1.2045999999999999</v>
      </c>
      <c r="E1336">
        <v>-0.17406160000000001</v>
      </c>
      <c r="F1336">
        <v>-0.1757474</v>
      </c>
      <c r="G1336">
        <v>3.2940610000000002E-2</v>
      </c>
      <c r="H1336">
        <v>0.96836480000000003</v>
      </c>
      <c r="I1336">
        <v>0.31953029999999999</v>
      </c>
      <c r="J1336">
        <v>3.2516610000000001E-2</v>
      </c>
      <c r="K1336">
        <v>0.77173539999999996</v>
      </c>
      <c r="L1336">
        <v>-3.9588470000000001E-2</v>
      </c>
      <c r="M1336">
        <v>0.63387700000000002</v>
      </c>
      <c r="N1336">
        <v>1</v>
      </c>
      <c r="O1336">
        <v>-2.5987630000000002E-4</v>
      </c>
      <c r="P1336">
        <v>8.0108640000000004E-5</v>
      </c>
      <c r="Q1336">
        <v>1.003742E-4</v>
      </c>
      <c r="R1336">
        <v>69.226370000000003</v>
      </c>
      <c r="S1336">
        <v>56.538110000000003</v>
      </c>
      <c r="T1336">
        <v>25.657419999999998</v>
      </c>
      <c r="U1336">
        <v>4.1511079999999998</v>
      </c>
      <c r="V1336">
        <v>24.56288</v>
      </c>
      <c r="W1336">
        <v>28.581990000000001</v>
      </c>
      <c r="X1336">
        <v>43.659419999999997</v>
      </c>
      <c r="Y1336">
        <v>49.601059999999997</v>
      </c>
      <c r="Z1336">
        <v>0</v>
      </c>
      <c r="AA1336">
        <v>1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1</v>
      </c>
      <c r="AI1336">
        <v>1.022645</v>
      </c>
      <c r="AJ1336">
        <v>-6.8955409999999998E-3</v>
      </c>
      <c r="AK1336">
        <v>-6.0639789999999997E-3</v>
      </c>
      <c r="AL1336">
        <v>1.676182E-3</v>
      </c>
      <c r="AM1336">
        <v>0.99995630000000002</v>
      </c>
      <c r="AN1336">
        <v>1</v>
      </c>
      <c r="AO1336">
        <v>1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1</v>
      </c>
      <c r="AW1336">
        <v>1</v>
      </c>
      <c r="AX1336">
        <v>3.5293480000000002E-10</v>
      </c>
      <c r="AY1336">
        <v>7.7103990000000007E-9</v>
      </c>
      <c r="AZ1336">
        <v>5.1551630000000003E-9</v>
      </c>
      <c r="BA1336">
        <v>1</v>
      </c>
      <c r="BB1336">
        <v>2</v>
      </c>
      <c r="BC1336">
        <v>1</v>
      </c>
      <c r="BD1336">
        <v>0</v>
      </c>
      <c r="BE1336">
        <v>0</v>
      </c>
      <c r="BF1336">
        <v>0</v>
      </c>
      <c r="BG1336">
        <v>0</v>
      </c>
      <c r="BH1336">
        <v>0</v>
      </c>
      <c r="BI1336">
        <v>0</v>
      </c>
      <c r="BJ1336">
        <v>1</v>
      </c>
      <c r="BK1336">
        <v>1</v>
      </c>
      <c r="BL1336">
        <v>9.7633809999999998E-3</v>
      </c>
      <c r="BM1336">
        <v>-1.2939930000000001E-2</v>
      </c>
      <c r="BN1336">
        <v>-5.4701830000000002E-4</v>
      </c>
      <c r="BO1336">
        <v>0.99986819999999998</v>
      </c>
    </row>
    <row r="1337" spans="1:67" x14ac:dyDescent="0.2">
      <c r="A1337">
        <v>233.4057</v>
      </c>
      <c r="B1337">
        <v>3.5523889999999998</v>
      </c>
      <c r="C1337">
        <v>2.5187010000000001</v>
      </c>
      <c r="D1337">
        <v>1.2052879999999999</v>
      </c>
      <c r="E1337">
        <v>-0.17406160000000001</v>
      </c>
      <c r="F1337">
        <v>-0.1757474</v>
      </c>
      <c r="G1337">
        <v>3.2940610000000002E-2</v>
      </c>
      <c r="H1337">
        <v>0.96836480000000003</v>
      </c>
      <c r="I1337">
        <v>0.32324140000000001</v>
      </c>
      <c r="J1337">
        <v>2.9482669999999999E-2</v>
      </c>
      <c r="K1337">
        <v>0.76187519999999997</v>
      </c>
      <c r="L1337">
        <v>-3.4764719999999999E-2</v>
      </c>
      <c r="M1337">
        <v>0.64611799999999997</v>
      </c>
      <c r="N1337">
        <v>1</v>
      </c>
      <c r="O1337">
        <v>-1.2159349999999999E-4</v>
      </c>
      <c r="P1337">
        <v>8.8214869999999999E-5</v>
      </c>
      <c r="Q1337">
        <v>1.0335449999999999E-4</v>
      </c>
      <c r="R1337">
        <v>69.307450000000003</v>
      </c>
      <c r="S1337">
        <v>56.664470000000001</v>
      </c>
      <c r="T1337">
        <v>25.739270000000001</v>
      </c>
      <c r="U1337">
        <v>4.1990619999999996</v>
      </c>
      <c r="V1337">
        <v>24.654499999999999</v>
      </c>
      <c r="W1337">
        <v>28.702059999999999</v>
      </c>
      <c r="X1337">
        <v>43.767969999999998</v>
      </c>
      <c r="Y1337">
        <v>49.7667</v>
      </c>
      <c r="Z1337">
        <v>0</v>
      </c>
      <c r="AA1337">
        <v>1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1</v>
      </c>
      <c r="AI1337">
        <v>1.011614</v>
      </c>
      <c r="AJ1337">
        <v>-8.5701569999999995E-4</v>
      </c>
      <c r="AK1337">
        <v>-4.8083609999999997E-3</v>
      </c>
      <c r="AL1337">
        <v>7.7371880000000001E-4</v>
      </c>
      <c r="AM1337">
        <v>0.99998770000000003</v>
      </c>
      <c r="AN1337">
        <v>1</v>
      </c>
      <c r="AO1337">
        <v>1</v>
      </c>
      <c r="AP1337">
        <v>0</v>
      </c>
      <c r="AQ1337">
        <v>0</v>
      </c>
      <c r="AR1337">
        <v>0</v>
      </c>
      <c r="AS1337">
        <v>-1.5322930000000001E-10</v>
      </c>
      <c r="AT1337">
        <v>-7.1730119999999996E-9</v>
      </c>
      <c r="AU1337">
        <v>4.8700290000000001E-9</v>
      </c>
      <c r="AV1337">
        <v>1</v>
      </c>
      <c r="AW1337">
        <v>1</v>
      </c>
      <c r="AX1337">
        <v>-2.9056890000000002E-10</v>
      </c>
      <c r="AY1337">
        <v>-1.3830930000000001E-8</v>
      </c>
      <c r="AZ1337">
        <v>2.6136429999999998E-9</v>
      </c>
      <c r="BA1337">
        <v>1</v>
      </c>
      <c r="BB1337">
        <v>2</v>
      </c>
      <c r="BC1337">
        <v>1</v>
      </c>
      <c r="BD1337">
        <v>0</v>
      </c>
      <c r="BE1337">
        <v>0</v>
      </c>
      <c r="BF1337">
        <v>0</v>
      </c>
      <c r="BG1337">
        <v>0</v>
      </c>
      <c r="BH1337">
        <v>0</v>
      </c>
      <c r="BI1337">
        <v>0</v>
      </c>
      <c r="BJ1337">
        <v>1</v>
      </c>
      <c r="BK1337">
        <v>1</v>
      </c>
      <c r="BL1337">
        <v>-2.891373E-3</v>
      </c>
      <c r="BM1337">
        <v>-3.7810750000000001E-3</v>
      </c>
      <c r="BN1337">
        <v>-2.678313E-4</v>
      </c>
      <c r="BO1337">
        <v>0.9999884</v>
      </c>
    </row>
    <row r="1338" spans="1:67" x14ac:dyDescent="0.2">
      <c r="A1338">
        <v>233.45650000000001</v>
      </c>
      <c r="B1338">
        <v>3.5500219999999998</v>
      </c>
      <c r="C1338">
        <v>2.5192519999999998</v>
      </c>
      <c r="D1338">
        <v>1.2060029999999999</v>
      </c>
      <c r="E1338">
        <v>-0.17406160000000001</v>
      </c>
      <c r="F1338">
        <v>-0.1757474</v>
      </c>
      <c r="G1338">
        <v>3.2940610000000002E-2</v>
      </c>
      <c r="H1338">
        <v>0.96836480000000003</v>
      </c>
      <c r="I1338">
        <v>0.32685150000000002</v>
      </c>
      <c r="J1338">
        <v>2.6805829999999999E-2</v>
      </c>
      <c r="K1338">
        <v>0.75411799999999996</v>
      </c>
      <c r="L1338">
        <v>-3.0840269999999999E-2</v>
      </c>
      <c r="M1338">
        <v>0.65546649999999995</v>
      </c>
      <c r="N1338">
        <v>1</v>
      </c>
      <c r="O1338">
        <v>-1.144409E-4</v>
      </c>
      <c r="P1338">
        <v>9.9420550000000005E-5</v>
      </c>
      <c r="Q1338">
        <v>1.1551380000000001E-4</v>
      </c>
      <c r="R1338">
        <v>55.939630000000001</v>
      </c>
      <c r="S1338">
        <v>45.76444</v>
      </c>
      <c r="T1338">
        <v>20.79889</v>
      </c>
      <c r="U1338">
        <v>3.4941849999999999</v>
      </c>
      <c r="V1338">
        <v>19.941949999999999</v>
      </c>
      <c r="W1338">
        <v>23.222750000000001</v>
      </c>
      <c r="X1338">
        <v>35.365409999999997</v>
      </c>
      <c r="Y1338">
        <v>40.237769999999998</v>
      </c>
      <c r="Z1338">
        <v>0</v>
      </c>
      <c r="AA1338">
        <v>1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1</v>
      </c>
      <c r="AI1338">
        <v>1.0111680000000001</v>
      </c>
      <c r="AJ1338">
        <v>1.0447329999999999E-3</v>
      </c>
      <c r="AK1338">
        <v>-6.916958E-3</v>
      </c>
      <c r="AL1338">
        <v>5.039501E-3</v>
      </c>
      <c r="AM1338">
        <v>0.99996260000000003</v>
      </c>
      <c r="AN1338">
        <v>1</v>
      </c>
      <c r="AO1338">
        <v>1</v>
      </c>
      <c r="AP1338">
        <v>0</v>
      </c>
      <c r="AQ1338">
        <v>0</v>
      </c>
      <c r="AR1338">
        <v>0</v>
      </c>
      <c r="AS1338">
        <v>-4.9790360000000002E-10</v>
      </c>
      <c r="AT1338">
        <v>-6.8150940000000003E-9</v>
      </c>
      <c r="AU1338">
        <v>-3.868365E-9</v>
      </c>
      <c r="AV1338">
        <v>0.99999990000000005</v>
      </c>
      <c r="AW1338">
        <v>1</v>
      </c>
      <c r="AX1338">
        <v>-8.5445820000000001E-10</v>
      </c>
      <c r="AY1338">
        <v>-1.817258E-9</v>
      </c>
      <c r="AZ1338">
        <v>-8.0468960000000008E-9</v>
      </c>
      <c r="BA1338">
        <v>1</v>
      </c>
      <c r="BB1338">
        <v>2</v>
      </c>
      <c r="BC1338">
        <v>1</v>
      </c>
      <c r="BD1338">
        <v>0</v>
      </c>
      <c r="BE1338">
        <v>0</v>
      </c>
      <c r="BF1338">
        <v>0</v>
      </c>
      <c r="BG1338">
        <v>-1.288405E-10</v>
      </c>
      <c r="BH1338">
        <v>-4.079616E-9</v>
      </c>
      <c r="BI1338">
        <v>9.0390220000000003E-10</v>
      </c>
      <c r="BJ1338">
        <v>1</v>
      </c>
      <c r="BK1338">
        <v>1</v>
      </c>
      <c r="BL1338">
        <v>3.1249400000000002E-9</v>
      </c>
      <c r="BM1338">
        <v>4.9735749999999998E-9</v>
      </c>
      <c r="BN1338">
        <v>-5.5561569999999998E-9</v>
      </c>
      <c r="BO1338">
        <v>1</v>
      </c>
    </row>
    <row r="1339" spans="1:67" x14ac:dyDescent="0.2">
      <c r="A1339">
        <v>233.50720000000001</v>
      </c>
      <c r="B1339">
        <v>3.549013</v>
      </c>
      <c r="C1339">
        <v>2.51979</v>
      </c>
      <c r="D1339">
        <v>1.206644</v>
      </c>
      <c r="E1339">
        <v>-0.17406160000000001</v>
      </c>
      <c r="F1339">
        <v>-0.1757474</v>
      </c>
      <c r="G1339">
        <v>3.2940629999999999E-2</v>
      </c>
      <c r="H1339">
        <v>0.96836480000000003</v>
      </c>
      <c r="I1339">
        <v>0.32729039999999998</v>
      </c>
      <c r="J1339">
        <v>2.088479E-2</v>
      </c>
      <c r="K1339">
        <v>0.74623050000000002</v>
      </c>
      <c r="L1339">
        <v>-2.3437759999999998E-2</v>
      </c>
      <c r="M1339">
        <v>0.66494699999999995</v>
      </c>
      <c r="N1339">
        <v>1</v>
      </c>
      <c r="O1339">
        <v>1.0967250000000001E-5</v>
      </c>
      <c r="P1339">
        <v>9.9420550000000005E-5</v>
      </c>
      <c r="Q1339">
        <v>1.100302E-4</v>
      </c>
      <c r="R1339">
        <v>51.490209999999998</v>
      </c>
      <c r="S1339">
        <v>42.138829999999999</v>
      </c>
      <c r="T1339">
        <v>19.153649999999999</v>
      </c>
      <c r="U1339">
        <v>3.281711</v>
      </c>
      <c r="V1339">
        <v>18.38419</v>
      </c>
      <c r="W1339">
        <v>21.413430000000002</v>
      </c>
      <c r="X1339">
        <v>32.579560000000001</v>
      </c>
      <c r="Y1339">
        <v>37.087600000000002</v>
      </c>
      <c r="Z1339">
        <v>0</v>
      </c>
      <c r="AA1339">
        <v>1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1</v>
      </c>
      <c r="AI1339">
        <v>1.0013430000000001</v>
      </c>
      <c r="AJ1339">
        <v>-1.5142600000000001E-2</v>
      </c>
      <c r="AK1339">
        <v>-1.36627E-2</v>
      </c>
      <c r="AL1339">
        <v>2.3105649999999998E-2</v>
      </c>
      <c r="AM1339">
        <v>0.99952490000000005</v>
      </c>
      <c r="AN1339">
        <v>1</v>
      </c>
      <c r="AO1339">
        <v>1</v>
      </c>
      <c r="AP1339">
        <v>0</v>
      </c>
      <c r="AQ1339">
        <v>0</v>
      </c>
      <c r="AR1339">
        <v>0</v>
      </c>
      <c r="AS1339">
        <v>8.3854480000000001E-11</v>
      </c>
      <c r="AT1339">
        <v>7.6569359999999998E-9</v>
      </c>
      <c r="AU1339">
        <v>-1.019045E-9</v>
      </c>
      <c r="AV1339">
        <v>1</v>
      </c>
      <c r="AW1339">
        <v>1</v>
      </c>
      <c r="AX1339">
        <v>5.3024379999999999E-10</v>
      </c>
      <c r="AY1339">
        <v>2.0336449999999999E-8</v>
      </c>
      <c r="AZ1339">
        <v>5.7234720000000001E-9</v>
      </c>
      <c r="BA1339">
        <v>1</v>
      </c>
      <c r="BB1339">
        <v>2</v>
      </c>
      <c r="BC1339">
        <v>1</v>
      </c>
      <c r="BD1339">
        <v>0</v>
      </c>
      <c r="BE1339">
        <v>0</v>
      </c>
      <c r="BF1339">
        <v>0</v>
      </c>
      <c r="BG1339">
        <v>1.7078789999999999E-10</v>
      </c>
      <c r="BH1339">
        <v>5.4134750000000003E-9</v>
      </c>
      <c r="BI1339">
        <v>2.898743E-9</v>
      </c>
      <c r="BJ1339">
        <v>1</v>
      </c>
      <c r="BK1339">
        <v>1</v>
      </c>
      <c r="BL1339">
        <v>5.3024379999999999E-10</v>
      </c>
      <c r="BM1339">
        <v>2.0336449999999999E-8</v>
      </c>
      <c r="BN1339">
        <v>5.7234720000000001E-9</v>
      </c>
      <c r="BO1339">
        <v>1</v>
      </c>
    </row>
    <row r="1340" spans="1:67" x14ac:dyDescent="0.2">
      <c r="A1340">
        <v>233.5566</v>
      </c>
      <c r="B1340">
        <v>3.5490810000000002</v>
      </c>
      <c r="C1340">
        <v>2.520286</v>
      </c>
      <c r="D1340">
        <v>1.207192</v>
      </c>
      <c r="E1340">
        <v>-0.17406160000000001</v>
      </c>
      <c r="F1340">
        <v>-0.1757474</v>
      </c>
      <c r="G1340">
        <v>3.294064E-2</v>
      </c>
      <c r="H1340">
        <v>0.96836480000000003</v>
      </c>
      <c r="I1340">
        <v>0.32729039999999998</v>
      </c>
      <c r="J1340">
        <v>8.0731589999999999E-3</v>
      </c>
      <c r="K1340">
        <v>0.73535439999999996</v>
      </c>
      <c r="L1340">
        <v>-8.7615499999999999E-3</v>
      </c>
      <c r="M1340">
        <v>0.67757809999999996</v>
      </c>
      <c r="N1340">
        <v>1</v>
      </c>
      <c r="O1340">
        <v>1.382828E-5</v>
      </c>
      <c r="P1340">
        <v>9.9182129999999996E-5</v>
      </c>
      <c r="Q1340">
        <v>1.094341E-4</v>
      </c>
      <c r="R1340">
        <v>64.919650000000004</v>
      </c>
      <c r="S1340">
        <v>53.126130000000003</v>
      </c>
      <c r="T1340">
        <v>24.133289999999999</v>
      </c>
      <c r="U1340">
        <v>4.1703159999999997</v>
      </c>
      <c r="V1340">
        <v>23.191610000000001</v>
      </c>
      <c r="W1340">
        <v>27.018609999999999</v>
      </c>
      <c r="X1340">
        <v>41.093200000000003</v>
      </c>
      <c r="Y1340">
        <v>46.7928</v>
      </c>
      <c r="Z1340">
        <v>0</v>
      </c>
      <c r="AA1340">
        <v>1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1</v>
      </c>
      <c r="AI1340">
        <v>1</v>
      </c>
      <c r="AJ1340">
        <v>-2.6803130000000001E-2</v>
      </c>
      <c r="AK1340">
        <v>-2.495638E-2</v>
      </c>
      <c r="AL1340">
        <v>3.8688760000000003E-2</v>
      </c>
      <c r="AM1340">
        <v>0.99858020000000003</v>
      </c>
      <c r="AN1340">
        <v>1</v>
      </c>
      <c r="AO1340">
        <v>1</v>
      </c>
      <c r="AP1340">
        <v>0</v>
      </c>
      <c r="AQ1340">
        <v>0</v>
      </c>
      <c r="AR1340">
        <v>0</v>
      </c>
      <c r="AS1340">
        <v>-1.16191E-10</v>
      </c>
      <c r="AT1340">
        <v>-6.0677369999999998E-9</v>
      </c>
      <c r="AU1340">
        <v>5.114886E-11</v>
      </c>
      <c r="AV1340">
        <v>1</v>
      </c>
      <c r="AW1340">
        <v>1</v>
      </c>
      <c r="AX1340">
        <v>-9.8589790000000007E-12</v>
      </c>
      <c r="AY1340">
        <v>-3.5000110000000001E-9</v>
      </c>
      <c r="AZ1340">
        <v>9.3933050000000006E-10</v>
      </c>
      <c r="BA1340">
        <v>0.99999990000000005</v>
      </c>
      <c r="BB1340">
        <v>2</v>
      </c>
      <c r="BC1340">
        <v>1</v>
      </c>
      <c r="BD1340">
        <v>0</v>
      </c>
      <c r="BE1340">
        <v>0</v>
      </c>
      <c r="BF1340">
        <v>0</v>
      </c>
      <c r="BG1340">
        <v>-1.4509439999999999E-10</v>
      </c>
      <c r="BH1340">
        <v>-5.6433340000000002E-9</v>
      </c>
      <c r="BI1340">
        <v>8.7695630000000002E-11</v>
      </c>
      <c r="BJ1340">
        <v>1</v>
      </c>
      <c r="BK1340">
        <v>1</v>
      </c>
      <c r="BL1340">
        <v>2.194649E-10</v>
      </c>
      <c r="BM1340">
        <v>-4.1374529999999997E-9</v>
      </c>
      <c r="BN1340">
        <v>3.2641129999999999E-9</v>
      </c>
      <c r="BO1340">
        <v>0.99999990000000005</v>
      </c>
    </row>
    <row r="1341" spans="1:67" x14ac:dyDescent="0.2">
      <c r="A1341">
        <v>233.6063</v>
      </c>
      <c r="B1341">
        <v>3.54915</v>
      </c>
      <c r="C1341">
        <v>2.5207809999999999</v>
      </c>
      <c r="D1341">
        <v>1.2077389999999999</v>
      </c>
      <c r="E1341">
        <v>-0.17406160000000001</v>
      </c>
      <c r="F1341">
        <v>-0.1757474</v>
      </c>
      <c r="G1341">
        <v>3.294064E-2</v>
      </c>
      <c r="H1341">
        <v>0.96836480000000003</v>
      </c>
      <c r="I1341">
        <v>0.32729039999999998</v>
      </c>
      <c r="J1341">
        <v>-6.8049850000000004E-3</v>
      </c>
      <c r="K1341">
        <v>0.72193660000000004</v>
      </c>
      <c r="L1341">
        <v>7.1005110000000003E-3</v>
      </c>
      <c r="M1341">
        <v>0.69188930000000004</v>
      </c>
      <c r="N1341">
        <v>1</v>
      </c>
      <c r="O1341">
        <v>1.382828E-5</v>
      </c>
      <c r="P1341">
        <v>9.894371E-5</v>
      </c>
      <c r="Q1341">
        <v>1.091957E-4</v>
      </c>
      <c r="R1341">
        <v>71.634190000000004</v>
      </c>
      <c r="S1341">
        <v>58.611319999999999</v>
      </c>
      <c r="T1341">
        <v>26.610779999999998</v>
      </c>
      <c r="U1341">
        <v>4.6195719999999998</v>
      </c>
      <c r="V1341">
        <v>25.606729999999999</v>
      </c>
      <c r="W1341">
        <v>29.83484</v>
      </c>
      <c r="X1341">
        <v>45.362029999999997</v>
      </c>
      <c r="Y1341">
        <v>51.652119999999996</v>
      </c>
      <c r="Z1341">
        <v>0</v>
      </c>
      <c r="AA1341">
        <v>1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1</v>
      </c>
      <c r="AI1341">
        <v>1</v>
      </c>
      <c r="AJ1341">
        <v>-1.2895200000000001E-2</v>
      </c>
      <c r="AK1341">
        <v>-3.1674090000000002E-2</v>
      </c>
      <c r="AL1341">
        <v>2.1812979999999999E-2</v>
      </c>
      <c r="AM1341">
        <v>0.99917690000000003</v>
      </c>
      <c r="AN1341">
        <v>1</v>
      </c>
      <c r="AO1341">
        <v>1</v>
      </c>
      <c r="AP1341">
        <v>0</v>
      </c>
      <c r="AQ1341">
        <v>0</v>
      </c>
      <c r="AR1341">
        <v>0</v>
      </c>
      <c r="AS1341">
        <v>5.734186E-11</v>
      </c>
      <c r="AT1341">
        <v>4.1189440000000002E-10</v>
      </c>
      <c r="AU1341">
        <v>2.3675889999999998E-10</v>
      </c>
      <c r="AV1341">
        <v>1</v>
      </c>
      <c r="AW1341">
        <v>1</v>
      </c>
      <c r="AX1341">
        <v>1.4742320000000001E-10</v>
      </c>
      <c r="AY1341">
        <v>6.4841580000000003E-9</v>
      </c>
      <c r="AZ1341">
        <v>1.1515060000000001E-9</v>
      </c>
      <c r="BA1341">
        <v>1</v>
      </c>
      <c r="BB1341">
        <v>2</v>
      </c>
      <c r="BC1341">
        <v>1</v>
      </c>
      <c r="BD1341">
        <v>0</v>
      </c>
      <c r="BE1341">
        <v>0</v>
      </c>
      <c r="BF1341">
        <v>0</v>
      </c>
      <c r="BG1341">
        <v>4.5724049999999997E-11</v>
      </c>
      <c r="BH1341">
        <v>2.6309120000000002E-9</v>
      </c>
      <c r="BI1341">
        <v>4.712915E-10</v>
      </c>
      <c r="BJ1341">
        <v>1</v>
      </c>
      <c r="BK1341">
        <v>1</v>
      </c>
      <c r="BL1341">
        <v>1.003325E-10</v>
      </c>
      <c r="BM1341">
        <v>4.6636839999999998E-9</v>
      </c>
      <c r="BN1341">
        <v>6.5237899999999997E-10</v>
      </c>
      <c r="BO1341">
        <v>1</v>
      </c>
    </row>
    <row r="1342" spans="1:67" x14ac:dyDescent="0.2">
      <c r="A1342">
        <v>233.65629999999999</v>
      </c>
      <c r="B1342">
        <v>3.5492189999999999</v>
      </c>
      <c r="C1342">
        <v>2.5212750000000002</v>
      </c>
      <c r="D1342">
        <v>1.208283</v>
      </c>
      <c r="E1342">
        <v>-0.17406160000000001</v>
      </c>
      <c r="F1342">
        <v>-0.1757474</v>
      </c>
      <c r="G1342">
        <v>3.294064E-2</v>
      </c>
      <c r="H1342">
        <v>0.96836480000000003</v>
      </c>
      <c r="I1342">
        <v>0.32729039999999998</v>
      </c>
      <c r="J1342">
        <v>-1.889161E-2</v>
      </c>
      <c r="K1342">
        <v>0.6999301</v>
      </c>
      <c r="L1342">
        <v>1.8526580000000001E-2</v>
      </c>
      <c r="M1342">
        <v>0.71372100000000005</v>
      </c>
      <c r="N1342">
        <v>1</v>
      </c>
      <c r="O1342">
        <v>1.382828E-5</v>
      </c>
      <c r="P1342">
        <v>9.8705290000000004E-5</v>
      </c>
      <c r="Q1342">
        <v>1.088381E-4</v>
      </c>
      <c r="R1342">
        <v>64.918459999999996</v>
      </c>
      <c r="S1342">
        <v>53.10727</v>
      </c>
      <c r="T1342">
        <v>24.099769999999999</v>
      </c>
      <c r="U1342">
        <v>4.2003269999999997</v>
      </c>
      <c r="V1342">
        <v>23.221810000000001</v>
      </c>
      <c r="W1342">
        <v>27.0578</v>
      </c>
      <c r="X1342">
        <v>41.1265</v>
      </c>
      <c r="Y1342">
        <v>46.825000000000003</v>
      </c>
      <c r="Z1342">
        <v>0</v>
      </c>
      <c r="AA1342">
        <v>1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1</v>
      </c>
      <c r="AI1342">
        <v>1</v>
      </c>
      <c r="AJ1342">
        <v>1.183651E-3</v>
      </c>
      <c r="AK1342">
        <v>-4.376762E-2</v>
      </c>
      <c r="AL1342">
        <v>6.5681519999999998E-3</v>
      </c>
      <c r="AM1342">
        <v>0.9990194</v>
      </c>
      <c r="AN1342">
        <v>1</v>
      </c>
      <c r="AO1342">
        <v>1</v>
      </c>
      <c r="AP1342">
        <v>0</v>
      </c>
      <c r="AQ1342">
        <v>0</v>
      </c>
      <c r="AR1342">
        <v>0</v>
      </c>
      <c r="AS1342">
        <v>-3.4664369999999998E-12</v>
      </c>
      <c r="AT1342">
        <v>2.277147E-9</v>
      </c>
      <c r="AU1342">
        <v>3.148649E-10</v>
      </c>
      <c r="AV1342">
        <v>1</v>
      </c>
      <c r="AW1342">
        <v>1</v>
      </c>
      <c r="AX1342">
        <v>-1.036059E-11</v>
      </c>
      <c r="AY1342">
        <v>2.7700260000000002E-9</v>
      </c>
      <c r="AZ1342">
        <v>8.1877979999999998E-10</v>
      </c>
      <c r="BA1342">
        <v>1</v>
      </c>
      <c r="BB1342">
        <v>2</v>
      </c>
      <c r="BC1342">
        <v>1</v>
      </c>
      <c r="BD1342">
        <v>0</v>
      </c>
      <c r="BE1342">
        <v>0</v>
      </c>
      <c r="BF1342">
        <v>0</v>
      </c>
      <c r="BG1342">
        <v>4.4361829999999999E-12</v>
      </c>
      <c r="BH1342">
        <v>2.9386399999999998E-11</v>
      </c>
      <c r="BI1342">
        <v>-3.1822650000000002E-10</v>
      </c>
      <c r="BJ1342">
        <v>1</v>
      </c>
      <c r="BK1342">
        <v>1</v>
      </c>
      <c r="BL1342">
        <v>-1.4371530000000001E-11</v>
      </c>
      <c r="BM1342">
        <v>5.1103549999999998E-9</v>
      </c>
      <c r="BN1342">
        <v>1.229495E-9</v>
      </c>
      <c r="BO1342">
        <v>1</v>
      </c>
    </row>
    <row r="1343" spans="1:67" x14ac:dyDescent="0.2">
      <c r="A1343">
        <v>233.7064</v>
      </c>
      <c r="B1343">
        <v>3.5492870000000001</v>
      </c>
      <c r="C1343">
        <v>2.5217679999999998</v>
      </c>
      <c r="D1343">
        <v>1.208826</v>
      </c>
      <c r="E1343">
        <v>-0.17406160000000001</v>
      </c>
      <c r="F1343">
        <v>-0.1757474</v>
      </c>
      <c r="G1343">
        <v>3.2940659999999997E-2</v>
      </c>
      <c r="H1343">
        <v>0.96836480000000003</v>
      </c>
      <c r="I1343">
        <v>0.32729039999999998</v>
      </c>
      <c r="J1343">
        <v>-2.8582260000000002E-2</v>
      </c>
      <c r="K1343">
        <v>0.67112919999999998</v>
      </c>
      <c r="L1343">
        <v>2.591038E-2</v>
      </c>
      <c r="M1343">
        <v>0.74033610000000005</v>
      </c>
      <c r="N1343">
        <v>1</v>
      </c>
      <c r="O1343">
        <v>1.3589860000000001E-5</v>
      </c>
      <c r="P1343">
        <v>9.8466869999999995E-5</v>
      </c>
      <c r="Q1343">
        <v>1.084805E-4</v>
      </c>
      <c r="R1343">
        <v>76.111530000000002</v>
      </c>
      <c r="S1343">
        <v>62.252459999999999</v>
      </c>
      <c r="T1343">
        <v>28.235199999999999</v>
      </c>
      <c r="U1343">
        <v>4.941052</v>
      </c>
      <c r="V1343">
        <v>27.24511</v>
      </c>
      <c r="W1343">
        <v>31.74756</v>
      </c>
      <c r="X1343">
        <v>48.238520000000001</v>
      </c>
      <c r="Y1343">
        <v>54.916649999999997</v>
      </c>
      <c r="Z1343">
        <v>0</v>
      </c>
      <c r="AA1343">
        <v>1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1</v>
      </c>
      <c r="AI1343">
        <v>1</v>
      </c>
      <c r="AJ1343">
        <v>3.7000650000000002E-3</v>
      </c>
      <c r="AK1343">
        <v>-5.2615309999999998E-2</v>
      </c>
      <c r="AL1343">
        <v>1.070714E-2</v>
      </c>
      <c r="AM1343">
        <v>0.99855070000000001</v>
      </c>
      <c r="AN1343">
        <v>1</v>
      </c>
      <c r="AO1343">
        <v>1</v>
      </c>
      <c r="AP1343">
        <v>0</v>
      </c>
      <c r="AQ1343">
        <v>0</v>
      </c>
      <c r="AR1343">
        <v>0</v>
      </c>
      <c r="AS1343">
        <v>-4.6974169999999997E-11</v>
      </c>
      <c r="AT1343">
        <v>2.6723299999999999E-10</v>
      </c>
      <c r="AU1343">
        <v>9.875514E-10</v>
      </c>
      <c r="AV1343">
        <v>1</v>
      </c>
      <c r="AW1343">
        <v>1</v>
      </c>
      <c r="AX1343">
        <v>-4.6974169999999997E-11</v>
      </c>
      <c r="AY1343">
        <v>2.6723299999999999E-10</v>
      </c>
      <c r="AZ1343">
        <v>9.875514E-10</v>
      </c>
      <c r="BA1343">
        <v>1</v>
      </c>
      <c r="BB1343">
        <v>2</v>
      </c>
      <c r="BC1343">
        <v>1</v>
      </c>
      <c r="BD1343">
        <v>0</v>
      </c>
      <c r="BE1343">
        <v>0</v>
      </c>
      <c r="BF1343">
        <v>0</v>
      </c>
      <c r="BG1343">
        <v>-8.3331060000000003E-11</v>
      </c>
      <c r="BH1343">
        <v>9.2611490000000003E-10</v>
      </c>
      <c r="BI1343">
        <v>6.3557769999999998E-10</v>
      </c>
      <c r="BJ1343">
        <v>1</v>
      </c>
      <c r="BK1343">
        <v>1</v>
      </c>
      <c r="BL1343">
        <v>-6.2803269999999996E-12</v>
      </c>
      <c r="BM1343">
        <v>3.9305689999999998E-10</v>
      </c>
      <c r="BN1343">
        <v>2.3777379999999999E-9</v>
      </c>
      <c r="BO1343">
        <v>1</v>
      </c>
    </row>
    <row r="1344" spans="1:67" x14ac:dyDescent="0.2">
      <c r="A1344">
        <v>233.75700000000001</v>
      </c>
      <c r="B1344">
        <v>3.549356</v>
      </c>
      <c r="C1344">
        <v>2.522259</v>
      </c>
      <c r="D1344">
        <v>1.209368</v>
      </c>
      <c r="E1344">
        <v>-0.17406170000000001</v>
      </c>
      <c r="F1344">
        <v>-0.1757475</v>
      </c>
      <c r="G1344">
        <v>3.2940669999999998E-2</v>
      </c>
      <c r="H1344">
        <v>0.96836480000000003</v>
      </c>
      <c r="I1344">
        <v>0.32729039999999998</v>
      </c>
      <c r="J1344">
        <v>-3.365452E-2</v>
      </c>
      <c r="K1344">
        <v>0.63607480000000005</v>
      </c>
      <c r="L1344">
        <v>2.778688E-2</v>
      </c>
      <c r="M1344">
        <v>0.77039219999999997</v>
      </c>
      <c r="N1344">
        <v>1</v>
      </c>
      <c r="O1344">
        <v>1.3589860000000001E-5</v>
      </c>
      <c r="P1344">
        <v>9.822845E-5</v>
      </c>
      <c r="Q1344">
        <v>1.0812279999999999E-4</v>
      </c>
      <c r="R1344">
        <v>76.111789999999999</v>
      </c>
      <c r="S1344">
        <v>62.241329999999998</v>
      </c>
      <c r="T1344">
        <v>28.215689999999999</v>
      </c>
      <c r="U1344">
        <v>4.9574579999999999</v>
      </c>
      <c r="V1344">
        <v>27.26455</v>
      </c>
      <c r="W1344">
        <v>31.77206</v>
      </c>
      <c r="X1344">
        <v>48.259680000000003</v>
      </c>
      <c r="Y1344">
        <v>54.93488</v>
      </c>
      <c r="Z1344">
        <v>0</v>
      </c>
      <c r="AA1344">
        <v>1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1</v>
      </c>
      <c r="AI1344">
        <v>1</v>
      </c>
      <c r="AJ1344">
        <v>-1.391558E-3</v>
      </c>
      <c r="AK1344">
        <v>-5.556908E-2</v>
      </c>
      <c r="AL1344">
        <v>-5.614572E-3</v>
      </c>
      <c r="AM1344">
        <v>0.99843800000000005</v>
      </c>
      <c r="AN1344">
        <v>1</v>
      </c>
      <c r="AO1344">
        <v>1</v>
      </c>
      <c r="AP1344">
        <v>0</v>
      </c>
      <c r="AQ1344">
        <v>0</v>
      </c>
      <c r="AR1344">
        <v>0</v>
      </c>
      <c r="AS1344">
        <v>-4.490261E-10</v>
      </c>
      <c r="AT1344">
        <v>3.6593799999999998E-9</v>
      </c>
      <c r="AU1344">
        <v>-2.5323009999999999E-9</v>
      </c>
      <c r="AV1344">
        <v>1</v>
      </c>
      <c r="AW1344">
        <v>1</v>
      </c>
      <c r="AX1344">
        <v>2.7818239999999999E-11</v>
      </c>
      <c r="AY1344">
        <v>2.6765659999999999E-10</v>
      </c>
      <c r="AZ1344">
        <v>-1.292625E-9</v>
      </c>
      <c r="BA1344">
        <v>1</v>
      </c>
      <c r="BB1344">
        <v>2</v>
      </c>
      <c r="BC1344">
        <v>1</v>
      </c>
      <c r="BD1344">
        <v>0</v>
      </c>
      <c r="BE1344">
        <v>0</v>
      </c>
      <c r="BF1344">
        <v>0</v>
      </c>
      <c r="BG1344">
        <v>-3.0649950000000002E-10</v>
      </c>
      <c r="BH1344">
        <v>3.4616989999999998E-9</v>
      </c>
      <c r="BI1344">
        <v>-5.9167630000000003E-10</v>
      </c>
      <c r="BJ1344">
        <v>1</v>
      </c>
      <c r="BK1344">
        <v>1</v>
      </c>
      <c r="BL1344">
        <v>1.2228590000000001E-10</v>
      </c>
      <c r="BM1344">
        <v>-9.1429819999999998E-10</v>
      </c>
      <c r="BN1344">
        <v>-2.2376450000000001E-9</v>
      </c>
      <c r="BO1344">
        <v>1</v>
      </c>
    </row>
    <row r="1345" spans="1:67" x14ac:dyDescent="0.2">
      <c r="A1345">
        <v>233.80670000000001</v>
      </c>
      <c r="B1345">
        <v>3.5494240000000001</v>
      </c>
      <c r="C1345">
        <v>2.5227499999999998</v>
      </c>
      <c r="D1345">
        <v>1.2099070000000001</v>
      </c>
      <c r="E1345">
        <v>-0.17406179999999999</v>
      </c>
      <c r="F1345">
        <v>-0.1757475</v>
      </c>
      <c r="G1345">
        <v>3.2940690000000002E-2</v>
      </c>
      <c r="H1345">
        <v>0.96836480000000003</v>
      </c>
      <c r="I1345">
        <v>0.32729039999999998</v>
      </c>
      <c r="J1345">
        <v>-3.668714E-2</v>
      </c>
      <c r="K1345">
        <v>0.60318430000000001</v>
      </c>
      <c r="L1345">
        <v>2.7790849999999999E-2</v>
      </c>
      <c r="M1345">
        <v>0.79627289999999995</v>
      </c>
      <c r="N1345">
        <v>1</v>
      </c>
      <c r="O1345">
        <v>1.3589860000000001E-5</v>
      </c>
      <c r="P1345">
        <v>9.7990040000000005E-5</v>
      </c>
      <c r="Q1345">
        <v>1.077652E-4</v>
      </c>
      <c r="R1345">
        <v>73.873500000000007</v>
      </c>
      <c r="S1345">
        <v>60.40014</v>
      </c>
      <c r="T1345">
        <v>27.367290000000001</v>
      </c>
      <c r="U1345">
        <v>4.8273039999999998</v>
      </c>
      <c r="V1345">
        <v>26.481159999999999</v>
      </c>
      <c r="W1345">
        <v>30.860900000000001</v>
      </c>
      <c r="X1345">
        <v>46.860430000000001</v>
      </c>
      <c r="Y1345">
        <v>53.336480000000002</v>
      </c>
      <c r="Z1345">
        <v>0</v>
      </c>
      <c r="AA1345">
        <v>1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1</v>
      </c>
      <c r="AI1345">
        <v>1</v>
      </c>
      <c r="AJ1345">
        <v>2.5871750000000002E-3</v>
      </c>
      <c r="AK1345">
        <v>-3.6261689999999999E-2</v>
      </c>
      <c r="AL1345">
        <v>-1.219066E-3</v>
      </c>
      <c r="AM1345">
        <v>0.99933839999999996</v>
      </c>
      <c r="AN1345">
        <v>1</v>
      </c>
      <c r="AO1345">
        <v>1</v>
      </c>
      <c r="AP1345">
        <v>0</v>
      </c>
      <c r="AQ1345">
        <v>0</v>
      </c>
      <c r="AR1345">
        <v>0</v>
      </c>
      <c r="AS1345">
        <v>1.5060910000000001E-10</v>
      </c>
      <c r="AT1345">
        <v>9.8782070000000006E-9</v>
      </c>
      <c r="AU1345">
        <v>6.1595399999999996E-10</v>
      </c>
      <c r="AV1345">
        <v>1</v>
      </c>
      <c r="AW1345">
        <v>1</v>
      </c>
      <c r="AX1345">
        <v>-1.444349E-9</v>
      </c>
      <c r="AY1345">
        <v>8.5299679999999996E-10</v>
      </c>
      <c r="AZ1345">
        <v>-2.8147079999999999E-9</v>
      </c>
      <c r="BA1345">
        <v>1</v>
      </c>
      <c r="BB1345">
        <v>2</v>
      </c>
      <c r="BC1345">
        <v>1</v>
      </c>
      <c r="BD1345">
        <v>0</v>
      </c>
      <c r="BE1345">
        <v>0</v>
      </c>
      <c r="BF1345">
        <v>0</v>
      </c>
      <c r="BG1345">
        <v>-8.7175829999999997E-10</v>
      </c>
      <c r="BH1345">
        <v>-9.4440349999999996E-9</v>
      </c>
      <c r="BI1345">
        <v>2.7954570000000001E-9</v>
      </c>
      <c r="BJ1345">
        <v>1</v>
      </c>
      <c r="BK1345">
        <v>1</v>
      </c>
      <c r="BL1345">
        <v>-9.3928539999999995E-10</v>
      </c>
      <c r="BM1345">
        <v>8.7098009999999993E-9</v>
      </c>
      <c r="BN1345">
        <v>-1.212592E-11</v>
      </c>
      <c r="BO1345">
        <v>1</v>
      </c>
    </row>
    <row r="1346" spans="1:67" x14ac:dyDescent="0.2">
      <c r="A1346">
        <v>233.8571</v>
      </c>
      <c r="B1346">
        <v>3.5494910000000002</v>
      </c>
      <c r="C1346">
        <v>2.5232389999999998</v>
      </c>
      <c r="D1346">
        <v>1.2104459999999999</v>
      </c>
      <c r="E1346">
        <v>-0.17406179999999999</v>
      </c>
      <c r="F1346">
        <v>-0.1757476</v>
      </c>
      <c r="G1346">
        <v>3.2940700000000003E-2</v>
      </c>
      <c r="H1346">
        <v>0.96836469999999997</v>
      </c>
      <c r="I1346">
        <v>0.32729039999999998</v>
      </c>
      <c r="J1346">
        <v>-3.8699230000000001E-2</v>
      </c>
      <c r="K1346">
        <v>0.57191749999999997</v>
      </c>
      <c r="L1346">
        <v>2.702572E-2</v>
      </c>
      <c r="M1346">
        <v>0.81895200000000001</v>
      </c>
      <c r="N1346">
        <v>1</v>
      </c>
      <c r="O1346">
        <v>1.335144E-5</v>
      </c>
      <c r="P1346">
        <v>9.7751619999999996E-5</v>
      </c>
      <c r="Q1346">
        <v>1.075268E-4</v>
      </c>
      <c r="R1346">
        <v>73.873800000000003</v>
      </c>
      <c r="S1346">
        <v>60.38946</v>
      </c>
      <c r="T1346">
        <v>27.348610000000001</v>
      </c>
      <c r="U1346">
        <v>4.8431749999999996</v>
      </c>
      <c r="V1346">
        <v>26.499860000000002</v>
      </c>
      <c r="W1346">
        <v>30.884429999999998</v>
      </c>
      <c r="X1346">
        <v>46.880780000000001</v>
      </c>
      <c r="Y1346">
        <v>53.35398</v>
      </c>
      <c r="Z1346">
        <v>0</v>
      </c>
      <c r="AA1346">
        <v>1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1</v>
      </c>
      <c r="AI1346">
        <v>1</v>
      </c>
      <c r="AJ1346">
        <v>2.0791989999999999E-3</v>
      </c>
      <c r="AK1346">
        <v>-3.6816599999999998E-2</v>
      </c>
      <c r="AL1346">
        <v>-4.9215140000000005E-4</v>
      </c>
      <c r="AM1346">
        <v>0.99931970000000003</v>
      </c>
      <c r="AN1346">
        <v>1</v>
      </c>
      <c r="AO1346">
        <v>1</v>
      </c>
      <c r="AP1346">
        <v>0</v>
      </c>
      <c r="AQ1346">
        <v>0</v>
      </c>
      <c r="AR1346">
        <v>0</v>
      </c>
      <c r="AS1346">
        <v>1.833972E-9</v>
      </c>
      <c r="AT1346">
        <v>-4.8177279999999998E-9</v>
      </c>
      <c r="AU1346">
        <v>-1.6527700000000001E-9</v>
      </c>
      <c r="AV1346">
        <v>1</v>
      </c>
      <c r="AW1346">
        <v>1</v>
      </c>
      <c r="AX1346">
        <v>1.46066E-9</v>
      </c>
      <c r="AY1346">
        <v>-2.8188740000000002E-8</v>
      </c>
      <c r="AZ1346">
        <v>4.9567880000000004E-9</v>
      </c>
      <c r="BA1346">
        <v>1</v>
      </c>
      <c r="BB1346">
        <v>2</v>
      </c>
      <c r="BC1346">
        <v>1</v>
      </c>
      <c r="BD1346">
        <v>0</v>
      </c>
      <c r="BE1346">
        <v>0</v>
      </c>
      <c r="BF1346">
        <v>0</v>
      </c>
      <c r="BG1346">
        <v>1.087186E-9</v>
      </c>
      <c r="BH1346">
        <v>-4.4316230000000002E-9</v>
      </c>
      <c r="BI1346">
        <v>-2.1133790000000001E-9</v>
      </c>
      <c r="BJ1346">
        <v>1</v>
      </c>
      <c r="BK1346">
        <v>1</v>
      </c>
      <c r="BL1346">
        <v>2.5784459999999999E-9</v>
      </c>
      <c r="BM1346">
        <v>-3.1186400000000001E-8</v>
      </c>
      <c r="BN1346">
        <v>7.5671860000000002E-10</v>
      </c>
      <c r="BO1346">
        <v>1</v>
      </c>
    </row>
    <row r="1347" spans="1:67" x14ac:dyDescent="0.2">
      <c r="A1347">
        <v>233.90690000000001</v>
      </c>
      <c r="B1347">
        <v>3.5495589999999999</v>
      </c>
      <c r="C1347">
        <v>2.5237270000000001</v>
      </c>
      <c r="D1347">
        <v>1.210982</v>
      </c>
      <c r="E1347">
        <v>-0.17406179999999999</v>
      </c>
      <c r="F1347">
        <v>-0.1757476</v>
      </c>
      <c r="G1347">
        <v>3.2940709999999998E-2</v>
      </c>
      <c r="H1347">
        <v>0.96836469999999997</v>
      </c>
      <c r="I1347">
        <v>0.32729039999999998</v>
      </c>
      <c r="J1347">
        <v>-4.0081480000000003E-2</v>
      </c>
      <c r="K1347">
        <v>0.54038419999999998</v>
      </c>
      <c r="L1347">
        <v>2.5782920000000001E-2</v>
      </c>
      <c r="M1347">
        <v>0.84006760000000003</v>
      </c>
      <c r="N1347">
        <v>1</v>
      </c>
      <c r="O1347">
        <v>1.3589860000000001E-5</v>
      </c>
      <c r="P1347">
        <v>9.75132E-5</v>
      </c>
      <c r="Q1347">
        <v>1.071692E-4</v>
      </c>
      <c r="R1347">
        <v>73.874139999999997</v>
      </c>
      <c r="S1347">
        <v>60.378860000000003</v>
      </c>
      <c r="T1347">
        <v>27.329979999999999</v>
      </c>
      <c r="U1347">
        <v>4.8590629999999999</v>
      </c>
      <c r="V1347">
        <v>26.5185</v>
      </c>
      <c r="W1347">
        <v>30.907910000000001</v>
      </c>
      <c r="X1347">
        <v>46.901060000000001</v>
      </c>
      <c r="Y1347">
        <v>53.371429999999997</v>
      </c>
      <c r="Z1347">
        <v>0</v>
      </c>
      <c r="AA1347">
        <v>1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1</v>
      </c>
      <c r="AI1347">
        <v>1</v>
      </c>
      <c r="AJ1347">
        <v>3.0948180000000002E-4</v>
      </c>
      <c r="AK1347">
        <v>-3.2902430000000003E-2</v>
      </c>
      <c r="AL1347">
        <v>-1.2848859999999999E-4</v>
      </c>
      <c r="AM1347">
        <v>0.99945839999999997</v>
      </c>
      <c r="AN1347">
        <v>1</v>
      </c>
      <c r="AO1347">
        <v>1</v>
      </c>
      <c r="AP1347">
        <v>0</v>
      </c>
      <c r="AQ1347">
        <v>0</v>
      </c>
      <c r="AR1347">
        <v>0</v>
      </c>
      <c r="AS1347">
        <v>1.1039869999999999E-9</v>
      </c>
      <c r="AT1347">
        <v>-7.6903579999999997E-9</v>
      </c>
      <c r="AU1347">
        <v>2.2750729999999998E-9</v>
      </c>
      <c r="AV1347">
        <v>1</v>
      </c>
      <c r="AW1347">
        <v>1</v>
      </c>
      <c r="AX1347">
        <v>-2.5266500000000002E-9</v>
      </c>
      <c r="AY1347">
        <v>1.5733369999999999E-9</v>
      </c>
      <c r="AZ1347">
        <v>5.6805429999999996E-9</v>
      </c>
      <c r="BA1347">
        <v>1</v>
      </c>
      <c r="BB1347">
        <v>2</v>
      </c>
      <c r="BC1347">
        <v>1</v>
      </c>
      <c r="BD1347">
        <v>0</v>
      </c>
      <c r="BE1347">
        <v>0</v>
      </c>
      <c r="BF1347">
        <v>0</v>
      </c>
      <c r="BG1347">
        <v>1.059704E-9</v>
      </c>
      <c r="BH1347">
        <v>-1.4566180000000001E-8</v>
      </c>
      <c r="BI1347">
        <v>2.2535639999999998E-9</v>
      </c>
      <c r="BJ1347">
        <v>1</v>
      </c>
      <c r="BK1347">
        <v>1</v>
      </c>
      <c r="BL1347">
        <v>-2.0087310000000001E-10</v>
      </c>
      <c r="BM1347">
        <v>5.5358500000000001E-9</v>
      </c>
      <c r="BN1347">
        <v>3.2261400000000002E-9</v>
      </c>
      <c r="BO1347">
        <v>1</v>
      </c>
    </row>
    <row r="1348" spans="1:67" x14ac:dyDescent="0.2">
      <c r="A1348">
        <v>233.95679999999999</v>
      </c>
      <c r="B1348">
        <v>3.5496270000000001</v>
      </c>
      <c r="C1348">
        <v>2.5242140000000002</v>
      </c>
      <c r="D1348">
        <v>1.211517</v>
      </c>
      <c r="E1348">
        <v>-0.17406179999999999</v>
      </c>
      <c r="F1348">
        <v>-0.1757476</v>
      </c>
      <c r="G1348">
        <v>3.2940700000000003E-2</v>
      </c>
      <c r="H1348">
        <v>0.96836469999999997</v>
      </c>
      <c r="I1348">
        <v>0.32729039999999998</v>
      </c>
      <c r="J1348">
        <v>-4.2312200000000001E-2</v>
      </c>
      <c r="K1348">
        <v>0.51345830000000003</v>
      </c>
      <c r="L1348">
        <v>2.5359710000000001E-2</v>
      </c>
      <c r="M1348">
        <v>0.85669550000000005</v>
      </c>
      <c r="N1348">
        <v>1</v>
      </c>
      <c r="O1348">
        <v>1.335144E-5</v>
      </c>
      <c r="P1348">
        <v>9.7274780000000004E-5</v>
      </c>
      <c r="Q1348">
        <v>1.068115E-4</v>
      </c>
      <c r="R1348">
        <v>73.874449999999996</v>
      </c>
      <c r="S1348">
        <v>60.36842</v>
      </c>
      <c r="T1348">
        <v>27.31165</v>
      </c>
      <c r="U1348">
        <v>4.8747759999999998</v>
      </c>
      <c r="V1348">
        <v>26.536860000000001</v>
      </c>
      <c r="W1348">
        <v>30.93103</v>
      </c>
      <c r="X1348">
        <v>46.921039999999998</v>
      </c>
      <c r="Y1348">
        <v>53.388640000000002</v>
      </c>
      <c r="Z1348">
        <v>0</v>
      </c>
      <c r="AA1348">
        <v>1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1</v>
      </c>
      <c r="AI1348">
        <v>1</v>
      </c>
      <c r="AJ1348">
        <v>1.353038E-3</v>
      </c>
      <c r="AK1348">
        <v>-1.7688209999999999E-2</v>
      </c>
      <c r="AL1348">
        <v>1.759221E-3</v>
      </c>
      <c r="AM1348">
        <v>0.99984090000000003</v>
      </c>
      <c r="AN1348">
        <v>1</v>
      </c>
      <c r="AO1348">
        <v>1</v>
      </c>
      <c r="AP1348">
        <v>0</v>
      </c>
      <c r="AQ1348">
        <v>0</v>
      </c>
      <c r="AR1348">
        <v>0</v>
      </c>
      <c r="AS1348">
        <v>5.6506759999999995E-10</v>
      </c>
      <c r="AT1348">
        <v>2.6907500000000001E-8</v>
      </c>
      <c r="AU1348">
        <v>-5.8495150000000003E-9</v>
      </c>
      <c r="AV1348">
        <v>1</v>
      </c>
      <c r="AW1348">
        <v>1</v>
      </c>
      <c r="AX1348">
        <v>-6.3981809999999998E-10</v>
      </c>
      <c r="AY1348">
        <v>2.5123110000000001E-8</v>
      </c>
      <c r="AZ1348">
        <v>-1.162899E-8</v>
      </c>
      <c r="BA1348">
        <v>1</v>
      </c>
      <c r="BB1348">
        <v>2</v>
      </c>
      <c r="BC1348">
        <v>1</v>
      </c>
      <c r="BD1348">
        <v>0</v>
      </c>
      <c r="BE1348">
        <v>0</v>
      </c>
      <c r="BF1348">
        <v>0</v>
      </c>
      <c r="BG1348">
        <v>5.6506759999999995E-10</v>
      </c>
      <c r="BH1348">
        <v>2.6907500000000001E-8</v>
      </c>
      <c r="BI1348">
        <v>-5.8495150000000003E-9</v>
      </c>
      <c r="BJ1348">
        <v>1</v>
      </c>
      <c r="BK1348">
        <v>1</v>
      </c>
      <c r="BL1348">
        <v>3.0792310000000002E-12</v>
      </c>
      <c r="BM1348">
        <v>1.8588959999999999E-8</v>
      </c>
      <c r="BN1348">
        <v>-1.044897E-8</v>
      </c>
      <c r="BO1348">
        <v>1</v>
      </c>
    </row>
    <row r="1349" spans="1:67" x14ac:dyDescent="0.2">
      <c r="A1349">
        <v>234.00630000000001</v>
      </c>
      <c r="B1349">
        <v>3.5496940000000001</v>
      </c>
      <c r="C1349">
        <v>2.524699</v>
      </c>
      <c r="D1349">
        <v>1.2120500000000001</v>
      </c>
      <c r="E1349">
        <v>-0.17406179999999999</v>
      </c>
      <c r="F1349">
        <v>-0.1757476</v>
      </c>
      <c r="G1349">
        <v>3.2940709999999998E-2</v>
      </c>
      <c r="H1349">
        <v>0.96836469999999997</v>
      </c>
      <c r="I1349">
        <v>0.32729039999999998</v>
      </c>
      <c r="J1349">
        <v>-4.4390939999999997E-2</v>
      </c>
      <c r="K1349">
        <v>0.48928729999999998</v>
      </c>
      <c r="L1349">
        <v>2.4947219999999999E-2</v>
      </c>
      <c r="M1349">
        <v>0.87063489999999999</v>
      </c>
      <c r="N1349">
        <v>1</v>
      </c>
      <c r="O1349">
        <v>1.335144E-5</v>
      </c>
      <c r="P1349">
        <v>9.7036359999999995E-5</v>
      </c>
      <c r="Q1349">
        <v>1.064539E-4</v>
      </c>
      <c r="R1349">
        <v>73.874799999999993</v>
      </c>
      <c r="S1349">
        <v>60.358020000000003</v>
      </c>
      <c r="T1349">
        <v>27.293379999999999</v>
      </c>
      <c r="U1349">
        <v>4.8905079999999996</v>
      </c>
      <c r="V1349">
        <v>26.55519</v>
      </c>
      <c r="W1349">
        <v>30.954080000000001</v>
      </c>
      <c r="X1349">
        <v>46.941009999999999</v>
      </c>
      <c r="Y1349">
        <v>53.405839999999998</v>
      </c>
      <c r="Z1349">
        <v>0</v>
      </c>
      <c r="AA1349">
        <v>1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1</v>
      </c>
      <c r="AI1349">
        <v>1</v>
      </c>
      <c r="AJ1349">
        <v>-1.4339139999999999E-3</v>
      </c>
      <c r="AK1349">
        <v>-2.41934E-2</v>
      </c>
      <c r="AL1349">
        <v>-7.3213580000000002E-4</v>
      </c>
      <c r="AM1349">
        <v>0.99970599999999998</v>
      </c>
      <c r="AN1349">
        <v>1</v>
      </c>
      <c r="AO1349">
        <v>1</v>
      </c>
      <c r="AP1349">
        <v>0</v>
      </c>
      <c r="AQ1349">
        <v>0</v>
      </c>
      <c r="AR1349">
        <v>0</v>
      </c>
      <c r="AS1349">
        <v>-6.1164350000000005E-10</v>
      </c>
      <c r="AT1349">
        <v>5.6684969999999997E-10</v>
      </c>
      <c r="AU1349">
        <v>2.1310180000000001E-9</v>
      </c>
      <c r="AV1349">
        <v>1</v>
      </c>
      <c r="AW1349">
        <v>1</v>
      </c>
      <c r="AX1349">
        <v>-9.7766589999999993E-10</v>
      </c>
      <c r="AY1349">
        <v>7.3003419999999999E-9</v>
      </c>
      <c r="AZ1349">
        <v>-1.2754049999999999E-9</v>
      </c>
      <c r="BA1349">
        <v>1</v>
      </c>
      <c r="BB1349">
        <v>2</v>
      </c>
      <c r="BC1349">
        <v>1</v>
      </c>
      <c r="BD1349">
        <v>0</v>
      </c>
      <c r="BE1349">
        <v>0</v>
      </c>
      <c r="BF1349">
        <v>0</v>
      </c>
      <c r="BG1349">
        <v>-9.8883800000000005E-10</v>
      </c>
      <c r="BH1349">
        <v>-1.9906130000000001E-8</v>
      </c>
      <c r="BI1349">
        <v>5.204984E-9</v>
      </c>
      <c r="BJ1349">
        <v>1</v>
      </c>
      <c r="BK1349">
        <v>1</v>
      </c>
      <c r="BL1349">
        <v>-9.7766589999999993E-10</v>
      </c>
      <c r="BM1349">
        <v>7.3003419999999999E-9</v>
      </c>
      <c r="BN1349">
        <v>-1.2754049999999999E-9</v>
      </c>
      <c r="BO1349">
        <v>1</v>
      </c>
    </row>
    <row r="1350" spans="1:67" x14ac:dyDescent="0.2">
      <c r="A1350">
        <v>234.05629999999999</v>
      </c>
      <c r="B1350">
        <v>3.5497610000000002</v>
      </c>
      <c r="C1350">
        <v>2.5251839999999999</v>
      </c>
      <c r="D1350">
        <v>1.2125809999999999</v>
      </c>
      <c r="E1350">
        <v>-0.17406179999999999</v>
      </c>
      <c r="F1350">
        <v>-0.1757476</v>
      </c>
      <c r="G1350">
        <v>3.2940709999999998E-2</v>
      </c>
      <c r="H1350">
        <v>0.96836469999999997</v>
      </c>
      <c r="I1350">
        <v>0.32729039999999998</v>
      </c>
      <c r="J1350">
        <v>-4.7550969999999998E-2</v>
      </c>
      <c r="K1350">
        <v>0.47035729999999998</v>
      </c>
      <c r="L1350">
        <v>2.539195E-2</v>
      </c>
      <c r="M1350">
        <v>0.8808281</v>
      </c>
      <c r="N1350">
        <v>1</v>
      </c>
      <c r="O1350">
        <v>1.335144E-5</v>
      </c>
      <c r="P1350">
        <v>9.679794E-5</v>
      </c>
      <c r="Q1350">
        <v>1.060963E-4</v>
      </c>
      <c r="R1350">
        <v>73.875159999999994</v>
      </c>
      <c r="S1350">
        <v>60.347679999999997</v>
      </c>
      <c r="T1350">
        <v>27.275169999999999</v>
      </c>
      <c r="U1350">
        <v>4.9062599999999996</v>
      </c>
      <c r="V1350">
        <v>26.573460000000001</v>
      </c>
      <c r="W1350">
        <v>30.977070000000001</v>
      </c>
      <c r="X1350">
        <v>46.960889999999999</v>
      </c>
      <c r="Y1350">
        <v>53.42295</v>
      </c>
      <c r="Z1350">
        <v>0</v>
      </c>
      <c r="AA1350">
        <v>1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1</v>
      </c>
      <c r="AI1350">
        <v>1</v>
      </c>
      <c r="AJ1350">
        <v>-3.0881419999999999E-3</v>
      </c>
      <c r="AK1350">
        <v>-5.6888210000000002E-3</v>
      </c>
      <c r="AL1350">
        <v>2.0747750000000001E-3</v>
      </c>
      <c r="AM1350">
        <v>0.9999768</v>
      </c>
      <c r="AN1350">
        <v>1</v>
      </c>
      <c r="AO1350">
        <v>1</v>
      </c>
      <c r="AP1350">
        <v>0</v>
      </c>
      <c r="AQ1350">
        <v>0</v>
      </c>
      <c r="AR1350">
        <v>0</v>
      </c>
      <c r="AS1350">
        <v>-7.5520949999999997E-10</v>
      </c>
      <c r="AT1350">
        <v>2.9384119999999998E-9</v>
      </c>
      <c r="AU1350">
        <v>-3.3327909999999999E-9</v>
      </c>
      <c r="AV1350">
        <v>1</v>
      </c>
      <c r="AW1350">
        <v>1</v>
      </c>
      <c r="AX1350">
        <v>7.0439430000000001E-9</v>
      </c>
      <c r="AY1350">
        <v>-3.6227669999999999E-8</v>
      </c>
      <c r="AZ1350">
        <v>1.5073730000000001E-9</v>
      </c>
      <c r="BA1350">
        <v>1</v>
      </c>
      <c r="BB1350">
        <v>2</v>
      </c>
      <c r="BC1350">
        <v>1</v>
      </c>
      <c r="BD1350">
        <v>0</v>
      </c>
      <c r="BE1350">
        <v>0</v>
      </c>
      <c r="BF1350">
        <v>0</v>
      </c>
      <c r="BG1350">
        <v>0</v>
      </c>
      <c r="BH1350">
        <v>0</v>
      </c>
      <c r="BI1350">
        <v>0</v>
      </c>
      <c r="BJ1350">
        <v>1</v>
      </c>
      <c r="BK1350">
        <v>1</v>
      </c>
      <c r="BL1350">
        <v>7.3286679999999999E-9</v>
      </c>
      <c r="BM1350">
        <v>-3.4990769999999998E-8</v>
      </c>
      <c r="BN1350">
        <v>-2.2372390000000001E-9</v>
      </c>
      <c r="BO1350">
        <v>1</v>
      </c>
    </row>
    <row r="1351" spans="1:67" x14ac:dyDescent="0.2">
      <c r="A1351">
        <v>234.10759999999999</v>
      </c>
      <c r="B1351">
        <v>3.5498280000000002</v>
      </c>
      <c r="C1351">
        <v>2.525668</v>
      </c>
      <c r="D1351">
        <v>1.2131110000000001</v>
      </c>
      <c r="E1351">
        <v>-0.17406189999999999</v>
      </c>
      <c r="F1351">
        <v>-0.1757476</v>
      </c>
      <c r="G1351">
        <v>3.294072E-2</v>
      </c>
      <c r="H1351">
        <v>0.96836469999999997</v>
      </c>
      <c r="I1351">
        <v>0.32729039999999998</v>
      </c>
      <c r="J1351">
        <v>-5.0321320000000003E-2</v>
      </c>
      <c r="K1351">
        <v>0.45653389999999999</v>
      </c>
      <c r="L1351">
        <v>2.5873710000000001E-2</v>
      </c>
      <c r="M1351">
        <v>0.8879049</v>
      </c>
      <c r="N1351">
        <v>1</v>
      </c>
      <c r="O1351">
        <v>1.335144E-5</v>
      </c>
      <c r="P1351">
        <v>9.6559520000000004E-5</v>
      </c>
      <c r="Q1351">
        <v>1.058578E-4</v>
      </c>
      <c r="R1351">
        <v>76.114180000000005</v>
      </c>
      <c r="S1351">
        <v>62.165599999999998</v>
      </c>
      <c r="T1351">
        <v>28.082650000000001</v>
      </c>
      <c r="U1351">
        <v>5.0714779999999999</v>
      </c>
      <c r="V1351">
        <v>27.397839999999999</v>
      </c>
      <c r="W1351">
        <v>31.939830000000001</v>
      </c>
      <c r="X1351">
        <v>48.404780000000002</v>
      </c>
      <c r="Y1351">
        <v>55.05979</v>
      </c>
      <c r="Z1351">
        <v>0</v>
      </c>
      <c r="AA1351">
        <v>1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1</v>
      </c>
      <c r="AI1351">
        <v>1</v>
      </c>
      <c r="AJ1351">
        <v>-2.2054829999999998E-3</v>
      </c>
      <c r="AK1351">
        <v>-1.147715E-2</v>
      </c>
      <c r="AL1351">
        <v>-2.011376E-3</v>
      </c>
      <c r="AM1351">
        <v>0.99992959999999997</v>
      </c>
      <c r="AN1351">
        <v>1</v>
      </c>
      <c r="AO1351">
        <v>1</v>
      </c>
      <c r="AP1351">
        <v>0</v>
      </c>
      <c r="AQ1351">
        <v>0</v>
      </c>
      <c r="AR1351">
        <v>0</v>
      </c>
      <c r="AS1351">
        <v>-5.5800459999999999E-9</v>
      </c>
      <c r="AT1351">
        <v>1.6429520000000001E-8</v>
      </c>
      <c r="AU1351">
        <v>1.769281E-9</v>
      </c>
      <c r="AV1351">
        <v>1</v>
      </c>
      <c r="AW1351">
        <v>1</v>
      </c>
      <c r="AX1351">
        <v>-1.3570049999999999E-8</v>
      </c>
      <c r="AY1351">
        <v>9.5969329999999997E-8</v>
      </c>
      <c r="AZ1351">
        <v>1.103022E-9</v>
      </c>
      <c r="BA1351">
        <v>1</v>
      </c>
      <c r="BB1351">
        <v>2</v>
      </c>
      <c r="BC1351">
        <v>1</v>
      </c>
      <c r="BD1351">
        <v>0</v>
      </c>
      <c r="BE1351">
        <v>0</v>
      </c>
      <c r="BF1351">
        <v>0</v>
      </c>
      <c r="BG1351">
        <v>-5.959979E-9</v>
      </c>
      <c r="BH1351">
        <v>4.1922309999999996E-9</v>
      </c>
      <c r="BI1351">
        <v>6.7119190000000002E-10</v>
      </c>
      <c r="BJ1351">
        <v>1</v>
      </c>
      <c r="BK1351">
        <v>1</v>
      </c>
      <c r="BL1351">
        <v>-1.1397310000000001E-8</v>
      </c>
      <c r="BM1351">
        <v>1.343619E-7</v>
      </c>
      <c r="BN1351">
        <v>-3.4328139999999999E-9</v>
      </c>
      <c r="BO1351">
        <v>1</v>
      </c>
    </row>
    <row r="1352" spans="1:67" x14ac:dyDescent="0.2">
      <c r="A1352">
        <v>234.15639999999999</v>
      </c>
      <c r="B1352">
        <v>3.5498949999999998</v>
      </c>
      <c r="C1352">
        <v>2.5261499999999999</v>
      </c>
      <c r="D1352">
        <v>1.2136389999999999</v>
      </c>
      <c r="E1352">
        <v>-0.17406189999999999</v>
      </c>
      <c r="F1352">
        <v>-0.1757476</v>
      </c>
      <c r="G1352">
        <v>3.294072E-2</v>
      </c>
      <c r="H1352">
        <v>0.96836469999999997</v>
      </c>
      <c r="I1352">
        <v>0.32729039999999998</v>
      </c>
      <c r="J1352">
        <v>-5.2738380000000001E-2</v>
      </c>
      <c r="K1352">
        <v>0.44324760000000002</v>
      </c>
      <c r="L1352">
        <v>2.613424E-2</v>
      </c>
      <c r="M1352">
        <v>0.89446490000000001</v>
      </c>
      <c r="N1352">
        <v>1</v>
      </c>
      <c r="O1352">
        <v>1.335144E-5</v>
      </c>
      <c r="P1352">
        <v>9.6321109999999996E-5</v>
      </c>
      <c r="Q1352">
        <v>1.055002E-4</v>
      </c>
      <c r="R1352">
        <v>73.875950000000003</v>
      </c>
      <c r="S1352">
        <v>60.32687</v>
      </c>
      <c r="T1352">
        <v>27.238499999999998</v>
      </c>
      <c r="U1352">
        <v>4.9381930000000001</v>
      </c>
      <c r="V1352">
        <v>26.610320000000002</v>
      </c>
      <c r="W1352">
        <v>31.023430000000001</v>
      </c>
      <c r="X1352">
        <v>47.00103</v>
      </c>
      <c r="Y1352">
        <v>53.457590000000003</v>
      </c>
      <c r="Z1352">
        <v>0</v>
      </c>
      <c r="AA1352">
        <v>1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1</v>
      </c>
      <c r="AI1352">
        <v>1</v>
      </c>
      <c r="AJ1352">
        <v>-4.2811860000000002E-3</v>
      </c>
      <c r="AK1352">
        <v>-1.478727E-2</v>
      </c>
      <c r="AL1352">
        <v>8.7773850000000007E-5</v>
      </c>
      <c r="AM1352">
        <v>0.99988140000000003</v>
      </c>
      <c r="AN1352">
        <v>1</v>
      </c>
      <c r="AO1352">
        <v>1</v>
      </c>
      <c r="AP1352">
        <v>0</v>
      </c>
      <c r="AQ1352">
        <v>0</v>
      </c>
      <c r="AR1352">
        <v>0</v>
      </c>
      <c r="AS1352">
        <v>5.8248439999999999E-9</v>
      </c>
      <c r="AT1352">
        <v>1.8274600000000001E-8</v>
      </c>
      <c r="AU1352">
        <v>-2.76475E-9</v>
      </c>
      <c r="AV1352">
        <v>1</v>
      </c>
      <c r="AW1352">
        <v>1</v>
      </c>
      <c r="AX1352">
        <v>8.8807119999999994E-9</v>
      </c>
      <c r="AY1352">
        <v>2.8873359999999999E-8</v>
      </c>
      <c r="AZ1352">
        <v>-6.9046210000000004E-9</v>
      </c>
      <c r="BA1352">
        <v>1</v>
      </c>
      <c r="BB1352">
        <v>2</v>
      </c>
      <c r="BC1352">
        <v>1</v>
      </c>
      <c r="BD1352">
        <v>0</v>
      </c>
      <c r="BE1352">
        <v>0</v>
      </c>
      <c r="BF1352">
        <v>0</v>
      </c>
      <c r="BG1352">
        <v>1.417436E-9</v>
      </c>
      <c r="BH1352">
        <v>5.1387379999999998E-10</v>
      </c>
      <c r="BI1352">
        <v>9.9051300000000005E-10</v>
      </c>
      <c r="BJ1352">
        <v>1</v>
      </c>
      <c r="BK1352">
        <v>1</v>
      </c>
      <c r="BL1352">
        <v>1.107034E-8</v>
      </c>
      <c r="BM1352">
        <v>2.5871909999999999E-8</v>
      </c>
      <c r="BN1352">
        <v>-7.8971640000000005E-9</v>
      </c>
      <c r="BO1352">
        <v>1</v>
      </c>
    </row>
    <row r="1353" spans="1:67" x14ac:dyDescent="0.2">
      <c r="A1353">
        <v>234.20679999999999</v>
      </c>
      <c r="B1353">
        <v>3.5499610000000001</v>
      </c>
      <c r="C1353">
        <v>2.5266310000000001</v>
      </c>
      <c r="D1353">
        <v>1.2141649999999999</v>
      </c>
      <c r="E1353">
        <v>-0.17406189999999999</v>
      </c>
      <c r="F1353">
        <v>-0.17574770000000001</v>
      </c>
      <c r="G1353">
        <v>3.2940709999999998E-2</v>
      </c>
      <c r="H1353">
        <v>0.96836469999999997</v>
      </c>
      <c r="I1353">
        <v>0.32729039999999998</v>
      </c>
      <c r="J1353">
        <v>-5.6094100000000001E-2</v>
      </c>
      <c r="K1353">
        <v>0.4306007</v>
      </c>
      <c r="L1353">
        <v>2.682609E-2</v>
      </c>
      <c r="M1353">
        <v>0.90039820000000004</v>
      </c>
      <c r="N1353">
        <v>1</v>
      </c>
      <c r="O1353">
        <v>1.335144E-5</v>
      </c>
      <c r="P1353">
        <v>9.608269E-5</v>
      </c>
      <c r="Q1353">
        <v>1.0514260000000001E-4</v>
      </c>
      <c r="R1353">
        <v>76.115030000000004</v>
      </c>
      <c r="S1353">
        <v>62.144419999999997</v>
      </c>
      <c r="T1353">
        <v>28.045339999999999</v>
      </c>
      <c r="U1353">
        <v>5.104114</v>
      </c>
      <c r="V1353">
        <v>27.435400000000001</v>
      </c>
      <c r="W1353">
        <v>31.98706</v>
      </c>
      <c r="X1353">
        <v>48.445680000000003</v>
      </c>
      <c r="Y1353">
        <v>55.096400000000003</v>
      </c>
      <c r="Z1353">
        <v>0</v>
      </c>
      <c r="AA1353">
        <v>1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1</v>
      </c>
      <c r="AI1353">
        <v>1</v>
      </c>
      <c r="AJ1353">
        <v>-3.7368879999999998E-3</v>
      </c>
      <c r="AK1353">
        <v>-9.6937059999999999E-3</v>
      </c>
      <c r="AL1353">
        <v>3.3243420000000001E-3</v>
      </c>
      <c r="AM1353">
        <v>0.99994050000000001</v>
      </c>
      <c r="AN1353">
        <v>1</v>
      </c>
      <c r="AO1353">
        <v>1</v>
      </c>
      <c r="AP1353">
        <v>0</v>
      </c>
      <c r="AQ1353">
        <v>0</v>
      </c>
      <c r="AR1353">
        <v>0</v>
      </c>
      <c r="AS1353">
        <v>-8.7436670000000003E-10</v>
      </c>
      <c r="AT1353">
        <v>-1.5260420000000001E-8</v>
      </c>
      <c r="AU1353">
        <v>-1.080837E-9</v>
      </c>
      <c r="AV1353">
        <v>1</v>
      </c>
      <c r="AW1353">
        <v>1</v>
      </c>
      <c r="AX1353">
        <v>-2.1467839999999999E-9</v>
      </c>
      <c r="AY1353">
        <v>-2.0984020000000001E-8</v>
      </c>
      <c r="AZ1353">
        <v>-2.9198350000000002E-9</v>
      </c>
      <c r="BA1353">
        <v>1</v>
      </c>
      <c r="BB1353">
        <v>2</v>
      </c>
      <c r="BC1353">
        <v>1</v>
      </c>
      <c r="BD1353">
        <v>0</v>
      </c>
      <c r="BE1353">
        <v>0</v>
      </c>
      <c r="BF1353">
        <v>0</v>
      </c>
      <c r="BG1353">
        <v>-1.204983E-9</v>
      </c>
      <c r="BH1353">
        <v>-5.9593880000000002E-11</v>
      </c>
      <c r="BI1353">
        <v>-1.378366E-9</v>
      </c>
      <c r="BJ1353">
        <v>1</v>
      </c>
      <c r="BK1353">
        <v>1</v>
      </c>
      <c r="BL1353">
        <v>-1.525072E-9</v>
      </c>
      <c r="BM1353">
        <v>-3.9014230000000002E-8</v>
      </c>
      <c r="BN1353">
        <v>-4.0855729999999997E-9</v>
      </c>
      <c r="BO1353">
        <v>1</v>
      </c>
    </row>
    <row r="1354" spans="1:67" x14ac:dyDescent="0.2">
      <c r="A1354">
        <v>234.25700000000001</v>
      </c>
      <c r="B1354">
        <v>3.550027</v>
      </c>
      <c r="C1354">
        <v>2.5271110000000001</v>
      </c>
      <c r="D1354">
        <v>1.21469</v>
      </c>
      <c r="E1354">
        <v>-0.17406179999999999</v>
      </c>
      <c r="F1354">
        <v>-0.17574770000000001</v>
      </c>
      <c r="G1354">
        <v>3.2940730000000001E-2</v>
      </c>
      <c r="H1354">
        <v>0.96836469999999997</v>
      </c>
      <c r="I1354">
        <v>0.32729039999999998</v>
      </c>
      <c r="J1354">
        <v>-5.9602780000000001E-2</v>
      </c>
      <c r="K1354">
        <v>0.4211318</v>
      </c>
      <c r="L1354">
        <v>2.774735E-2</v>
      </c>
      <c r="M1354">
        <v>0.90461349999999996</v>
      </c>
      <c r="N1354">
        <v>1</v>
      </c>
      <c r="O1354">
        <v>1.335144E-5</v>
      </c>
      <c r="P1354">
        <v>9.5844270000000005E-5</v>
      </c>
      <c r="Q1354">
        <v>1.0478499999999999E-4</v>
      </c>
      <c r="R1354">
        <v>76.115459999999999</v>
      </c>
      <c r="S1354">
        <v>62.133830000000003</v>
      </c>
      <c r="T1354">
        <v>28.026630000000001</v>
      </c>
      <c r="U1354">
        <v>5.1205939999999996</v>
      </c>
      <c r="V1354">
        <v>27.454260000000001</v>
      </c>
      <c r="W1354">
        <v>32.010770000000001</v>
      </c>
      <c r="X1354">
        <v>48.466230000000003</v>
      </c>
      <c r="Y1354">
        <v>55.116169999999997</v>
      </c>
      <c r="Z1354">
        <v>0</v>
      </c>
      <c r="AA1354">
        <v>1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1</v>
      </c>
      <c r="AI1354">
        <v>1</v>
      </c>
      <c r="AJ1354">
        <v>-2.4139470000000001E-3</v>
      </c>
      <c r="AK1354">
        <v>-3.051378E-3</v>
      </c>
      <c r="AL1354">
        <v>1.465776E-3</v>
      </c>
      <c r="AM1354">
        <v>0.99999130000000003</v>
      </c>
      <c r="AN1354">
        <v>1</v>
      </c>
      <c r="AO1354">
        <v>1</v>
      </c>
      <c r="AP1354">
        <v>0</v>
      </c>
      <c r="AQ1354">
        <v>0</v>
      </c>
      <c r="AR1354">
        <v>0</v>
      </c>
      <c r="AS1354">
        <v>-7.8292130000000002E-10</v>
      </c>
      <c r="AT1354">
        <v>-4.092715E-9</v>
      </c>
      <c r="AU1354">
        <v>9.0593530000000003E-9</v>
      </c>
      <c r="AV1354">
        <v>1</v>
      </c>
      <c r="AW1354">
        <v>1</v>
      </c>
      <c r="AX1354">
        <v>3.7775210000000003E-9</v>
      </c>
      <c r="AY1354">
        <v>1.420394E-8</v>
      </c>
      <c r="AZ1354">
        <v>8.7297000000000004E-10</v>
      </c>
      <c r="BA1354">
        <v>0.99999990000000005</v>
      </c>
      <c r="BB1354">
        <v>2</v>
      </c>
      <c r="BC1354">
        <v>1</v>
      </c>
      <c r="BD1354">
        <v>0</v>
      </c>
      <c r="BE1354">
        <v>0</v>
      </c>
      <c r="BF1354">
        <v>0</v>
      </c>
      <c r="BG1354">
        <v>-7.8292130000000002E-10</v>
      </c>
      <c r="BH1354">
        <v>-4.092715E-9</v>
      </c>
      <c r="BI1354">
        <v>9.0593530000000003E-9</v>
      </c>
      <c r="BJ1354">
        <v>1</v>
      </c>
      <c r="BK1354">
        <v>1</v>
      </c>
      <c r="BL1354">
        <v>1.6048559999999999E-9</v>
      </c>
      <c r="BM1354">
        <v>-1.198438E-9</v>
      </c>
      <c r="BN1354">
        <v>2.7329099999999998E-9</v>
      </c>
      <c r="BO1354">
        <v>0.99999990000000005</v>
      </c>
    </row>
    <row r="1355" spans="1:67" x14ac:dyDescent="0.2">
      <c r="A1355">
        <v>234.3074</v>
      </c>
      <c r="B1355">
        <v>3.5500929999999999</v>
      </c>
      <c r="C1355">
        <v>2.52759</v>
      </c>
      <c r="D1355">
        <v>1.215214</v>
      </c>
      <c r="E1355">
        <v>-0.17406189999999999</v>
      </c>
      <c r="F1355">
        <v>-0.17574770000000001</v>
      </c>
      <c r="G1355">
        <v>3.2940700000000003E-2</v>
      </c>
      <c r="H1355">
        <v>0.96836469999999997</v>
      </c>
      <c r="I1355">
        <v>0.32729039999999998</v>
      </c>
      <c r="J1355">
        <v>-6.316107E-2</v>
      </c>
      <c r="K1355">
        <v>0.417022</v>
      </c>
      <c r="L1355">
        <v>2.9064880000000001E-2</v>
      </c>
      <c r="M1355">
        <v>0.90623319999999996</v>
      </c>
      <c r="N1355">
        <v>1</v>
      </c>
      <c r="O1355">
        <v>1.3113019999999999E-5</v>
      </c>
      <c r="P1355">
        <v>9.5605849999999995E-5</v>
      </c>
      <c r="Q1355">
        <v>1.0454650000000001E-4</v>
      </c>
      <c r="R1355">
        <v>76.11591</v>
      </c>
      <c r="S1355">
        <v>62.123260000000002</v>
      </c>
      <c r="T1355">
        <v>28.00797</v>
      </c>
      <c r="U1355">
        <v>5.1370870000000002</v>
      </c>
      <c r="V1355">
        <v>27.47307</v>
      </c>
      <c r="W1355">
        <v>32.034439999999996</v>
      </c>
      <c r="X1355">
        <v>48.486730000000001</v>
      </c>
      <c r="Y1355">
        <v>55.13588</v>
      </c>
      <c r="Z1355">
        <v>0</v>
      </c>
      <c r="AA1355">
        <v>1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1</v>
      </c>
      <c r="AI1355">
        <v>1</v>
      </c>
      <c r="AJ1355">
        <v>-1.9649709999999998E-3</v>
      </c>
      <c r="AK1355">
        <v>1.073171E-2</v>
      </c>
      <c r="AL1355">
        <v>4.0930070000000001E-3</v>
      </c>
      <c r="AM1355">
        <v>0.99993209999999999</v>
      </c>
      <c r="AN1355">
        <v>1</v>
      </c>
      <c r="AO1355">
        <v>1</v>
      </c>
      <c r="AP1355">
        <v>0</v>
      </c>
      <c r="AQ1355">
        <v>0</v>
      </c>
      <c r="AR1355">
        <v>0</v>
      </c>
      <c r="AS1355">
        <v>-1.797154E-9</v>
      </c>
      <c r="AT1355">
        <v>-8.3782919999999994E-9</v>
      </c>
      <c r="AU1355">
        <v>-9.8016279999999996E-9</v>
      </c>
      <c r="AV1355">
        <v>1</v>
      </c>
      <c r="AW1355">
        <v>1</v>
      </c>
      <c r="AX1355">
        <v>-2.9341520000000001E-9</v>
      </c>
      <c r="AY1355">
        <v>4.3992520000000001E-8</v>
      </c>
      <c r="AZ1355">
        <v>-2.2574199999999998E-8</v>
      </c>
      <c r="BA1355">
        <v>1</v>
      </c>
      <c r="BB1355">
        <v>2</v>
      </c>
      <c r="BC1355">
        <v>1</v>
      </c>
      <c r="BD1355">
        <v>0</v>
      </c>
      <c r="BE1355">
        <v>0</v>
      </c>
      <c r="BF1355">
        <v>0</v>
      </c>
      <c r="BG1355">
        <v>-1.797154E-9</v>
      </c>
      <c r="BH1355">
        <v>-8.3782919999999994E-9</v>
      </c>
      <c r="BI1355">
        <v>-9.8016279999999996E-9</v>
      </c>
      <c r="BJ1355">
        <v>1</v>
      </c>
      <c r="BK1355">
        <v>1</v>
      </c>
      <c r="BL1355">
        <v>-2.2975990000000001E-9</v>
      </c>
      <c r="BM1355">
        <v>2.4396890000000001E-8</v>
      </c>
      <c r="BN1355">
        <v>-1.917839E-8</v>
      </c>
      <c r="BO1355">
        <v>1</v>
      </c>
    </row>
    <row r="1356" spans="1:67" x14ac:dyDescent="0.2">
      <c r="A1356">
        <v>234.3563</v>
      </c>
      <c r="B1356">
        <v>3.5501589999999998</v>
      </c>
      <c r="C1356">
        <v>2.5280680000000002</v>
      </c>
      <c r="D1356">
        <v>1.215735</v>
      </c>
      <c r="E1356">
        <v>-0.17406189999999999</v>
      </c>
      <c r="F1356">
        <v>-0.17574780000000001</v>
      </c>
      <c r="G1356">
        <v>3.2940690000000002E-2</v>
      </c>
      <c r="H1356">
        <v>0.96836469999999997</v>
      </c>
      <c r="I1356">
        <v>0.32729039999999998</v>
      </c>
      <c r="J1356">
        <v>-6.611997E-2</v>
      </c>
      <c r="K1356">
        <v>0.42075659999999998</v>
      </c>
      <c r="L1356">
        <v>3.0766709999999999E-2</v>
      </c>
      <c r="M1356">
        <v>0.90423750000000003</v>
      </c>
      <c r="N1356">
        <v>1</v>
      </c>
      <c r="O1356">
        <v>1.3113019999999999E-5</v>
      </c>
      <c r="P1356">
        <v>9.5605849999999995E-5</v>
      </c>
      <c r="Q1356">
        <v>1.0418889999999999E-4</v>
      </c>
      <c r="R1356">
        <v>76.116380000000007</v>
      </c>
      <c r="S1356">
        <v>62.112839999999998</v>
      </c>
      <c r="T1356">
        <v>27.989599999999999</v>
      </c>
      <c r="U1356">
        <v>5.1534089999999999</v>
      </c>
      <c r="V1356">
        <v>27.491630000000001</v>
      </c>
      <c r="W1356">
        <v>32.057749999999999</v>
      </c>
      <c r="X1356">
        <v>48.506970000000003</v>
      </c>
      <c r="Y1356">
        <v>55.15531</v>
      </c>
      <c r="Z1356">
        <v>0</v>
      </c>
      <c r="AA1356">
        <v>1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1</v>
      </c>
      <c r="AI1356">
        <v>1</v>
      </c>
      <c r="AJ1356">
        <v>3.5835990000000002E-4</v>
      </c>
      <c r="AK1356">
        <v>2.061924E-2</v>
      </c>
      <c r="AL1356">
        <v>3.3688590000000001E-3</v>
      </c>
      <c r="AM1356">
        <v>0.99978149999999999</v>
      </c>
      <c r="AN1356">
        <v>1</v>
      </c>
      <c r="AO1356">
        <v>1</v>
      </c>
      <c r="AP1356">
        <v>0</v>
      </c>
      <c r="AQ1356">
        <v>0</v>
      </c>
      <c r="AR1356">
        <v>0</v>
      </c>
      <c r="AS1356">
        <v>3.4213989999999999E-10</v>
      </c>
      <c r="AT1356">
        <v>-1.274483E-8</v>
      </c>
      <c r="AU1356">
        <v>-2.2570309999999999E-9</v>
      </c>
      <c r="AV1356">
        <v>1</v>
      </c>
      <c r="AW1356">
        <v>1</v>
      </c>
      <c r="AX1356">
        <v>5.5311319999999995E-10</v>
      </c>
      <c r="AY1356">
        <v>-1.264308E-8</v>
      </c>
      <c r="AZ1356">
        <v>-8.2769949999999999E-10</v>
      </c>
      <c r="BA1356">
        <v>1</v>
      </c>
      <c r="BB1356">
        <v>2</v>
      </c>
      <c r="BC1356">
        <v>1</v>
      </c>
      <c r="BD1356">
        <v>0</v>
      </c>
      <c r="BE1356">
        <v>0</v>
      </c>
      <c r="BF1356">
        <v>0</v>
      </c>
      <c r="BG1356">
        <v>7.9047559999999999E-10</v>
      </c>
      <c r="BH1356">
        <v>-2.5760659999999999E-8</v>
      </c>
      <c r="BI1356">
        <v>-9.7512489999999995E-10</v>
      </c>
      <c r="BJ1356">
        <v>1</v>
      </c>
      <c r="BK1356">
        <v>1</v>
      </c>
      <c r="BL1356">
        <v>-1.9638610000000002E-9</v>
      </c>
      <c r="BM1356">
        <v>8.0537739999999996E-9</v>
      </c>
      <c r="BN1356">
        <v>-2.3063770000000001E-10</v>
      </c>
      <c r="BO1356">
        <v>1</v>
      </c>
    </row>
    <row r="1357" spans="1:67" x14ac:dyDescent="0.2">
      <c r="A1357">
        <v>234.40719999999999</v>
      </c>
      <c r="B1357">
        <v>3.5502250000000002</v>
      </c>
      <c r="C1357">
        <v>2.5285449999999998</v>
      </c>
      <c r="D1357">
        <v>1.216256</v>
      </c>
      <c r="E1357">
        <v>-0.17406189999999999</v>
      </c>
      <c r="F1357">
        <v>-0.17574770000000001</v>
      </c>
      <c r="G1357">
        <v>3.294072E-2</v>
      </c>
      <c r="H1357">
        <v>0.96836469999999997</v>
      </c>
      <c r="I1357">
        <v>0.32729039999999998</v>
      </c>
      <c r="J1357">
        <v>-6.9025690000000001E-2</v>
      </c>
      <c r="K1357">
        <v>0.43803839999999999</v>
      </c>
      <c r="L1357">
        <v>3.3758000000000003E-2</v>
      </c>
      <c r="M1357">
        <v>0.89566639999999997</v>
      </c>
      <c r="N1357">
        <v>1</v>
      </c>
      <c r="O1357">
        <v>1.3113019999999999E-5</v>
      </c>
      <c r="P1357">
        <v>9.536743E-5</v>
      </c>
      <c r="Q1357">
        <v>1.040697E-4</v>
      </c>
      <c r="R1357">
        <v>76.116870000000006</v>
      </c>
      <c r="S1357">
        <v>62.102429999999998</v>
      </c>
      <c r="T1357">
        <v>27.97119</v>
      </c>
      <c r="U1357">
        <v>5.1698389999999996</v>
      </c>
      <c r="V1357">
        <v>27.51024</v>
      </c>
      <c r="W1357">
        <v>32.081150000000001</v>
      </c>
      <c r="X1357">
        <v>48.527239999999999</v>
      </c>
      <c r="Y1357">
        <v>55.17483</v>
      </c>
      <c r="Z1357">
        <v>0</v>
      </c>
      <c r="AA1357">
        <v>1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1</v>
      </c>
      <c r="AI1357">
        <v>1</v>
      </c>
      <c r="AJ1357">
        <v>-6.4246850000000005E-4</v>
      </c>
      <c r="AK1357">
        <v>6.05078E-2</v>
      </c>
      <c r="AL1357">
        <v>1.247769E-2</v>
      </c>
      <c r="AM1357">
        <v>0.99808960000000002</v>
      </c>
      <c r="AN1357">
        <v>1</v>
      </c>
      <c r="AO1357">
        <v>1</v>
      </c>
      <c r="AP1357">
        <v>0</v>
      </c>
      <c r="AQ1357">
        <v>0</v>
      </c>
      <c r="AR1357">
        <v>0</v>
      </c>
      <c r="AS1357">
        <v>1.4990830000000001E-9</v>
      </c>
      <c r="AT1357">
        <v>2.0516589999999999E-8</v>
      </c>
      <c r="AU1357">
        <v>4.5797279999999996E-9</v>
      </c>
      <c r="AV1357">
        <v>1</v>
      </c>
      <c r="AW1357">
        <v>1</v>
      </c>
      <c r="AX1357">
        <v>-3.6845410000000001E-9</v>
      </c>
      <c r="AY1357">
        <v>3.871058E-8</v>
      </c>
      <c r="AZ1357">
        <v>8.4993160000000003E-9</v>
      </c>
      <c r="BA1357">
        <v>1</v>
      </c>
      <c r="BB1357">
        <v>2</v>
      </c>
      <c r="BC1357">
        <v>1</v>
      </c>
      <c r="BD1357">
        <v>0</v>
      </c>
      <c r="BE1357">
        <v>0</v>
      </c>
      <c r="BF1357">
        <v>0</v>
      </c>
      <c r="BG1357">
        <v>1.4990830000000001E-9</v>
      </c>
      <c r="BH1357">
        <v>2.0516589999999999E-8</v>
      </c>
      <c r="BI1357">
        <v>4.5797279999999996E-9</v>
      </c>
      <c r="BJ1357">
        <v>1</v>
      </c>
      <c r="BK1357">
        <v>1</v>
      </c>
      <c r="BL1357">
        <v>-1.255544E-9</v>
      </c>
      <c r="BM1357">
        <v>3.6471149999999998E-8</v>
      </c>
      <c r="BN1357">
        <v>6.4109770000000004E-9</v>
      </c>
      <c r="BO1357">
        <v>1</v>
      </c>
    </row>
    <row r="1358" spans="1:67" x14ac:dyDescent="0.2">
      <c r="A1358">
        <v>234.45670000000001</v>
      </c>
      <c r="B1358">
        <v>3.5502910000000001</v>
      </c>
      <c r="C1358">
        <v>2.5290219999999999</v>
      </c>
      <c r="D1358">
        <v>1.2167760000000001</v>
      </c>
      <c r="E1358">
        <v>-0.17406189999999999</v>
      </c>
      <c r="F1358">
        <v>-0.1757476</v>
      </c>
      <c r="G1358">
        <v>3.2940730000000001E-2</v>
      </c>
      <c r="H1358">
        <v>0.96836469999999997</v>
      </c>
      <c r="I1358">
        <v>0.32729039999999998</v>
      </c>
      <c r="J1358">
        <v>-7.2284829999999994E-2</v>
      </c>
      <c r="K1358">
        <v>0.47697270000000003</v>
      </c>
      <c r="L1358">
        <v>3.9400879999999999E-2</v>
      </c>
      <c r="M1358">
        <v>0.875054</v>
      </c>
      <c r="N1358">
        <v>1</v>
      </c>
      <c r="O1358">
        <v>1.335144E-5</v>
      </c>
      <c r="P1358">
        <v>9.5129010000000004E-5</v>
      </c>
      <c r="Q1358">
        <v>1.038313E-4</v>
      </c>
      <c r="R1358">
        <v>73.878640000000004</v>
      </c>
      <c r="S1358">
        <v>60.265749999999997</v>
      </c>
      <c r="T1358">
        <v>27.130559999999999</v>
      </c>
      <c r="U1358">
        <v>5.0338500000000002</v>
      </c>
      <c r="V1358">
        <v>26.719249999999999</v>
      </c>
      <c r="W1358">
        <v>31.160399999999999</v>
      </c>
      <c r="X1358">
        <v>47.11974</v>
      </c>
      <c r="Y1358">
        <v>53.571080000000002</v>
      </c>
      <c r="Z1358">
        <v>0</v>
      </c>
      <c r="AA1358">
        <v>1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1</v>
      </c>
      <c r="AI1358">
        <v>1</v>
      </c>
      <c r="AJ1358">
        <v>6.6360270000000001E-3</v>
      </c>
      <c r="AK1358">
        <v>7.6066410000000001E-2</v>
      </c>
      <c r="AL1358">
        <v>2.6667469999999999E-2</v>
      </c>
      <c r="AM1358">
        <v>0.99672419999999995</v>
      </c>
      <c r="AN1358">
        <v>1</v>
      </c>
      <c r="AO1358">
        <v>1</v>
      </c>
      <c r="AP1358">
        <v>0</v>
      </c>
      <c r="AQ1358">
        <v>0</v>
      </c>
      <c r="AR1358">
        <v>0</v>
      </c>
      <c r="AS1358">
        <v>-3.687211E-9</v>
      </c>
      <c r="AT1358">
        <v>3.5571819999999998E-8</v>
      </c>
      <c r="AU1358">
        <v>-1.6500460000000001E-9</v>
      </c>
      <c r="AV1358">
        <v>1</v>
      </c>
      <c r="AW1358">
        <v>1</v>
      </c>
      <c r="AX1358">
        <v>2.685097E-9</v>
      </c>
      <c r="AY1358">
        <v>7.2488930000000006E-8</v>
      </c>
      <c r="AZ1358">
        <v>-8.0086119999999995E-9</v>
      </c>
      <c r="BA1358">
        <v>1</v>
      </c>
      <c r="BB1358">
        <v>2</v>
      </c>
      <c r="BC1358">
        <v>1</v>
      </c>
      <c r="BD1358">
        <v>0</v>
      </c>
      <c r="BE1358">
        <v>0</v>
      </c>
      <c r="BF1358">
        <v>0</v>
      </c>
      <c r="BG1358">
        <v>2.0723879999999999E-9</v>
      </c>
      <c r="BH1358">
        <v>5.0981769999999999E-8</v>
      </c>
      <c r="BI1358">
        <v>-9.3549540000000003E-9</v>
      </c>
      <c r="BJ1358">
        <v>1</v>
      </c>
      <c r="BK1358">
        <v>1</v>
      </c>
      <c r="BL1358">
        <v>1.4587919999999999E-9</v>
      </c>
      <c r="BM1358">
        <v>7.8771239999999995E-8</v>
      </c>
      <c r="BN1358">
        <v>-1.455599E-8</v>
      </c>
      <c r="BO1358">
        <v>1</v>
      </c>
    </row>
    <row r="1359" spans="1:67" x14ac:dyDescent="0.2">
      <c r="A1359">
        <v>234.5061</v>
      </c>
      <c r="B1359">
        <v>3.550357</v>
      </c>
      <c r="C1359">
        <v>2.529496</v>
      </c>
      <c r="D1359">
        <v>1.2172959999999999</v>
      </c>
      <c r="E1359">
        <v>-0.17406189999999999</v>
      </c>
      <c r="F1359">
        <v>-0.1757476</v>
      </c>
      <c r="G1359">
        <v>3.294072E-2</v>
      </c>
      <c r="H1359">
        <v>0.96836469999999997</v>
      </c>
      <c r="I1359">
        <v>0.32729039999999998</v>
      </c>
      <c r="J1359">
        <v>-7.887653E-2</v>
      </c>
      <c r="K1359">
        <v>0.51195259999999998</v>
      </c>
      <c r="L1359">
        <v>4.7280320000000001E-2</v>
      </c>
      <c r="M1359">
        <v>0.85407699999999998</v>
      </c>
      <c r="N1359">
        <v>1</v>
      </c>
      <c r="O1359">
        <v>1.3113019999999999E-5</v>
      </c>
      <c r="P1359">
        <v>9.3460079999999995E-5</v>
      </c>
      <c r="Q1359">
        <v>1.055002E-4</v>
      </c>
      <c r="R1359">
        <v>73.879109999999997</v>
      </c>
      <c r="S1359">
        <v>60.25582</v>
      </c>
      <c r="T1359">
        <v>27.113</v>
      </c>
      <c r="U1359">
        <v>5.0496449999999999</v>
      </c>
      <c r="V1359">
        <v>26.73704</v>
      </c>
      <c r="W1359">
        <v>31.182749999999999</v>
      </c>
      <c r="X1359">
        <v>47.139150000000001</v>
      </c>
      <c r="Y1359">
        <v>53.589709999999997</v>
      </c>
      <c r="Z1359">
        <v>0</v>
      </c>
      <c r="AA1359">
        <v>1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1</v>
      </c>
      <c r="AI1359">
        <v>1</v>
      </c>
      <c r="AJ1359">
        <v>2.27042E-3</v>
      </c>
      <c r="AK1359">
        <v>7.1593799999999999E-3</v>
      </c>
      <c r="AL1359">
        <v>4.5806240000000002E-3</v>
      </c>
      <c r="AM1359">
        <v>0.99996130000000005</v>
      </c>
      <c r="AN1359">
        <v>1</v>
      </c>
      <c r="AO1359">
        <v>1</v>
      </c>
      <c r="AP1359">
        <v>0</v>
      </c>
      <c r="AQ1359">
        <v>0</v>
      </c>
      <c r="AR1359">
        <v>0</v>
      </c>
      <c r="AS1359">
        <v>-9.9802260000000004E-10</v>
      </c>
      <c r="AT1359">
        <v>-1.4280850000000001E-8</v>
      </c>
      <c r="AU1359">
        <v>-5.9910439999999996E-9</v>
      </c>
      <c r="AV1359">
        <v>1</v>
      </c>
      <c r="AW1359">
        <v>1</v>
      </c>
      <c r="AX1359">
        <v>9.2773489999999997E-10</v>
      </c>
      <c r="AY1359">
        <v>-2.6531290000000001E-8</v>
      </c>
      <c r="AZ1359">
        <v>-2.9484100000000002E-9</v>
      </c>
      <c r="BA1359">
        <v>1</v>
      </c>
      <c r="BB1359">
        <v>2</v>
      </c>
      <c r="BC1359">
        <v>1</v>
      </c>
      <c r="BD1359">
        <v>0</v>
      </c>
      <c r="BE1359">
        <v>0</v>
      </c>
      <c r="BF1359">
        <v>0</v>
      </c>
      <c r="BG1359">
        <v>-1.79732E-9</v>
      </c>
      <c r="BH1359">
        <v>-4.4564820000000001E-9</v>
      </c>
      <c r="BI1359">
        <v>-7.7846900000000003E-9</v>
      </c>
      <c r="BJ1359">
        <v>1</v>
      </c>
      <c r="BK1359">
        <v>1</v>
      </c>
      <c r="BL1359">
        <v>9.2773489999999997E-10</v>
      </c>
      <c r="BM1359">
        <v>-2.6531290000000001E-8</v>
      </c>
      <c r="BN1359">
        <v>-2.9484100000000002E-9</v>
      </c>
      <c r="BO1359">
        <v>1</v>
      </c>
    </row>
    <row r="1360" spans="1:67" x14ac:dyDescent="0.2">
      <c r="A1360">
        <v>234.55699999999999</v>
      </c>
      <c r="B1360">
        <v>3.5504220000000002</v>
      </c>
      <c r="C1360">
        <v>2.5299619999999998</v>
      </c>
      <c r="D1360">
        <v>1.2178230000000001</v>
      </c>
      <c r="E1360">
        <v>-0.17406189999999999</v>
      </c>
      <c r="F1360">
        <v>-0.17574770000000001</v>
      </c>
      <c r="G1360">
        <v>3.2940700000000003E-2</v>
      </c>
      <c r="H1360">
        <v>0.96836469999999997</v>
      </c>
      <c r="I1360">
        <v>0.32729039999999998</v>
      </c>
      <c r="J1360">
        <v>-8.3191009999999996E-2</v>
      </c>
      <c r="K1360">
        <v>0.52875749999999999</v>
      </c>
      <c r="L1360">
        <v>5.2175619999999999E-2</v>
      </c>
      <c r="M1360">
        <v>0.84307319999999997</v>
      </c>
      <c r="N1360">
        <v>1</v>
      </c>
      <c r="O1360">
        <v>1.3113019999999999E-5</v>
      </c>
      <c r="P1360">
        <v>9.3221659999999999E-5</v>
      </c>
      <c r="Q1360">
        <v>1.052618E-4</v>
      </c>
      <c r="R1360">
        <v>76.118269999999995</v>
      </c>
      <c r="S1360">
        <v>62.07132</v>
      </c>
      <c r="T1360">
        <v>27.916219999999999</v>
      </c>
      <c r="U1360">
        <v>5.219258</v>
      </c>
      <c r="V1360">
        <v>27.56588</v>
      </c>
      <c r="W1360">
        <v>32.150970000000001</v>
      </c>
      <c r="X1360">
        <v>48.587760000000003</v>
      </c>
      <c r="Y1360">
        <v>55.23301</v>
      </c>
      <c r="Z1360">
        <v>0</v>
      </c>
      <c r="AA1360">
        <v>1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1</v>
      </c>
      <c r="AI1360">
        <v>1</v>
      </c>
      <c r="AJ1360">
        <v>1.8430269999999999E-3</v>
      </c>
      <c r="AK1360">
        <v>-1.3792769999999999E-3</v>
      </c>
      <c r="AL1360">
        <v>-5.8178450000000003E-3</v>
      </c>
      <c r="AM1360">
        <v>0.9999806</v>
      </c>
      <c r="AN1360">
        <v>1</v>
      </c>
      <c r="AO1360">
        <v>1</v>
      </c>
      <c r="AP1360">
        <v>0</v>
      </c>
      <c r="AQ1360">
        <v>0</v>
      </c>
      <c r="AR1360">
        <v>0</v>
      </c>
      <c r="AS1360">
        <v>3.1354270000000002E-10</v>
      </c>
      <c r="AT1360">
        <v>-2.6535960000000001E-8</v>
      </c>
      <c r="AU1360">
        <v>-1.802497E-9</v>
      </c>
      <c r="AV1360">
        <v>1</v>
      </c>
      <c r="AW1360">
        <v>1</v>
      </c>
      <c r="AX1360">
        <v>3.0636929999999998E-10</v>
      </c>
      <c r="AY1360">
        <v>-3.1498170000000003E-8</v>
      </c>
      <c r="AZ1360">
        <v>-3.727171E-9</v>
      </c>
      <c r="BA1360">
        <v>1</v>
      </c>
      <c r="BB1360">
        <v>2</v>
      </c>
      <c r="BC1360">
        <v>1</v>
      </c>
      <c r="BD1360">
        <v>0</v>
      </c>
      <c r="BE1360">
        <v>0</v>
      </c>
      <c r="BF1360">
        <v>0</v>
      </c>
      <c r="BG1360">
        <v>-2.8984599999999999E-9</v>
      </c>
      <c r="BH1360">
        <v>-6.8131320000000002E-9</v>
      </c>
      <c r="BI1360">
        <v>-1.5436939999999999E-9</v>
      </c>
      <c r="BJ1360">
        <v>1</v>
      </c>
      <c r="BK1360">
        <v>1</v>
      </c>
      <c r="BL1360">
        <v>-2.1389880000000001E-10</v>
      </c>
      <c r="BM1360">
        <v>-2.5701110000000002E-8</v>
      </c>
      <c r="BN1360">
        <v>-3.5150269999999999E-9</v>
      </c>
      <c r="BO1360">
        <v>1</v>
      </c>
    </row>
    <row r="1361" spans="1:67" x14ac:dyDescent="0.2">
      <c r="A1361">
        <v>234.60659999999999</v>
      </c>
      <c r="B1361">
        <v>3.5504880000000001</v>
      </c>
      <c r="C1361">
        <v>2.530427</v>
      </c>
      <c r="D1361">
        <v>1.2183489999999999</v>
      </c>
      <c r="E1361">
        <v>-0.17406189999999999</v>
      </c>
      <c r="F1361">
        <v>-0.17574770000000001</v>
      </c>
      <c r="G1361">
        <v>3.2940700000000003E-2</v>
      </c>
      <c r="H1361">
        <v>0.96836469999999997</v>
      </c>
      <c r="I1361">
        <v>0.32729039999999998</v>
      </c>
      <c r="J1361">
        <v>-8.5704820000000001E-2</v>
      </c>
      <c r="K1361">
        <v>0.53847230000000001</v>
      </c>
      <c r="L1361">
        <v>5.5172880000000001E-2</v>
      </c>
      <c r="M1361">
        <v>0.83645579999999997</v>
      </c>
      <c r="N1361">
        <v>1</v>
      </c>
      <c r="O1361">
        <v>1.3113019999999999E-5</v>
      </c>
      <c r="P1361">
        <v>9.2983250000000005E-5</v>
      </c>
      <c r="Q1361">
        <v>1.050234E-4</v>
      </c>
      <c r="R1361">
        <v>73.879649999999998</v>
      </c>
      <c r="S1361">
        <v>60.235390000000002</v>
      </c>
      <c r="T1361">
        <v>27.07723</v>
      </c>
      <c r="U1361">
        <v>5.0819989999999997</v>
      </c>
      <c r="V1361">
        <v>26.77327</v>
      </c>
      <c r="W1361">
        <v>31.227910000000001</v>
      </c>
      <c r="X1361">
        <v>47.178159999999998</v>
      </c>
      <c r="Y1361">
        <v>53.627160000000003</v>
      </c>
      <c r="Z1361">
        <v>0</v>
      </c>
      <c r="AA1361">
        <v>1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1</v>
      </c>
      <c r="AI1361">
        <v>1</v>
      </c>
      <c r="AJ1361">
        <v>-5.8430600000000003E-5</v>
      </c>
      <c r="AK1361">
        <v>-1.4206000000000001E-4</v>
      </c>
      <c r="AL1361">
        <v>1.1558569999999999E-3</v>
      </c>
      <c r="AM1361">
        <v>0.99999930000000004</v>
      </c>
      <c r="AN1361">
        <v>1</v>
      </c>
      <c r="AO1361">
        <v>1</v>
      </c>
      <c r="AP1361">
        <v>0</v>
      </c>
      <c r="AQ1361">
        <v>0</v>
      </c>
      <c r="AR1361">
        <v>0</v>
      </c>
      <c r="AS1361">
        <v>-3.6317440000000002E-9</v>
      </c>
      <c r="AT1361">
        <v>1.9220960000000002E-9</v>
      </c>
      <c r="AU1361">
        <v>8.5983230000000003E-10</v>
      </c>
      <c r="AV1361">
        <v>1</v>
      </c>
      <c r="AW1361">
        <v>1</v>
      </c>
      <c r="AX1361">
        <v>1.1430079999999999E-9</v>
      </c>
      <c r="AY1361">
        <v>-5.0574839999999998E-9</v>
      </c>
      <c r="AZ1361">
        <v>-5.1993410000000003E-9</v>
      </c>
      <c r="BA1361">
        <v>1</v>
      </c>
      <c r="BB1361">
        <v>2</v>
      </c>
      <c r="BC1361">
        <v>1</v>
      </c>
      <c r="BD1361">
        <v>0</v>
      </c>
      <c r="BE1361">
        <v>0</v>
      </c>
      <c r="BF1361">
        <v>0</v>
      </c>
      <c r="BG1361">
        <v>-2.342458E-9</v>
      </c>
      <c r="BH1361">
        <v>-6.6875809999999997E-9</v>
      </c>
      <c r="BI1361">
        <v>3.2487130000000002E-9</v>
      </c>
      <c r="BJ1361">
        <v>1</v>
      </c>
      <c r="BK1361">
        <v>1</v>
      </c>
      <c r="BL1361">
        <v>2.3868279999999999E-9</v>
      </c>
      <c r="BM1361">
        <v>3.3742519999999998E-9</v>
      </c>
      <c r="BN1361">
        <v>-7.6159939999999999E-9</v>
      </c>
      <c r="BO1361">
        <v>1</v>
      </c>
    </row>
    <row r="1362" spans="1:67" x14ac:dyDescent="0.2">
      <c r="A1362">
        <v>234.6575</v>
      </c>
      <c r="B1362">
        <v>3.550554</v>
      </c>
      <c r="C1362">
        <v>2.5308920000000001</v>
      </c>
      <c r="D1362">
        <v>1.2188730000000001</v>
      </c>
      <c r="E1362">
        <v>-0.17406189999999999</v>
      </c>
      <c r="F1362">
        <v>-0.17574770000000001</v>
      </c>
      <c r="G1362">
        <v>3.2940700000000003E-2</v>
      </c>
      <c r="H1362">
        <v>0.96836469999999997</v>
      </c>
      <c r="I1362">
        <v>0.32729039999999998</v>
      </c>
      <c r="J1362">
        <v>-8.9204580000000006E-2</v>
      </c>
      <c r="K1362">
        <v>0.54422289999999995</v>
      </c>
      <c r="L1362">
        <v>5.8340009999999998E-2</v>
      </c>
      <c r="M1362">
        <v>0.8321421</v>
      </c>
      <c r="N1362">
        <v>1</v>
      </c>
      <c r="O1362">
        <v>1.3113019999999999E-5</v>
      </c>
      <c r="P1362">
        <v>9.2744829999999995E-5</v>
      </c>
      <c r="Q1362">
        <v>1.0478499999999999E-4</v>
      </c>
      <c r="R1362">
        <v>76.118579999999994</v>
      </c>
      <c r="S1362">
        <v>62.049990000000001</v>
      </c>
      <c r="T1362">
        <v>27.879180000000002</v>
      </c>
      <c r="U1362">
        <v>5.2529019999999997</v>
      </c>
      <c r="V1362">
        <v>27.603429999999999</v>
      </c>
      <c r="W1362">
        <v>32.197539999999996</v>
      </c>
      <c r="X1362">
        <v>48.627859999999998</v>
      </c>
      <c r="Y1362">
        <v>55.271479999999997</v>
      </c>
      <c r="Z1362">
        <v>0</v>
      </c>
      <c r="AA1362">
        <v>1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1</v>
      </c>
      <c r="AI1362">
        <v>1</v>
      </c>
      <c r="AJ1362">
        <v>-3.1715810000000001E-3</v>
      </c>
      <c r="AK1362">
        <v>4.9123129999999997E-3</v>
      </c>
      <c r="AL1362">
        <v>7.7239759999999996E-3</v>
      </c>
      <c r="AM1362">
        <v>0.99995299999999998</v>
      </c>
      <c r="AN1362">
        <v>1</v>
      </c>
      <c r="AO1362">
        <v>1</v>
      </c>
      <c r="AP1362">
        <v>0</v>
      </c>
      <c r="AQ1362">
        <v>0</v>
      </c>
      <c r="AR1362">
        <v>0</v>
      </c>
      <c r="AS1362">
        <v>2.3684690000000001E-10</v>
      </c>
      <c r="AT1362">
        <v>2.2348199999999999E-9</v>
      </c>
      <c r="AU1362">
        <v>-1.9382119999999999E-9</v>
      </c>
      <c r="AV1362">
        <v>1</v>
      </c>
      <c r="AW1362">
        <v>1</v>
      </c>
      <c r="AX1362">
        <v>-1.145433E-9</v>
      </c>
      <c r="AY1362">
        <v>6.9576249999999997E-9</v>
      </c>
      <c r="AZ1362">
        <v>1.1970849999999999E-9</v>
      </c>
      <c r="BA1362">
        <v>1</v>
      </c>
      <c r="BB1362">
        <v>2</v>
      </c>
      <c r="BC1362">
        <v>1</v>
      </c>
      <c r="BD1362">
        <v>0</v>
      </c>
      <c r="BE1362">
        <v>0</v>
      </c>
      <c r="BF1362">
        <v>0</v>
      </c>
      <c r="BG1362">
        <v>3.8005679999999999E-10</v>
      </c>
      <c r="BH1362">
        <v>5.2044240000000001E-9</v>
      </c>
      <c r="BI1362">
        <v>2.7115729999999999E-10</v>
      </c>
      <c r="BJ1362">
        <v>1</v>
      </c>
      <c r="BK1362">
        <v>1</v>
      </c>
      <c r="BL1362">
        <v>2.237363E-10</v>
      </c>
      <c r="BM1362">
        <v>-8.6971850000000001E-10</v>
      </c>
      <c r="BN1362">
        <v>2.1995040000000001E-9</v>
      </c>
      <c r="BO1362">
        <v>1</v>
      </c>
    </row>
    <row r="1363" spans="1:67" x14ac:dyDescent="0.2">
      <c r="A1363">
        <v>234.7063</v>
      </c>
      <c r="B1363">
        <v>3.5506199999999999</v>
      </c>
      <c r="C1363">
        <v>2.5313560000000002</v>
      </c>
      <c r="D1363">
        <v>1.2193959999999999</v>
      </c>
      <c r="E1363">
        <v>-0.17406189999999999</v>
      </c>
      <c r="F1363">
        <v>-0.17574770000000001</v>
      </c>
      <c r="G1363">
        <v>3.2940690000000002E-2</v>
      </c>
      <c r="H1363">
        <v>0.96836469999999997</v>
      </c>
      <c r="I1363">
        <v>0.32729039999999998</v>
      </c>
      <c r="J1363">
        <v>-9.7394179999999997E-2</v>
      </c>
      <c r="K1363">
        <v>0.55529649999999997</v>
      </c>
      <c r="L1363">
        <v>6.5688999999999997E-2</v>
      </c>
      <c r="M1363">
        <v>0.82331350000000003</v>
      </c>
      <c r="N1363">
        <v>1</v>
      </c>
      <c r="O1363">
        <v>1.335144E-5</v>
      </c>
      <c r="P1363">
        <v>9.250641E-5</v>
      </c>
      <c r="Q1363">
        <v>1.0454650000000001E-4</v>
      </c>
      <c r="R1363">
        <v>71.641120000000001</v>
      </c>
      <c r="S1363">
        <v>58.389980000000001</v>
      </c>
      <c r="T1363">
        <v>26.221869999999999</v>
      </c>
      <c r="U1363">
        <v>4.9597410000000002</v>
      </c>
      <c r="V1363">
        <v>25.99729</v>
      </c>
      <c r="W1363">
        <v>30.32536</v>
      </c>
      <c r="X1363">
        <v>45.786189999999998</v>
      </c>
      <c r="Y1363">
        <v>52.038200000000003</v>
      </c>
      <c r="Z1363">
        <v>0</v>
      </c>
      <c r="AA1363">
        <v>1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1</v>
      </c>
      <c r="AI1363">
        <v>1</v>
      </c>
      <c r="AJ1363">
        <v>-4.7620149999999997E-3</v>
      </c>
      <c r="AK1363">
        <v>3.48037E-2</v>
      </c>
      <c r="AL1363">
        <v>2.868269E-2</v>
      </c>
      <c r="AM1363">
        <v>0.99897119999999995</v>
      </c>
      <c r="AN1363">
        <v>1</v>
      </c>
      <c r="AO1363">
        <v>1</v>
      </c>
      <c r="AP1363">
        <v>0</v>
      </c>
      <c r="AQ1363">
        <v>0</v>
      </c>
      <c r="AR1363">
        <v>0</v>
      </c>
      <c r="AS1363">
        <v>2.8469660000000001E-9</v>
      </c>
      <c r="AT1363">
        <v>-1.409499E-8</v>
      </c>
      <c r="AU1363">
        <v>1.707002E-9</v>
      </c>
      <c r="AV1363">
        <v>1</v>
      </c>
      <c r="AW1363">
        <v>1</v>
      </c>
      <c r="AX1363">
        <v>3.2839360000000001E-9</v>
      </c>
      <c r="AY1363">
        <v>-2.5991459999999999E-8</v>
      </c>
      <c r="AZ1363">
        <v>2.3156150000000001E-11</v>
      </c>
      <c r="BA1363">
        <v>1</v>
      </c>
      <c r="BB1363">
        <v>2</v>
      </c>
      <c r="BC1363">
        <v>1</v>
      </c>
      <c r="BD1363">
        <v>0</v>
      </c>
      <c r="BE1363">
        <v>0</v>
      </c>
      <c r="BF1363">
        <v>0</v>
      </c>
      <c r="BG1363">
        <v>2.7264810000000002E-9</v>
      </c>
      <c r="BH1363">
        <v>-8.7618389999999993E-9</v>
      </c>
      <c r="BI1363">
        <v>3.9052559999999998E-9</v>
      </c>
      <c r="BJ1363">
        <v>1</v>
      </c>
      <c r="BK1363">
        <v>1</v>
      </c>
      <c r="BL1363">
        <v>3.8726999999999997E-9</v>
      </c>
      <c r="BM1363">
        <v>-2.947943E-8</v>
      </c>
      <c r="BN1363">
        <v>-5.5859970000000002E-9</v>
      </c>
      <c r="BO1363">
        <v>1</v>
      </c>
    </row>
    <row r="1364" spans="1:67" x14ac:dyDescent="0.2">
      <c r="A1364">
        <v>234.75630000000001</v>
      </c>
      <c r="B1364">
        <v>3.5506850000000001</v>
      </c>
      <c r="C1364">
        <v>2.5318179999999999</v>
      </c>
      <c r="D1364">
        <v>1.219919</v>
      </c>
      <c r="E1364">
        <v>-0.17406189999999999</v>
      </c>
      <c r="F1364">
        <v>-0.17574770000000001</v>
      </c>
      <c r="G1364">
        <v>3.2940659999999997E-2</v>
      </c>
      <c r="H1364">
        <v>0.96836469999999997</v>
      </c>
      <c r="I1364">
        <v>0.32729039999999998</v>
      </c>
      <c r="J1364">
        <v>-0.1093635</v>
      </c>
      <c r="K1364">
        <v>0.57648100000000002</v>
      </c>
      <c r="L1364">
        <v>7.8223539999999994E-2</v>
      </c>
      <c r="M1364">
        <v>0.80597169999999996</v>
      </c>
      <c r="N1364">
        <v>1</v>
      </c>
      <c r="O1364">
        <v>1.3113019999999999E-5</v>
      </c>
      <c r="P1364">
        <v>9.250641E-5</v>
      </c>
      <c r="Q1364">
        <v>1.044273E-4</v>
      </c>
      <c r="R1364">
        <v>73.880070000000003</v>
      </c>
      <c r="S1364">
        <v>60.204509999999999</v>
      </c>
      <c r="T1364">
        <v>27.023669999999999</v>
      </c>
      <c r="U1364">
        <v>5.1308819999999997</v>
      </c>
      <c r="V1364">
        <v>26.82761</v>
      </c>
      <c r="W1364">
        <v>31.295179999999998</v>
      </c>
      <c r="X1364">
        <v>47.236069999999998</v>
      </c>
      <c r="Y1364">
        <v>53.682679999999998</v>
      </c>
      <c r="Z1364">
        <v>0</v>
      </c>
      <c r="AA1364">
        <v>1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1</v>
      </c>
      <c r="AI1364">
        <v>1</v>
      </c>
      <c r="AJ1364">
        <v>-3.5141449999999999E-4</v>
      </c>
      <c r="AK1364">
        <v>4.0652729999999998E-2</v>
      </c>
      <c r="AL1364">
        <v>2.625798E-2</v>
      </c>
      <c r="AM1364">
        <v>0.99882820000000005</v>
      </c>
      <c r="AN1364">
        <v>1</v>
      </c>
      <c r="AO1364">
        <v>1</v>
      </c>
      <c r="AP1364">
        <v>0</v>
      </c>
      <c r="AQ1364">
        <v>0</v>
      </c>
      <c r="AR1364">
        <v>0</v>
      </c>
      <c r="AS1364">
        <v>3.7962049999999997E-9</v>
      </c>
      <c r="AT1364">
        <v>-6.3397260000000004E-9</v>
      </c>
      <c r="AU1364">
        <v>-1.1626269999999999E-8</v>
      </c>
      <c r="AV1364">
        <v>1</v>
      </c>
      <c r="AW1364">
        <v>1</v>
      </c>
      <c r="AX1364">
        <v>1.952714E-9</v>
      </c>
      <c r="AY1364">
        <v>-9.433786999999999E-10</v>
      </c>
      <c r="AZ1364">
        <v>-5.3541619999999999E-9</v>
      </c>
      <c r="BA1364">
        <v>1</v>
      </c>
      <c r="BB1364">
        <v>2</v>
      </c>
      <c r="BC1364">
        <v>1</v>
      </c>
      <c r="BD1364">
        <v>0</v>
      </c>
      <c r="BE1364">
        <v>0</v>
      </c>
      <c r="BF1364">
        <v>0</v>
      </c>
      <c r="BG1364">
        <v>2.4547739999999998E-9</v>
      </c>
      <c r="BH1364">
        <v>7.7245450000000002E-9</v>
      </c>
      <c r="BI1364">
        <v>-7.2021969999999997E-9</v>
      </c>
      <c r="BJ1364">
        <v>1</v>
      </c>
      <c r="BK1364">
        <v>1</v>
      </c>
      <c r="BL1364">
        <v>3.527488E-9</v>
      </c>
      <c r="BM1364">
        <v>8.200076E-9</v>
      </c>
      <c r="BN1364">
        <v>-5.2632090000000002E-9</v>
      </c>
      <c r="BO1364">
        <v>1</v>
      </c>
    </row>
    <row r="1365" spans="1:67" x14ac:dyDescent="0.2">
      <c r="A1365">
        <v>234.80760000000001</v>
      </c>
      <c r="B1365">
        <v>3.5507499999999999</v>
      </c>
      <c r="C1365">
        <v>2.5322800000000001</v>
      </c>
      <c r="D1365">
        <v>1.22044</v>
      </c>
      <c r="E1365">
        <v>-0.17406189999999999</v>
      </c>
      <c r="F1365">
        <v>-0.17574770000000001</v>
      </c>
      <c r="G1365">
        <v>3.2940659999999997E-2</v>
      </c>
      <c r="H1365">
        <v>0.96836469999999997</v>
      </c>
      <c r="I1365">
        <v>0.32729039999999998</v>
      </c>
      <c r="J1365">
        <v>-0.1211942</v>
      </c>
      <c r="K1365">
        <v>0.59919560000000005</v>
      </c>
      <c r="L1365">
        <v>9.2394840000000006E-2</v>
      </c>
      <c r="M1365">
        <v>0.78596429999999995</v>
      </c>
      <c r="N1365">
        <v>1</v>
      </c>
      <c r="O1365">
        <v>1.28746E-5</v>
      </c>
      <c r="P1365">
        <v>9.2267990000000004E-5</v>
      </c>
      <c r="Q1365">
        <v>1.0418889999999999E-4</v>
      </c>
      <c r="R1365">
        <v>76.119060000000005</v>
      </c>
      <c r="S1365">
        <v>62.0182</v>
      </c>
      <c r="T1365">
        <v>27.824020000000001</v>
      </c>
      <c r="U1365">
        <v>5.3034290000000004</v>
      </c>
      <c r="V1365">
        <v>27.65943</v>
      </c>
      <c r="W1365">
        <v>32.266869999999997</v>
      </c>
      <c r="X1365">
        <v>48.687559999999998</v>
      </c>
      <c r="Y1365">
        <v>55.328719999999997</v>
      </c>
      <c r="Z1365">
        <v>0</v>
      </c>
      <c r="AA1365">
        <v>1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1</v>
      </c>
      <c r="AI1365">
        <v>1</v>
      </c>
      <c r="AJ1365">
        <v>-2.0530510000000002E-3</v>
      </c>
      <c r="AK1365">
        <v>3.430101E-2</v>
      </c>
      <c r="AL1365">
        <v>2.1210920000000001E-2</v>
      </c>
      <c r="AM1365">
        <v>0.99918439999999997</v>
      </c>
      <c r="AN1365">
        <v>1</v>
      </c>
      <c r="AO1365">
        <v>1</v>
      </c>
      <c r="AP1365">
        <v>0</v>
      </c>
      <c r="AQ1365">
        <v>0</v>
      </c>
      <c r="AR1365">
        <v>0</v>
      </c>
      <c r="AS1365">
        <v>-6.4327549999999999E-10</v>
      </c>
      <c r="AT1365">
        <v>-4.7231270000000003E-9</v>
      </c>
      <c r="AU1365">
        <v>1.139233E-8</v>
      </c>
      <c r="AV1365">
        <v>1</v>
      </c>
      <c r="AW1365">
        <v>1</v>
      </c>
      <c r="AX1365">
        <v>-8.1232620000000001E-9</v>
      </c>
      <c r="AY1365">
        <v>1.5855529999999999E-8</v>
      </c>
      <c r="AZ1365">
        <v>9.6980199999999991E-10</v>
      </c>
      <c r="BA1365">
        <v>1</v>
      </c>
      <c r="BB1365">
        <v>2</v>
      </c>
      <c r="BC1365">
        <v>1</v>
      </c>
      <c r="BD1365">
        <v>0</v>
      </c>
      <c r="BE1365">
        <v>0</v>
      </c>
      <c r="BF1365">
        <v>0</v>
      </c>
      <c r="BG1365">
        <v>-1.1113220000000001E-9</v>
      </c>
      <c r="BH1365">
        <v>-4.7644879999999997E-9</v>
      </c>
      <c r="BI1365">
        <v>4.292369E-10</v>
      </c>
      <c r="BJ1365">
        <v>1</v>
      </c>
      <c r="BK1365">
        <v>1</v>
      </c>
      <c r="BL1365">
        <v>-7.0119389999999998E-9</v>
      </c>
      <c r="BM1365">
        <v>2.0620019999999998E-8</v>
      </c>
      <c r="BN1365">
        <v>5.4056489999999995E-10</v>
      </c>
      <c r="BO1365">
        <v>1</v>
      </c>
    </row>
    <row r="1366" spans="1:67" x14ac:dyDescent="0.2">
      <c r="A1366">
        <v>234.857</v>
      </c>
      <c r="B1366">
        <v>3.5508150000000001</v>
      </c>
      <c r="C1366">
        <v>2.53274</v>
      </c>
      <c r="D1366">
        <v>1.22096</v>
      </c>
      <c r="E1366">
        <v>-0.17406189999999999</v>
      </c>
      <c r="F1366">
        <v>-0.17574770000000001</v>
      </c>
      <c r="G1366">
        <v>3.294064E-2</v>
      </c>
      <c r="H1366">
        <v>0.96836469999999997</v>
      </c>
      <c r="I1366">
        <v>0.32729039999999998</v>
      </c>
      <c r="J1366">
        <v>-0.1330395</v>
      </c>
      <c r="K1366">
        <v>0.62055550000000004</v>
      </c>
      <c r="L1366">
        <v>0.1078875</v>
      </c>
      <c r="M1366">
        <v>0.76522659999999998</v>
      </c>
      <c r="N1366">
        <v>1</v>
      </c>
      <c r="O1366">
        <v>1.28746E-5</v>
      </c>
      <c r="P1366">
        <v>9.2029569999999995E-5</v>
      </c>
      <c r="Q1366">
        <v>1.040697E-4</v>
      </c>
      <c r="R1366">
        <v>73.880369999999999</v>
      </c>
      <c r="S1366">
        <v>60.183779999999999</v>
      </c>
      <c r="T1366">
        <v>26.987690000000001</v>
      </c>
      <c r="U1366">
        <v>5.1640329999999999</v>
      </c>
      <c r="V1366">
        <v>26.864190000000001</v>
      </c>
      <c r="W1366">
        <v>31.340430000000001</v>
      </c>
      <c r="X1366">
        <v>47.275039999999997</v>
      </c>
      <c r="Y1366">
        <v>53.72007</v>
      </c>
      <c r="Z1366">
        <v>0</v>
      </c>
      <c r="AA1366">
        <v>1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1</v>
      </c>
      <c r="AI1366">
        <v>1</v>
      </c>
      <c r="AJ1366">
        <v>8.9595029999999995E-4</v>
      </c>
      <c r="AK1366">
        <v>2.7794599999999999E-2</v>
      </c>
      <c r="AL1366">
        <v>2.217208E-2</v>
      </c>
      <c r="AM1366">
        <v>0.99936740000000002</v>
      </c>
      <c r="AN1366">
        <v>1</v>
      </c>
      <c r="AO1366">
        <v>1</v>
      </c>
      <c r="AP1366">
        <v>0</v>
      </c>
      <c r="AQ1366">
        <v>0</v>
      </c>
      <c r="AR1366">
        <v>0</v>
      </c>
      <c r="AS1366">
        <v>3.5339099999999998E-9</v>
      </c>
      <c r="AT1366">
        <v>6.9141859999999996E-9</v>
      </c>
      <c r="AU1366">
        <v>-1.65877E-8</v>
      </c>
      <c r="AV1366">
        <v>1</v>
      </c>
      <c r="AW1366">
        <v>1</v>
      </c>
      <c r="AX1366">
        <v>3.6883480000000002E-9</v>
      </c>
      <c r="AY1366">
        <v>6.0290749999999997E-10</v>
      </c>
      <c r="AZ1366">
        <v>-7.3863430000000001E-9</v>
      </c>
      <c r="BA1366">
        <v>1</v>
      </c>
      <c r="BB1366">
        <v>2</v>
      </c>
      <c r="BC1366">
        <v>1</v>
      </c>
      <c r="BD1366">
        <v>0</v>
      </c>
      <c r="BE1366">
        <v>0</v>
      </c>
      <c r="BF1366">
        <v>0</v>
      </c>
      <c r="BG1366">
        <v>3.3683679999999998E-9</v>
      </c>
      <c r="BH1366">
        <v>1.412643E-8</v>
      </c>
      <c r="BI1366">
        <v>-1.122032E-8</v>
      </c>
      <c r="BJ1366">
        <v>1</v>
      </c>
      <c r="BK1366">
        <v>1</v>
      </c>
      <c r="BL1366">
        <v>4.7958770000000001E-9</v>
      </c>
      <c r="BM1366">
        <v>-4.9327959999999997E-9</v>
      </c>
      <c r="BN1366">
        <v>-9.0788119999999994E-9</v>
      </c>
      <c r="BO1366">
        <v>1</v>
      </c>
    </row>
    <row r="1367" spans="1:67" x14ac:dyDescent="0.2">
      <c r="A1367">
        <v>234.90629999999999</v>
      </c>
      <c r="B1367">
        <v>3.5508799999999998</v>
      </c>
      <c r="C1367">
        <v>2.5331999999999999</v>
      </c>
      <c r="D1367">
        <v>1.2214799999999999</v>
      </c>
      <c r="E1367">
        <v>-0.17406189999999999</v>
      </c>
      <c r="F1367">
        <v>-0.17574770000000001</v>
      </c>
      <c r="G1367">
        <v>3.294064E-2</v>
      </c>
      <c r="H1367">
        <v>0.96836469999999997</v>
      </c>
      <c r="I1367">
        <v>0.32729039999999998</v>
      </c>
      <c r="J1367">
        <v>-0.1452146</v>
      </c>
      <c r="K1367">
        <v>0.63636740000000003</v>
      </c>
      <c r="L1367">
        <v>0.12363540000000001</v>
      </c>
      <c r="M1367">
        <v>0.74743800000000005</v>
      </c>
      <c r="N1367">
        <v>1</v>
      </c>
      <c r="O1367">
        <v>1.3113019999999999E-5</v>
      </c>
      <c r="P1367">
        <v>9.179115E-5</v>
      </c>
      <c r="Q1367">
        <v>1.0371210000000001E-4</v>
      </c>
      <c r="R1367">
        <v>73.880529999999993</v>
      </c>
      <c r="S1367">
        <v>60.173760000000001</v>
      </c>
      <c r="T1367">
        <v>26.970300000000002</v>
      </c>
      <c r="U1367">
        <v>5.1801399999999997</v>
      </c>
      <c r="V1367">
        <v>26.881889999999999</v>
      </c>
      <c r="W1367">
        <v>31.362310000000001</v>
      </c>
      <c r="X1367">
        <v>47.293889999999998</v>
      </c>
      <c r="Y1367">
        <v>53.738140000000001</v>
      </c>
      <c r="Z1367">
        <v>0</v>
      </c>
      <c r="AA1367">
        <v>1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1</v>
      </c>
      <c r="AI1367">
        <v>1</v>
      </c>
      <c r="AJ1367">
        <v>-3.7388980000000003E-4</v>
      </c>
      <c r="AK1367">
        <v>1.355962E-2</v>
      </c>
      <c r="AL1367">
        <v>1.5122450000000001E-2</v>
      </c>
      <c r="AM1367">
        <v>0.99979370000000001</v>
      </c>
      <c r="AN1367">
        <v>1</v>
      </c>
      <c r="AO1367">
        <v>1</v>
      </c>
      <c r="AP1367">
        <v>0</v>
      </c>
      <c r="AQ1367">
        <v>0</v>
      </c>
      <c r="AR1367">
        <v>0</v>
      </c>
      <c r="AS1367">
        <v>3.0808770000000001E-10</v>
      </c>
      <c r="AT1367">
        <v>3.0803700000000002E-9</v>
      </c>
      <c r="AU1367">
        <v>-8.886509E-10</v>
      </c>
      <c r="AV1367">
        <v>1</v>
      </c>
      <c r="AW1367">
        <v>1</v>
      </c>
      <c r="AX1367">
        <v>9.7684919999999999E-9</v>
      </c>
      <c r="AY1367">
        <v>-5.3364660000000003E-9</v>
      </c>
      <c r="AZ1367">
        <v>-5.7081420000000003E-9</v>
      </c>
      <c r="BA1367">
        <v>1</v>
      </c>
      <c r="BB1367">
        <v>2</v>
      </c>
      <c r="BC1367">
        <v>1</v>
      </c>
      <c r="BD1367">
        <v>0</v>
      </c>
      <c r="BE1367">
        <v>0</v>
      </c>
      <c r="BF1367">
        <v>0</v>
      </c>
      <c r="BG1367">
        <v>3.452419E-9</v>
      </c>
      <c r="BH1367">
        <v>-9.1854469999999996E-10</v>
      </c>
      <c r="BI1367">
        <v>-3.2918480000000001E-9</v>
      </c>
      <c r="BJ1367">
        <v>1</v>
      </c>
      <c r="BK1367">
        <v>1</v>
      </c>
      <c r="BL1367">
        <v>6.3424610000000004E-9</v>
      </c>
      <c r="BM1367">
        <v>-1.678977E-9</v>
      </c>
      <c r="BN1367">
        <v>-1.112216E-8</v>
      </c>
      <c r="BO1367">
        <v>1</v>
      </c>
    </row>
    <row r="1368" spans="1:67" x14ac:dyDescent="0.2">
      <c r="A1368">
        <v>234.95740000000001</v>
      </c>
      <c r="B1368">
        <v>3.550945</v>
      </c>
      <c r="C1368">
        <v>2.5336590000000001</v>
      </c>
      <c r="D1368">
        <v>1.2219979999999999</v>
      </c>
      <c r="E1368">
        <v>-0.17406189999999999</v>
      </c>
      <c r="F1368">
        <v>-0.17574770000000001</v>
      </c>
      <c r="G1368">
        <v>3.294064E-2</v>
      </c>
      <c r="H1368">
        <v>0.96836469999999997</v>
      </c>
      <c r="I1368">
        <v>0.32729039999999998</v>
      </c>
      <c r="J1368">
        <v>-0.15626799999999999</v>
      </c>
      <c r="K1368">
        <v>0.64640379999999997</v>
      </c>
      <c r="L1368">
        <v>0.1376126</v>
      </c>
      <c r="M1368">
        <v>0.73403350000000001</v>
      </c>
      <c r="N1368">
        <v>1</v>
      </c>
      <c r="O1368">
        <v>1.3113019999999999E-5</v>
      </c>
      <c r="P1368">
        <v>9.1552730000000004E-5</v>
      </c>
      <c r="Q1368">
        <v>1.034737E-4</v>
      </c>
      <c r="R1368">
        <v>76.119489999999999</v>
      </c>
      <c r="S1368">
        <v>61.986660000000001</v>
      </c>
      <c r="T1368">
        <v>27.769290000000002</v>
      </c>
      <c r="U1368">
        <v>5.3541359999999996</v>
      </c>
      <c r="V1368">
        <v>27.715140000000002</v>
      </c>
      <c r="W1368">
        <v>32.335740000000001</v>
      </c>
      <c r="X1368">
        <v>48.74691</v>
      </c>
      <c r="Y1368">
        <v>55.385620000000003</v>
      </c>
      <c r="Z1368">
        <v>0</v>
      </c>
      <c r="AA1368">
        <v>1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1</v>
      </c>
      <c r="AI1368">
        <v>1</v>
      </c>
      <c r="AJ1368">
        <v>1.213242E-3</v>
      </c>
      <c r="AK1368">
        <v>6.4756010000000001E-3</v>
      </c>
      <c r="AL1368">
        <v>1.217854E-2</v>
      </c>
      <c r="AM1368">
        <v>0.99990389999999996</v>
      </c>
      <c r="AN1368">
        <v>1</v>
      </c>
      <c r="AO1368">
        <v>1</v>
      </c>
      <c r="AP1368">
        <v>0</v>
      </c>
      <c r="AQ1368">
        <v>0</v>
      </c>
      <c r="AR1368">
        <v>0</v>
      </c>
      <c r="AS1368">
        <v>-5.7994059999999995E-10</v>
      </c>
      <c r="AT1368">
        <v>8.3478069999999994E-9</v>
      </c>
      <c r="AU1368">
        <v>7.8718589999999998E-10</v>
      </c>
      <c r="AV1368">
        <v>1</v>
      </c>
      <c r="AW1368">
        <v>1</v>
      </c>
      <c r="AX1368">
        <v>1.6357300000000001E-10</v>
      </c>
      <c r="AY1368">
        <v>-2.1180640000000001E-10</v>
      </c>
      <c r="AZ1368">
        <v>1.1835470000000001E-10</v>
      </c>
      <c r="BA1368">
        <v>1</v>
      </c>
      <c r="BB1368">
        <v>2</v>
      </c>
      <c r="BC1368">
        <v>1</v>
      </c>
      <c r="BD1368">
        <v>0</v>
      </c>
      <c r="BE1368">
        <v>0</v>
      </c>
      <c r="BF1368">
        <v>0</v>
      </c>
      <c r="BG1368">
        <v>5.6623680000000001E-10</v>
      </c>
      <c r="BH1368">
        <v>5.4244440000000004E-9</v>
      </c>
      <c r="BI1368">
        <v>-4.1062489999999996E-9</v>
      </c>
      <c r="BJ1368">
        <v>1</v>
      </c>
      <c r="BK1368">
        <v>1</v>
      </c>
      <c r="BL1368">
        <v>-8.6104060000000004E-10</v>
      </c>
      <c r="BM1368">
        <v>6.0490499999999994E-11</v>
      </c>
      <c r="BN1368">
        <v>1.1045850000000001E-9</v>
      </c>
      <c r="BO1368">
        <v>1</v>
      </c>
    </row>
    <row r="1369" spans="1:67" x14ac:dyDescent="0.2">
      <c r="A1369">
        <v>235.0067</v>
      </c>
      <c r="B1369">
        <v>3.5510100000000002</v>
      </c>
      <c r="C1369">
        <v>2.5341170000000002</v>
      </c>
      <c r="D1369">
        <v>1.222515</v>
      </c>
      <c r="E1369">
        <v>-0.17406189999999999</v>
      </c>
      <c r="F1369">
        <v>-0.17574770000000001</v>
      </c>
      <c r="G1369">
        <v>3.294064E-2</v>
      </c>
      <c r="H1369">
        <v>0.96836469999999997</v>
      </c>
      <c r="I1369">
        <v>0.32729039999999998</v>
      </c>
      <c r="J1369">
        <v>-0.16728509999999999</v>
      </c>
      <c r="K1369">
        <v>0.65356729999999996</v>
      </c>
      <c r="L1369">
        <v>0.15133079999999999</v>
      </c>
      <c r="M1369">
        <v>0.72247110000000003</v>
      </c>
      <c r="N1369">
        <v>1</v>
      </c>
      <c r="O1369">
        <v>1.28746E-5</v>
      </c>
      <c r="P1369">
        <v>9.1552730000000004E-5</v>
      </c>
      <c r="Q1369">
        <v>1.0335449999999999E-4</v>
      </c>
      <c r="R1369">
        <v>71.642060000000001</v>
      </c>
      <c r="S1369">
        <v>58.330570000000002</v>
      </c>
      <c r="T1369">
        <v>26.11871</v>
      </c>
      <c r="U1369">
        <v>5.0551199999999996</v>
      </c>
      <c r="V1369">
        <v>26.10228</v>
      </c>
      <c r="W1369">
        <v>30.455159999999999</v>
      </c>
      <c r="X1369">
        <v>45.89799</v>
      </c>
      <c r="Y1369">
        <v>52.145420000000001</v>
      </c>
      <c r="Z1369">
        <v>0</v>
      </c>
      <c r="AA1369">
        <v>1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1</v>
      </c>
      <c r="AI1369">
        <v>1</v>
      </c>
      <c r="AJ1369">
        <v>-2.384218E-3</v>
      </c>
      <c r="AK1369">
        <v>1.485324E-2</v>
      </c>
      <c r="AL1369">
        <v>2.2630069999999999E-2</v>
      </c>
      <c r="AM1369">
        <v>0.99963060000000004</v>
      </c>
      <c r="AN1369">
        <v>1</v>
      </c>
      <c r="AO1369">
        <v>1</v>
      </c>
      <c r="AP1369">
        <v>0</v>
      </c>
      <c r="AQ1369">
        <v>0</v>
      </c>
      <c r="AR1369">
        <v>0</v>
      </c>
      <c r="AS1369">
        <v>2.7835620000000001E-9</v>
      </c>
      <c r="AT1369">
        <v>1.30968E-9</v>
      </c>
      <c r="AU1369">
        <v>-5.4011239999999997E-9</v>
      </c>
      <c r="AV1369">
        <v>1</v>
      </c>
      <c r="AW1369">
        <v>1</v>
      </c>
      <c r="AX1369">
        <v>1.743734E-9</v>
      </c>
      <c r="AY1369">
        <v>1.144473E-9</v>
      </c>
      <c r="AZ1369">
        <v>1.2709209999999999E-10</v>
      </c>
      <c r="BA1369">
        <v>1</v>
      </c>
      <c r="BB1369">
        <v>2</v>
      </c>
      <c r="BC1369">
        <v>1</v>
      </c>
      <c r="BD1369">
        <v>0</v>
      </c>
      <c r="BE1369">
        <v>0</v>
      </c>
      <c r="BF1369">
        <v>0</v>
      </c>
      <c r="BG1369">
        <v>6.2373909999999998E-10</v>
      </c>
      <c r="BH1369">
        <v>1.8800209999999999E-10</v>
      </c>
      <c r="BI1369">
        <v>1.1207649999999999E-9</v>
      </c>
      <c r="BJ1369">
        <v>1</v>
      </c>
      <c r="BK1369">
        <v>1</v>
      </c>
      <c r="BL1369">
        <v>3.5184909999999998E-9</v>
      </c>
      <c r="BM1369">
        <v>3.6852520000000001E-9</v>
      </c>
      <c r="BN1369">
        <v>-9.1197609999999999E-9</v>
      </c>
      <c r="BO1369">
        <v>1</v>
      </c>
    </row>
    <row r="1370" spans="1:67" x14ac:dyDescent="0.2">
      <c r="A1370">
        <v>235.05690000000001</v>
      </c>
      <c r="B1370">
        <v>3.5510739999999998</v>
      </c>
      <c r="C1370">
        <v>2.534573</v>
      </c>
      <c r="D1370">
        <v>1.223031</v>
      </c>
      <c r="E1370">
        <v>-0.17406189999999999</v>
      </c>
      <c r="F1370">
        <v>-0.17574770000000001</v>
      </c>
      <c r="G1370">
        <v>3.2940690000000002E-2</v>
      </c>
      <c r="H1370">
        <v>0.96836469999999997</v>
      </c>
      <c r="I1370">
        <v>0.32729039999999998</v>
      </c>
      <c r="J1370">
        <v>-0.18023220000000001</v>
      </c>
      <c r="K1370">
        <v>0.66164020000000001</v>
      </c>
      <c r="L1370">
        <v>0.16841</v>
      </c>
      <c r="M1370">
        <v>0.70808669999999996</v>
      </c>
      <c r="N1370">
        <v>1</v>
      </c>
      <c r="O1370">
        <v>1.28746E-5</v>
      </c>
      <c r="P1370">
        <v>9.1314319999999995E-5</v>
      </c>
      <c r="Q1370">
        <v>1.0311599999999999E-4</v>
      </c>
      <c r="R1370">
        <v>49.254040000000003</v>
      </c>
      <c r="S1370">
        <v>40.095829999999999</v>
      </c>
      <c r="T1370">
        <v>17.945430000000002</v>
      </c>
      <c r="U1370">
        <v>3.4858630000000002</v>
      </c>
      <c r="V1370">
        <v>17.956720000000001</v>
      </c>
      <c r="W1370">
        <v>20.952020000000001</v>
      </c>
      <c r="X1370">
        <v>31.56701</v>
      </c>
      <c r="Y1370">
        <v>35.861629999999998</v>
      </c>
      <c r="Z1370">
        <v>0</v>
      </c>
      <c r="AA1370">
        <v>1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1</v>
      </c>
      <c r="AI1370">
        <v>1</v>
      </c>
      <c r="AJ1370">
        <v>-5.3312010000000003E-4</v>
      </c>
      <c r="AK1370">
        <v>1.2984259999999999E-2</v>
      </c>
      <c r="AL1370">
        <v>2.487234E-2</v>
      </c>
      <c r="AM1370">
        <v>0.9996062</v>
      </c>
      <c r="AN1370">
        <v>1</v>
      </c>
      <c r="AO1370">
        <v>1</v>
      </c>
      <c r="AP1370">
        <v>0</v>
      </c>
      <c r="AQ1370">
        <v>0</v>
      </c>
      <c r="AR1370">
        <v>0</v>
      </c>
      <c r="AS1370">
        <v>-5.393513E-10</v>
      </c>
      <c r="AT1370">
        <v>1.737363E-9</v>
      </c>
      <c r="AU1370">
        <v>2.771861E-8</v>
      </c>
      <c r="AV1370">
        <v>1</v>
      </c>
      <c r="AW1370">
        <v>1</v>
      </c>
      <c r="AX1370">
        <v>-3.102275E-10</v>
      </c>
      <c r="AY1370">
        <v>3.5597510000000001E-9</v>
      </c>
      <c r="AZ1370">
        <v>5.2833500000000001E-8</v>
      </c>
      <c r="BA1370">
        <v>1</v>
      </c>
      <c r="BB1370">
        <v>2</v>
      </c>
      <c r="BC1370">
        <v>1</v>
      </c>
      <c r="BD1370">
        <v>0</v>
      </c>
      <c r="BE1370">
        <v>0</v>
      </c>
      <c r="BF1370">
        <v>0</v>
      </c>
      <c r="BG1370">
        <v>-7.7344869999999995E-10</v>
      </c>
      <c r="BH1370">
        <v>1.9439060000000001E-9</v>
      </c>
      <c r="BI1370">
        <v>2.0922450000000002E-8</v>
      </c>
      <c r="BJ1370">
        <v>1</v>
      </c>
      <c r="BK1370">
        <v>1</v>
      </c>
      <c r="BL1370">
        <v>-5.3288179999999998E-10</v>
      </c>
      <c r="BM1370">
        <v>3.3173019999999999E-9</v>
      </c>
      <c r="BN1370">
        <v>4.0965379999999999E-8</v>
      </c>
      <c r="BO1370">
        <v>1</v>
      </c>
    </row>
    <row r="1371" spans="1:67" x14ac:dyDescent="0.2">
      <c r="A1371">
        <v>235.10679999999999</v>
      </c>
      <c r="B1371">
        <v>3.551139</v>
      </c>
      <c r="C1371">
        <v>2.5350290000000002</v>
      </c>
      <c r="D1371">
        <v>1.223546</v>
      </c>
      <c r="E1371">
        <v>-0.17406189999999999</v>
      </c>
      <c r="F1371">
        <v>-0.17574770000000001</v>
      </c>
      <c r="G1371">
        <v>3.2940690000000002E-2</v>
      </c>
      <c r="H1371">
        <v>0.96836469999999997</v>
      </c>
      <c r="I1371">
        <v>0.32729039999999998</v>
      </c>
      <c r="J1371">
        <v>-0.19237190000000001</v>
      </c>
      <c r="K1371">
        <v>0.66481610000000002</v>
      </c>
      <c r="L1371">
        <v>0.18317849999999999</v>
      </c>
      <c r="M1371">
        <v>0.69818219999999998</v>
      </c>
      <c r="N1371">
        <v>1</v>
      </c>
      <c r="O1371">
        <v>1.28746E-5</v>
      </c>
      <c r="P1371">
        <v>9.10759E-5</v>
      </c>
      <c r="Q1371">
        <v>1.028776E-4</v>
      </c>
      <c r="R1371">
        <v>73.881259999999997</v>
      </c>
      <c r="S1371">
        <v>60.133279999999999</v>
      </c>
      <c r="T1371">
        <v>26.900010000000002</v>
      </c>
      <c r="U1371">
        <v>5.2458080000000002</v>
      </c>
      <c r="V1371">
        <v>26.953589999999998</v>
      </c>
      <c r="W1371">
        <v>31.450880000000002</v>
      </c>
      <c r="X1371">
        <v>47.37021</v>
      </c>
      <c r="Y1371">
        <v>53.811329999999998</v>
      </c>
      <c r="Z1371">
        <v>0</v>
      </c>
      <c r="AA1371">
        <v>1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1</v>
      </c>
      <c r="AI1371">
        <v>1</v>
      </c>
      <c r="AJ1371">
        <v>-3.6650940000000001E-5</v>
      </c>
      <c r="AK1371">
        <v>3.2705120000000002E-3</v>
      </c>
      <c r="AL1371">
        <v>1.443419E-2</v>
      </c>
      <c r="AM1371">
        <v>0.99989039999999996</v>
      </c>
      <c r="AN1371">
        <v>1</v>
      </c>
      <c r="AO1371">
        <v>1</v>
      </c>
      <c r="AP1371">
        <v>0</v>
      </c>
      <c r="AQ1371">
        <v>0</v>
      </c>
      <c r="AR1371">
        <v>0</v>
      </c>
      <c r="AS1371">
        <v>8.7563240000000005E-10</v>
      </c>
      <c r="AT1371">
        <v>-3.821686E-10</v>
      </c>
      <c r="AU1371">
        <v>2.5190029999999998E-9</v>
      </c>
      <c r="AV1371">
        <v>1</v>
      </c>
      <c r="AW1371">
        <v>1</v>
      </c>
      <c r="AX1371">
        <v>-7.3516790000000001E-10</v>
      </c>
      <c r="AY1371">
        <v>1.617871E-9</v>
      </c>
      <c r="AZ1371">
        <v>2.7328039999999999E-9</v>
      </c>
      <c r="BA1371">
        <v>1</v>
      </c>
      <c r="BB1371">
        <v>2</v>
      </c>
      <c r="BC1371">
        <v>1</v>
      </c>
      <c r="BD1371">
        <v>0</v>
      </c>
      <c r="BE1371">
        <v>0</v>
      </c>
      <c r="BF1371">
        <v>0</v>
      </c>
      <c r="BG1371">
        <v>1.9735960000000001E-10</v>
      </c>
      <c r="BH1371">
        <v>1.0114170000000001E-9</v>
      </c>
      <c r="BI1371">
        <v>3.770404E-10</v>
      </c>
      <c r="BJ1371">
        <v>1</v>
      </c>
      <c r="BK1371">
        <v>1</v>
      </c>
      <c r="BL1371">
        <v>-4.4145559999999999E-10</v>
      </c>
      <c r="BM1371">
        <v>2.0969279999999999E-10</v>
      </c>
      <c r="BN1371">
        <v>4.4793419999999998E-9</v>
      </c>
      <c r="BO1371">
        <v>1</v>
      </c>
    </row>
    <row r="1372" spans="1:67" x14ac:dyDescent="0.2">
      <c r="A1372">
        <v>235.1574</v>
      </c>
      <c r="B1372">
        <v>3.5512030000000001</v>
      </c>
      <c r="C1372">
        <v>2.5354839999999998</v>
      </c>
      <c r="D1372">
        <v>1.224059</v>
      </c>
      <c r="E1372">
        <v>-0.17406189999999999</v>
      </c>
      <c r="F1372">
        <v>-0.17574770000000001</v>
      </c>
      <c r="G1372">
        <v>3.294068E-2</v>
      </c>
      <c r="H1372">
        <v>0.96836469999999997</v>
      </c>
      <c r="I1372">
        <v>0.32729039999999998</v>
      </c>
      <c r="J1372">
        <v>-0.2039173</v>
      </c>
      <c r="K1372">
        <v>0.67083060000000005</v>
      </c>
      <c r="L1372">
        <v>0.19986229999999999</v>
      </c>
      <c r="M1372">
        <v>0.68444070000000001</v>
      </c>
      <c r="N1372">
        <v>1</v>
      </c>
      <c r="O1372">
        <v>1.28746E-5</v>
      </c>
      <c r="P1372">
        <v>9.0837480000000004E-5</v>
      </c>
      <c r="Q1372">
        <v>1.026392E-4</v>
      </c>
      <c r="R1372">
        <v>73.881410000000002</v>
      </c>
      <c r="S1372">
        <v>60.123150000000003</v>
      </c>
      <c r="T1372">
        <v>26.88232</v>
      </c>
      <c r="U1372">
        <v>5.2624829999999996</v>
      </c>
      <c r="V1372">
        <v>26.971689999999999</v>
      </c>
      <c r="W1372">
        <v>31.473210000000002</v>
      </c>
      <c r="X1372">
        <v>47.389470000000003</v>
      </c>
      <c r="Y1372">
        <v>53.829810000000002</v>
      </c>
      <c r="Z1372">
        <v>0</v>
      </c>
      <c r="AA1372">
        <v>1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1</v>
      </c>
      <c r="AI1372">
        <v>1</v>
      </c>
      <c r="AJ1372">
        <v>-2.6205410000000001E-3</v>
      </c>
      <c r="AK1372">
        <v>2.3956809999999999E-2</v>
      </c>
      <c r="AL1372">
        <v>2.731314E-2</v>
      </c>
      <c r="AM1372">
        <v>0.99933620000000001</v>
      </c>
      <c r="AN1372">
        <v>1</v>
      </c>
      <c r="AO1372">
        <v>1</v>
      </c>
      <c r="AP1372">
        <v>0</v>
      </c>
      <c r="AQ1372">
        <v>0</v>
      </c>
      <c r="AR1372">
        <v>0</v>
      </c>
      <c r="AS1372">
        <v>1.491853E-10</v>
      </c>
      <c r="AT1372">
        <v>-1.816368E-9</v>
      </c>
      <c r="AU1372">
        <v>-3.094029E-9</v>
      </c>
      <c r="AV1372">
        <v>1</v>
      </c>
      <c r="AW1372">
        <v>1</v>
      </c>
      <c r="AX1372">
        <v>4.4735640000000002E-11</v>
      </c>
      <c r="AY1372">
        <v>-1.6937689999999999E-9</v>
      </c>
      <c r="AZ1372">
        <v>-1.1044040000000001E-8</v>
      </c>
      <c r="BA1372">
        <v>1</v>
      </c>
      <c r="BB1372">
        <v>2</v>
      </c>
      <c r="BC1372">
        <v>1</v>
      </c>
      <c r="BD1372">
        <v>0</v>
      </c>
      <c r="BE1372">
        <v>0</v>
      </c>
      <c r="BF1372">
        <v>0</v>
      </c>
      <c r="BG1372">
        <v>2.112836E-10</v>
      </c>
      <c r="BH1372">
        <v>-4.6614630000000005E-10</v>
      </c>
      <c r="BI1372">
        <v>-1.0631409999999999E-8</v>
      </c>
      <c r="BJ1372">
        <v>1</v>
      </c>
      <c r="BK1372">
        <v>1</v>
      </c>
      <c r="BL1372">
        <v>4.4735640000000002E-11</v>
      </c>
      <c r="BM1372">
        <v>-1.6937689999999999E-9</v>
      </c>
      <c r="BN1372">
        <v>-1.1044040000000001E-8</v>
      </c>
      <c r="BO1372">
        <v>1</v>
      </c>
    </row>
    <row r="1373" spans="1:67" x14ac:dyDescent="0.2">
      <c r="A1373">
        <v>235.2071</v>
      </c>
      <c r="B1373">
        <v>3.5512670000000002</v>
      </c>
      <c r="C1373">
        <v>2.5359379999999998</v>
      </c>
      <c r="D1373">
        <v>1.224572</v>
      </c>
      <c r="E1373">
        <v>-0.17406189999999999</v>
      </c>
      <c r="F1373">
        <v>-0.17574770000000001</v>
      </c>
      <c r="G1373">
        <v>3.2940690000000002E-2</v>
      </c>
      <c r="H1373">
        <v>0.96836469999999997</v>
      </c>
      <c r="I1373">
        <v>0.32729039999999998</v>
      </c>
      <c r="J1373">
        <v>-0.21462329999999999</v>
      </c>
      <c r="K1373">
        <v>0.67601469999999997</v>
      </c>
      <c r="L1373">
        <v>0.21624180000000001</v>
      </c>
      <c r="M1373">
        <v>0.67095490000000002</v>
      </c>
      <c r="N1373">
        <v>1</v>
      </c>
      <c r="O1373">
        <v>1.28746E-5</v>
      </c>
      <c r="P1373">
        <v>9.0599059999999995E-5</v>
      </c>
      <c r="Q1373">
        <v>1.024008E-4</v>
      </c>
      <c r="R1373">
        <v>71.642790000000005</v>
      </c>
      <c r="S1373">
        <v>58.29148</v>
      </c>
      <c r="T1373">
        <v>26.050789999999999</v>
      </c>
      <c r="U1373">
        <v>5.1190030000000002</v>
      </c>
      <c r="V1373">
        <v>26.171669999999999</v>
      </c>
      <c r="W1373">
        <v>30.54083</v>
      </c>
      <c r="X1373">
        <v>45.971800000000002</v>
      </c>
      <c r="Y1373">
        <v>52.21622</v>
      </c>
      <c r="Z1373">
        <v>0</v>
      </c>
      <c r="AA1373">
        <v>1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1</v>
      </c>
      <c r="AI1373">
        <v>1</v>
      </c>
      <c r="AJ1373">
        <v>1.01022E-3</v>
      </c>
      <c r="AK1373">
        <v>7.9982219999999993E-3</v>
      </c>
      <c r="AL1373">
        <v>1.5359309999999999E-2</v>
      </c>
      <c r="AM1373">
        <v>0.9998494</v>
      </c>
      <c r="AN1373">
        <v>1</v>
      </c>
      <c r="AO1373">
        <v>1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1</v>
      </c>
      <c r="AW1373">
        <v>1</v>
      </c>
      <c r="AX1373">
        <v>2.8848630000000001E-10</v>
      </c>
      <c r="AY1373">
        <v>3.175255E-10</v>
      </c>
      <c r="AZ1373">
        <v>9.3810810000000008E-9</v>
      </c>
      <c r="BA1373">
        <v>1</v>
      </c>
      <c r="BB1373">
        <v>2</v>
      </c>
      <c r="BC1373">
        <v>1</v>
      </c>
      <c r="BD1373">
        <v>0</v>
      </c>
      <c r="BE1373">
        <v>0</v>
      </c>
      <c r="BF1373">
        <v>0</v>
      </c>
      <c r="BG1373">
        <v>-1.1034669999999999E-10</v>
      </c>
      <c r="BH1373">
        <v>2.7292459999999999E-10</v>
      </c>
      <c r="BI1373">
        <v>1.2233019999999999E-8</v>
      </c>
      <c r="BJ1373">
        <v>1</v>
      </c>
      <c r="BK1373">
        <v>1</v>
      </c>
      <c r="BL1373">
        <v>2.147867E-10</v>
      </c>
      <c r="BM1373">
        <v>3.7795279999999999E-10</v>
      </c>
      <c r="BN1373">
        <v>1.923304E-8</v>
      </c>
      <c r="BO1373">
        <v>1</v>
      </c>
    </row>
    <row r="1374" spans="1:67" x14ac:dyDescent="0.2">
      <c r="A1374">
        <v>235.25649999999999</v>
      </c>
      <c r="B1374">
        <v>3.5513309999999998</v>
      </c>
      <c r="C1374">
        <v>2.5363910000000001</v>
      </c>
      <c r="D1374">
        <v>1.2250840000000001</v>
      </c>
      <c r="E1374">
        <v>-0.17406189999999999</v>
      </c>
      <c r="F1374">
        <v>-0.17574770000000001</v>
      </c>
      <c r="G1374">
        <v>3.2940659999999997E-2</v>
      </c>
      <c r="H1374">
        <v>0.96836469999999997</v>
      </c>
      <c r="I1374">
        <v>0.32729039999999998</v>
      </c>
      <c r="J1374">
        <v>-0.22364100000000001</v>
      </c>
      <c r="K1374">
        <v>0.67712309999999998</v>
      </c>
      <c r="L1374">
        <v>0.2284783</v>
      </c>
      <c r="M1374">
        <v>0.66278709999999996</v>
      </c>
      <c r="N1374">
        <v>1</v>
      </c>
      <c r="O1374">
        <v>1.263618E-5</v>
      </c>
      <c r="P1374">
        <v>9.0599059999999995E-5</v>
      </c>
      <c r="Q1374">
        <v>1.0228159999999999E-4</v>
      </c>
      <c r="R1374">
        <v>67.165300000000002</v>
      </c>
      <c r="S1374">
        <v>54.639290000000003</v>
      </c>
      <c r="T1374">
        <v>24.407</v>
      </c>
      <c r="U1374">
        <v>4.8138639999999997</v>
      </c>
      <c r="V1374">
        <v>24.551929999999999</v>
      </c>
      <c r="W1374">
        <v>28.651730000000001</v>
      </c>
      <c r="X1374">
        <v>43.115569999999998</v>
      </c>
      <c r="Y1374">
        <v>48.968989999999998</v>
      </c>
      <c r="Z1374">
        <v>0</v>
      </c>
      <c r="AA1374">
        <v>1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1</v>
      </c>
      <c r="AI1374">
        <v>1</v>
      </c>
      <c r="AJ1374">
        <v>1.937025E-3</v>
      </c>
      <c r="AK1374">
        <v>-1.7741269999999999E-3</v>
      </c>
      <c r="AL1374">
        <v>3.9445690000000002E-3</v>
      </c>
      <c r="AM1374">
        <v>0.99998880000000001</v>
      </c>
      <c r="AN1374">
        <v>1</v>
      </c>
      <c r="AO1374">
        <v>1</v>
      </c>
      <c r="AP1374">
        <v>0</v>
      </c>
      <c r="AQ1374">
        <v>0</v>
      </c>
      <c r="AR1374">
        <v>0</v>
      </c>
      <c r="AS1374">
        <v>3.289194E-10</v>
      </c>
      <c r="AT1374">
        <v>3.0478039999999998E-10</v>
      </c>
      <c r="AU1374">
        <v>-3.9535939999999998E-9</v>
      </c>
      <c r="AV1374">
        <v>1</v>
      </c>
      <c r="AW1374">
        <v>1</v>
      </c>
      <c r="AX1374">
        <v>5.2878569999999996E-10</v>
      </c>
      <c r="AY1374">
        <v>5.943055E-10</v>
      </c>
      <c r="AZ1374">
        <v>-1.270874E-8</v>
      </c>
      <c r="BA1374">
        <v>1</v>
      </c>
      <c r="BB1374">
        <v>2</v>
      </c>
      <c r="BC1374">
        <v>1</v>
      </c>
      <c r="BD1374">
        <v>0</v>
      </c>
      <c r="BE1374">
        <v>0</v>
      </c>
      <c r="BF1374">
        <v>0</v>
      </c>
      <c r="BG1374">
        <v>2.5328110000000002E-10</v>
      </c>
      <c r="BH1374">
        <v>3.7437790000000001E-10</v>
      </c>
      <c r="BI1374">
        <v>-1.260891E-8</v>
      </c>
      <c r="BJ1374">
        <v>1</v>
      </c>
      <c r="BK1374">
        <v>1</v>
      </c>
      <c r="BL1374">
        <v>4.7673890000000001E-10</v>
      </c>
      <c r="BM1374">
        <v>6.4997080000000003E-10</v>
      </c>
      <c r="BN1374">
        <v>-2.1562320000000001E-8</v>
      </c>
      <c r="BO1374">
        <v>1</v>
      </c>
    </row>
    <row r="1375" spans="1:67" x14ac:dyDescent="0.2">
      <c r="A1375">
        <v>235.30680000000001</v>
      </c>
      <c r="B1375">
        <v>3.5513949999999999</v>
      </c>
      <c r="C1375">
        <v>2.5368430000000002</v>
      </c>
      <c r="D1375">
        <v>1.2255940000000001</v>
      </c>
      <c r="E1375">
        <v>-0.17406189999999999</v>
      </c>
      <c r="F1375">
        <v>-0.17574770000000001</v>
      </c>
      <c r="G1375">
        <v>3.2940669999999998E-2</v>
      </c>
      <c r="H1375">
        <v>0.96836469999999997</v>
      </c>
      <c r="I1375">
        <v>0.32729039999999998</v>
      </c>
      <c r="J1375">
        <v>-0.23000999999999999</v>
      </c>
      <c r="K1375">
        <v>0.67641790000000002</v>
      </c>
      <c r="L1375">
        <v>0.23623449999999999</v>
      </c>
      <c r="M1375">
        <v>0.65859509999999999</v>
      </c>
      <c r="N1375">
        <v>1</v>
      </c>
      <c r="O1375">
        <v>1.263618E-5</v>
      </c>
      <c r="P1375">
        <v>9.036064E-5</v>
      </c>
      <c r="Q1375">
        <v>1.020432E-4</v>
      </c>
      <c r="R1375">
        <v>69.40437</v>
      </c>
      <c r="S1375">
        <v>56.451210000000003</v>
      </c>
      <c r="T1375">
        <v>25.204270000000001</v>
      </c>
      <c r="U1375">
        <v>4.9898439999999997</v>
      </c>
      <c r="V1375">
        <v>25.387039999999999</v>
      </c>
      <c r="W1375">
        <v>29.627400000000002</v>
      </c>
      <c r="X1375">
        <v>44.570540000000001</v>
      </c>
      <c r="Y1375">
        <v>50.61833</v>
      </c>
      <c r="Z1375">
        <v>0</v>
      </c>
      <c r="AA1375">
        <v>1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1</v>
      </c>
      <c r="AI1375">
        <v>1</v>
      </c>
      <c r="AJ1375">
        <v>6.7268660000000002E-4</v>
      </c>
      <c r="AK1375">
        <v>-5.1334239999999999E-4</v>
      </c>
      <c r="AL1375">
        <v>4.6876090000000001E-4</v>
      </c>
      <c r="AM1375">
        <v>0.99999930000000004</v>
      </c>
      <c r="AN1375">
        <v>1</v>
      </c>
      <c r="AO1375">
        <v>1</v>
      </c>
      <c r="AP1375">
        <v>0</v>
      </c>
      <c r="AQ1375">
        <v>0</v>
      </c>
      <c r="AR1375">
        <v>0</v>
      </c>
      <c r="AS1375">
        <v>-3.2267670000000001E-11</v>
      </c>
      <c r="AT1375">
        <v>-4.9286140000000002E-10</v>
      </c>
      <c r="AU1375">
        <v>-1.8136199999999999E-8</v>
      </c>
      <c r="AV1375">
        <v>1</v>
      </c>
      <c r="AW1375">
        <v>1</v>
      </c>
      <c r="AX1375">
        <v>-1.3531190000000001E-10</v>
      </c>
      <c r="AY1375">
        <v>-3.9892230000000001E-10</v>
      </c>
      <c r="AZ1375">
        <v>-1.2048200000000001E-8</v>
      </c>
      <c r="BA1375">
        <v>1</v>
      </c>
      <c r="BB1375">
        <v>2</v>
      </c>
      <c r="BC1375">
        <v>1</v>
      </c>
      <c r="BD1375">
        <v>0</v>
      </c>
      <c r="BE1375">
        <v>0</v>
      </c>
      <c r="BF1375">
        <v>0</v>
      </c>
      <c r="BG1375">
        <v>-1.2532550000000001E-10</v>
      </c>
      <c r="BH1375">
        <v>5.215603E-10</v>
      </c>
      <c r="BI1375">
        <v>2.103633E-8</v>
      </c>
      <c r="BJ1375">
        <v>1</v>
      </c>
      <c r="BK1375">
        <v>1</v>
      </c>
      <c r="BL1375">
        <v>-9.3199360000000004E-11</v>
      </c>
      <c r="BM1375">
        <v>-1.503378E-9</v>
      </c>
      <c r="BN1375">
        <v>-3.6973660000000002E-8</v>
      </c>
      <c r="BO1375">
        <v>1</v>
      </c>
    </row>
    <row r="1376" spans="1:67" x14ac:dyDescent="0.2">
      <c r="A1376">
        <v>235.3569</v>
      </c>
      <c r="B1376">
        <v>3.5514589999999999</v>
      </c>
      <c r="C1376">
        <v>2.5372940000000002</v>
      </c>
      <c r="D1376">
        <v>1.2261040000000001</v>
      </c>
      <c r="E1376">
        <v>-0.17406189999999999</v>
      </c>
      <c r="F1376">
        <v>-0.17574770000000001</v>
      </c>
      <c r="G1376">
        <v>3.294068E-2</v>
      </c>
      <c r="H1376">
        <v>0.96836469999999997</v>
      </c>
      <c r="I1376">
        <v>0.32729039999999998</v>
      </c>
      <c r="J1376">
        <v>-0.23388999999999999</v>
      </c>
      <c r="K1376">
        <v>0.67493829999999999</v>
      </c>
      <c r="L1376">
        <v>0.24015639999999999</v>
      </c>
      <c r="M1376">
        <v>0.65732699999999999</v>
      </c>
      <c r="N1376">
        <v>1</v>
      </c>
      <c r="O1376">
        <v>1.28746E-5</v>
      </c>
      <c r="P1376">
        <v>9.0122220000000004E-5</v>
      </c>
      <c r="Q1376">
        <v>1.018047E-4</v>
      </c>
      <c r="R1376">
        <v>71.643420000000006</v>
      </c>
      <c r="S1376">
        <v>58.262520000000002</v>
      </c>
      <c r="T1376">
        <v>26.000409999999999</v>
      </c>
      <c r="U1376">
        <v>5.1669340000000004</v>
      </c>
      <c r="V1376">
        <v>26.223310000000001</v>
      </c>
      <c r="W1376">
        <v>30.604479999999999</v>
      </c>
      <c r="X1376">
        <v>46.026710000000001</v>
      </c>
      <c r="Y1376">
        <v>52.26887</v>
      </c>
      <c r="Z1376">
        <v>0</v>
      </c>
      <c r="AA1376">
        <v>1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1</v>
      </c>
      <c r="AI1376">
        <v>1</v>
      </c>
      <c r="AJ1376">
        <v>-1.1280839999999999E-3</v>
      </c>
      <c r="AK1376">
        <v>-4.3683189999999998E-3</v>
      </c>
      <c r="AL1376">
        <v>-1.337897E-3</v>
      </c>
      <c r="AM1376">
        <v>0.99998889999999996</v>
      </c>
      <c r="AN1376">
        <v>1</v>
      </c>
      <c r="AO1376">
        <v>1</v>
      </c>
      <c r="AP1376">
        <v>0</v>
      </c>
      <c r="AQ1376">
        <v>0</v>
      </c>
      <c r="AR1376">
        <v>0</v>
      </c>
      <c r="AS1376">
        <v>8.5642799999999999E-10</v>
      </c>
      <c r="AT1376">
        <v>-3.945205E-10</v>
      </c>
      <c r="AU1376">
        <v>1.6961350000000001E-8</v>
      </c>
      <c r="AV1376">
        <v>1</v>
      </c>
      <c r="AW1376">
        <v>1</v>
      </c>
      <c r="AX1376">
        <v>8.1604010000000004E-10</v>
      </c>
      <c r="AY1376">
        <v>6.4324680000000004E-10</v>
      </c>
      <c r="AZ1376">
        <v>-1.271308E-8</v>
      </c>
      <c r="BA1376">
        <v>1</v>
      </c>
      <c r="BB1376">
        <v>2</v>
      </c>
      <c r="BC1376">
        <v>1</v>
      </c>
      <c r="BD1376">
        <v>0</v>
      </c>
      <c r="BE1376">
        <v>0</v>
      </c>
      <c r="BF1376">
        <v>0</v>
      </c>
      <c r="BG1376">
        <v>0</v>
      </c>
      <c r="BH1376">
        <v>0</v>
      </c>
      <c r="BI1376">
        <v>0</v>
      </c>
      <c r="BJ1376">
        <v>1</v>
      </c>
      <c r="BK1376">
        <v>1</v>
      </c>
      <c r="BL1376">
        <v>8.166702E-10</v>
      </c>
      <c r="BM1376">
        <v>8.0803879999999996E-10</v>
      </c>
      <c r="BN1376">
        <v>-1.475978E-8</v>
      </c>
      <c r="BO1376">
        <v>1</v>
      </c>
    </row>
    <row r="1377" spans="1:67" x14ac:dyDescent="0.2">
      <c r="A1377">
        <v>235.4068</v>
      </c>
      <c r="B1377">
        <v>3.5515219999999998</v>
      </c>
      <c r="C1377">
        <v>2.537744</v>
      </c>
      <c r="D1377">
        <v>1.226612</v>
      </c>
      <c r="E1377">
        <v>-0.17406189999999999</v>
      </c>
      <c r="F1377">
        <v>-0.17574770000000001</v>
      </c>
      <c r="G1377">
        <v>3.2940709999999998E-2</v>
      </c>
      <c r="H1377">
        <v>0.96836469999999997</v>
      </c>
      <c r="I1377">
        <v>0.32729039999999998</v>
      </c>
      <c r="J1377">
        <v>-0.23613010000000001</v>
      </c>
      <c r="K1377">
        <v>0.67365189999999997</v>
      </c>
      <c r="L1377">
        <v>0.24206069999999999</v>
      </c>
      <c r="M1377">
        <v>0.65714709999999998</v>
      </c>
      <c r="N1377">
        <v>1</v>
      </c>
      <c r="O1377">
        <v>1.263618E-5</v>
      </c>
      <c r="P1377">
        <v>8.9883799999999995E-5</v>
      </c>
      <c r="Q1377">
        <v>1.015663E-4</v>
      </c>
      <c r="R1377">
        <v>71.643649999999994</v>
      </c>
      <c r="S1377">
        <v>58.252969999999998</v>
      </c>
      <c r="T1377">
        <v>25.983779999999999</v>
      </c>
      <c r="U1377">
        <v>5.1828620000000001</v>
      </c>
      <c r="V1377">
        <v>26.240390000000001</v>
      </c>
      <c r="W1377">
        <v>30.625509999999998</v>
      </c>
      <c r="X1377">
        <v>46.044849999999997</v>
      </c>
      <c r="Y1377">
        <v>52.286279999999998</v>
      </c>
      <c r="Z1377">
        <v>0</v>
      </c>
      <c r="AA1377">
        <v>1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1</v>
      </c>
      <c r="AI1377">
        <v>1</v>
      </c>
      <c r="AJ1377">
        <v>1.7676899999999999E-4</v>
      </c>
      <c r="AK1377">
        <v>-1.3145629999999999E-3</v>
      </c>
      <c r="AL1377">
        <v>-2.2304E-3</v>
      </c>
      <c r="AM1377">
        <v>0.99999660000000001</v>
      </c>
      <c r="AN1377">
        <v>1</v>
      </c>
      <c r="AO1377">
        <v>1</v>
      </c>
      <c r="AP1377">
        <v>0</v>
      </c>
      <c r="AQ1377">
        <v>0</v>
      </c>
      <c r="AR1377">
        <v>0</v>
      </c>
      <c r="AS1377">
        <v>8.8265320000000003E-10</v>
      </c>
      <c r="AT1377">
        <v>9.2814670000000003E-10</v>
      </c>
      <c r="AU1377">
        <v>5.3598170000000001E-9</v>
      </c>
      <c r="AV1377">
        <v>1</v>
      </c>
      <c r="AW1377">
        <v>1</v>
      </c>
      <c r="AX1377">
        <v>1.507707E-9</v>
      </c>
      <c r="AY1377">
        <v>2.3642130000000002E-9</v>
      </c>
      <c r="AZ1377">
        <v>-1.7517150000000001E-9</v>
      </c>
      <c r="BA1377">
        <v>1</v>
      </c>
      <c r="BB1377">
        <v>2</v>
      </c>
      <c r="BC1377">
        <v>1</v>
      </c>
      <c r="BD1377">
        <v>0</v>
      </c>
      <c r="BE1377">
        <v>0</v>
      </c>
      <c r="BF1377">
        <v>0</v>
      </c>
      <c r="BG1377">
        <v>4.246825E-10</v>
      </c>
      <c r="BH1377">
        <v>5.8102469999999997E-10</v>
      </c>
      <c r="BI1377">
        <v>3.2335700000000003E-8</v>
      </c>
      <c r="BJ1377">
        <v>1</v>
      </c>
      <c r="BK1377">
        <v>1</v>
      </c>
      <c r="BL1377">
        <v>1.7970629999999999E-9</v>
      </c>
      <c r="BM1377">
        <v>2.1804520000000001E-9</v>
      </c>
      <c r="BN1377">
        <v>-1.8795460000000002E-8</v>
      </c>
      <c r="BO1377">
        <v>1</v>
      </c>
    </row>
    <row r="1378" spans="1:67" x14ac:dyDescent="0.2">
      <c r="A1378">
        <v>235.45679999999999</v>
      </c>
      <c r="B1378">
        <v>3.5515859999999999</v>
      </c>
      <c r="C1378">
        <v>2.5381939999999998</v>
      </c>
      <c r="D1378">
        <v>1.2271190000000001</v>
      </c>
      <c r="E1378">
        <v>-0.17406189999999999</v>
      </c>
      <c r="F1378">
        <v>-0.17574770000000001</v>
      </c>
      <c r="G1378">
        <v>3.2940650000000002E-2</v>
      </c>
      <c r="H1378">
        <v>0.96836469999999997</v>
      </c>
      <c r="I1378">
        <v>0.32729039999999998</v>
      </c>
      <c r="J1378">
        <v>-0.2359397</v>
      </c>
      <c r="K1378">
        <v>0.67261629999999994</v>
      </c>
      <c r="L1378">
        <v>0.2409278</v>
      </c>
      <c r="M1378">
        <v>0.65869080000000002</v>
      </c>
      <c r="N1378">
        <v>1</v>
      </c>
      <c r="O1378">
        <v>1.28746E-5</v>
      </c>
      <c r="P1378">
        <v>8.9883799999999995E-5</v>
      </c>
      <c r="Q1378">
        <v>1.013279E-4</v>
      </c>
      <c r="R1378">
        <v>71.643860000000004</v>
      </c>
      <c r="S1378">
        <v>58.243360000000003</v>
      </c>
      <c r="T1378">
        <v>25.967079999999999</v>
      </c>
      <c r="U1378">
        <v>5.1989029999999996</v>
      </c>
      <c r="V1378">
        <v>26.257560000000002</v>
      </c>
      <c r="W1378">
        <v>30.646640000000001</v>
      </c>
      <c r="X1378">
        <v>46.06306</v>
      </c>
      <c r="Y1378">
        <v>52.303750000000001</v>
      </c>
      <c r="Z1378">
        <v>0</v>
      </c>
      <c r="AA1378">
        <v>1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1</v>
      </c>
      <c r="AI1378">
        <v>1</v>
      </c>
      <c r="AJ1378">
        <v>6.2501889999999995E-4</v>
      </c>
      <c r="AK1378">
        <v>-4.1112459999999998E-3</v>
      </c>
      <c r="AL1378">
        <v>-1.1276599999999999E-2</v>
      </c>
      <c r="AM1378">
        <v>0.99992789999999998</v>
      </c>
      <c r="AN1378">
        <v>1</v>
      </c>
      <c r="AO1378">
        <v>1</v>
      </c>
      <c r="AP1378">
        <v>0</v>
      </c>
      <c r="AQ1378">
        <v>0</v>
      </c>
      <c r="AR1378">
        <v>0</v>
      </c>
      <c r="AS1378">
        <v>2.6414400000000001E-10</v>
      </c>
      <c r="AT1378">
        <v>-3.6051179999999997E-11</v>
      </c>
      <c r="AU1378">
        <v>-2.8771629999999999E-8</v>
      </c>
      <c r="AV1378">
        <v>1</v>
      </c>
      <c r="AW1378">
        <v>1</v>
      </c>
      <c r="AX1378">
        <v>-5.8141540000000003E-10</v>
      </c>
      <c r="AY1378">
        <v>2.1576000000000001E-10</v>
      </c>
      <c r="AZ1378">
        <v>-6.6791059999999998E-8</v>
      </c>
      <c r="BA1378">
        <v>1</v>
      </c>
      <c r="BB1378">
        <v>2</v>
      </c>
      <c r="BC1378">
        <v>1</v>
      </c>
      <c r="BD1378">
        <v>0</v>
      </c>
      <c r="BE1378">
        <v>0</v>
      </c>
      <c r="BF1378">
        <v>0</v>
      </c>
      <c r="BG1378">
        <v>2.6414400000000001E-10</v>
      </c>
      <c r="BH1378">
        <v>-3.6051179999999997E-11</v>
      </c>
      <c r="BI1378">
        <v>-2.8771629999999999E-8</v>
      </c>
      <c r="BJ1378">
        <v>1</v>
      </c>
      <c r="BK1378">
        <v>1</v>
      </c>
      <c r="BL1378">
        <v>-1.06608E-10</v>
      </c>
      <c r="BM1378">
        <v>-6.6102520000000004E-11</v>
      </c>
      <c r="BN1378">
        <v>-4.3969520000000002E-8</v>
      </c>
      <c r="BO1378">
        <v>1</v>
      </c>
    </row>
    <row r="1379" spans="1:67" x14ac:dyDescent="0.2">
      <c r="A1379">
        <v>235.50720000000001</v>
      </c>
      <c r="B1379">
        <v>3.5516489999999998</v>
      </c>
      <c r="C1379">
        <v>2.5386419999999998</v>
      </c>
      <c r="D1379">
        <v>1.2276260000000001</v>
      </c>
      <c r="E1379">
        <v>-0.17406189999999999</v>
      </c>
      <c r="F1379">
        <v>-0.17574770000000001</v>
      </c>
      <c r="G1379">
        <v>3.2940659999999997E-2</v>
      </c>
      <c r="H1379">
        <v>0.96836469999999997</v>
      </c>
      <c r="I1379">
        <v>0.32729039999999998</v>
      </c>
      <c r="J1379">
        <v>-0.22901630000000001</v>
      </c>
      <c r="K1379">
        <v>0.67102890000000004</v>
      </c>
      <c r="L1379">
        <v>0.23060610000000001</v>
      </c>
      <c r="M1379">
        <v>0.66640279999999996</v>
      </c>
      <c r="N1379">
        <v>1</v>
      </c>
      <c r="O1379">
        <v>1.28746E-5</v>
      </c>
      <c r="P1379">
        <v>8.964539E-5</v>
      </c>
      <c r="Q1379">
        <v>1.0120870000000001E-4</v>
      </c>
      <c r="R1379">
        <v>71.644099999999995</v>
      </c>
      <c r="S1379">
        <v>58.233739999999997</v>
      </c>
      <c r="T1379">
        <v>25.950320000000001</v>
      </c>
      <c r="U1379">
        <v>5.2150499999999997</v>
      </c>
      <c r="V1379">
        <v>26.274789999999999</v>
      </c>
      <c r="W1379">
        <v>30.66788</v>
      </c>
      <c r="X1379">
        <v>46.08137</v>
      </c>
      <c r="Y1379">
        <v>52.32132</v>
      </c>
      <c r="Z1379">
        <v>0</v>
      </c>
      <c r="AA1379">
        <v>1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1</v>
      </c>
      <c r="AI1379">
        <v>1</v>
      </c>
      <c r="AJ1379">
        <v>6.7915440000000001E-3</v>
      </c>
      <c r="AK1379">
        <v>-2.0903709999999999E-2</v>
      </c>
      <c r="AL1379">
        <v>-4.1014009999999997E-2</v>
      </c>
      <c r="AM1379">
        <v>0.99891669999999999</v>
      </c>
      <c r="AN1379">
        <v>1</v>
      </c>
      <c r="AO1379">
        <v>1</v>
      </c>
      <c r="AP1379">
        <v>0</v>
      </c>
      <c r="AQ1379">
        <v>0</v>
      </c>
      <c r="AR1379">
        <v>0</v>
      </c>
      <c r="AS1379">
        <v>9.0794489999999998E-11</v>
      </c>
      <c r="AT1379">
        <v>4.4889909999999999E-10</v>
      </c>
      <c r="AU1379">
        <v>6.8508230000000003E-9</v>
      </c>
      <c r="AV1379">
        <v>1</v>
      </c>
      <c r="AW1379">
        <v>1</v>
      </c>
      <c r="AX1379">
        <v>5.0889730000000004E-10</v>
      </c>
      <c r="AY1379">
        <v>3.1951169999999999E-9</v>
      </c>
      <c r="AZ1379">
        <v>6.2363260000000004E-8</v>
      </c>
      <c r="BA1379">
        <v>1</v>
      </c>
      <c r="BB1379">
        <v>2</v>
      </c>
      <c r="BC1379">
        <v>1</v>
      </c>
      <c r="BD1379">
        <v>0</v>
      </c>
      <c r="BE1379">
        <v>0</v>
      </c>
      <c r="BF1379">
        <v>0</v>
      </c>
      <c r="BG1379">
        <v>1.994776E-10</v>
      </c>
      <c r="BH1379">
        <v>2.505249E-11</v>
      </c>
      <c r="BI1379">
        <v>9.2144880000000007E-9</v>
      </c>
      <c r="BJ1379">
        <v>1</v>
      </c>
      <c r="BK1379">
        <v>1</v>
      </c>
      <c r="BL1379">
        <v>2.934083E-10</v>
      </c>
      <c r="BM1379">
        <v>2.567859E-9</v>
      </c>
      <c r="BN1379">
        <v>3.8968520000000002E-8</v>
      </c>
      <c r="BO1379">
        <v>1</v>
      </c>
    </row>
    <row r="1380" spans="1:67" x14ac:dyDescent="0.2">
      <c r="A1380">
        <v>235.55690000000001</v>
      </c>
      <c r="B1380">
        <v>3.5517129999999999</v>
      </c>
      <c r="C1380">
        <v>2.5390890000000002</v>
      </c>
      <c r="D1380">
        <v>1.2281310000000001</v>
      </c>
      <c r="E1380">
        <v>-0.17406189999999999</v>
      </c>
      <c r="F1380">
        <v>-0.17574770000000001</v>
      </c>
      <c r="G1380">
        <v>3.2940629999999999E-2</v>
      </c>
      <c r="H1380">
        <v>0.96836469999999997</v>
      </c>
      <c r="I1380">
        <v>0.32729039999999998</v>
      </c>
      <c r="J1380">
        <v>-0.2072639</v>
      </c>
      <c r="K1380">
        <v>0.66916249999999999</v>
      </c>
      <c r="L1380">
        <v>0.2026985</v>
      </c>
      <c r="M1380">
        <v>0.68423429999999996</v>
      </c>
      <c r="N1380">
        <v>1</v>
      </c>
      <c r="O1380">
        <v>1.263618E-5</v>
      </c>
      <c r="P1380">
        <v>8.9406970000000004E-5</v>
      </c>
      <c r="Q1380">
        <v>1.009703E-4</v>
      </c>
      <c r="R1380">
        <v>71.64434</v>
      </c>
      <c r="S1380">
        <v>58.224150000000002</v>
      </c>
      <c r="T1380">
        <v>25.933599999999998</v>
      </c>
      <c r="U1380">
        <v>5.2312029999999998</v>
      </c>
      <c r="V1380">
        <v>26.292000000000002</v>
      </c>
      <c r="W1380">
        <v>30.689039999999999</v>
      </c>
      <c r="X1380">
        <v>46.09966</v>
      </c>
      <c r="Y1380">
        <v>52.338850000000001</v>
      </c>
      <c r="Z1380">
        <v>0</v>
      </c>
      <c r="AA1380">
        <v>1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1</v>
      </c>
      <c r="AI1380">
        <v>1</v>
      </c>
      <c r="AJ1380">
        <v>9.1972990000000008E-3</v>
      </c>
      <c r="AK1380">
        <v>-3.7136349999999999E-2</v>
      </c>
      <c r="AL1380">
        <v>-6.6098799999999999E-2</v>
      </c>
      <c r="AM1380">
        <v>0.99707939999999995</v>
      </c>
      <c r="AN1380">
        <v>1</v>
      </c>
      <c r="AO1380">
        <v>1</v>
      </c>
      <c r="AP1380">
        <v>0</v>
      </c>
      <c r="AQ1380">
        <v>0</v>
      </c>
      <c r="AR1380">
        <v>0</v>
      </c>
      <c r="AS1380">
        <v>6.8624880000000002E-12</v>
      </c>
      <c r="AT1380">
        <v>-1.5964950000000001E-10</v>
      </c>
      <c r="AU1380">
        <v>-2.7335359999999999E-8</v>
      </c>
      <c r="AV1380">
        <v>1</v>
      </c>
      <c r="AW1380">
        <v>1</v>
      </c>
      <c r="AX1380">
        <v>2.4551090000000001E-11</v>
      </c>
      <c r="AY1380">
        <v>4.8872429999999997E-10</v>
      </c>
      <c r="AZ1380">
        <v>1.7790519999999999E-8</v>
      </c>
      <c r="BA1380">
        <v>1</v>
      </c>
      <c r="BB1380">
        <v>2</v>
      </c>
      <c r="BC1380">
        <v>1</v>
      </c>
      <c r="BD1380">
        <v>0</v>
      </c>
      <c r="BE1380">
        <v>0</v>
      </c>
      <c r="BF1380">
        <v>0</v>
      </c>
      <c r="BG1380">
        <v>-8.6326739999999993E-12</v>
      </c>
      <c r="BH1380">
        <v>-1.059741E-11</v>
      </c>
      <c r="BI1380">
        <v>-6.6409500000000003E-9</v>
      </c>
      <c r="BJ1380">
        <v>1</v>
      </c>
      <c r="BK1380">
        <v>1</v>
      </c>
      <c r="BL1380">
        <v>2.858557E-11</v>
      </c>
      <c r="BM1380">
        <v>3.9014039999999998E-10</v>
      </c>
      <c r="BN1380">
        <v>2.319601E-9</v>
      </c>
      <c r="BO1380">
        <v>1</v>
      </c>
    </row>
    <row r="1381" spans="1:67" x14ac:dyDescent="0.2">
      <c r="A1381">
        <v>235.60669999999999</v>
      </c>
      <c r="B1381">
        <v>3.5517750000000001</v>
      </c>
      <c r="C1381">
        <v>2.539536</v>
      </c>
      <c r="D1381">
        <v>1.2286349999999999</v>
      </c>
      <c r="E1381">
        <v>-0.17406189999999999</v>
      </c>
      <c r="F1381">
        <v>-0.17574770000000001</v>
      </c>
      <c r="G1381">
        <v>3.2940659999999997E-2</v>
      </c>
      <c r="H1381">
        <v>0.96836469999999997</v>
      </c>
      <c r="I1381">
        <v>0.32729039999999998</v>
      </c>
      <c r="J1381">
        <v>-0.1774858</v>
      </c>
      <c r="K1381">
        <v>0.66470989999999996</v>
      </c>
      <c r="L1381">
        <v>0.16705249999999999</v>
      </c>
      <c r="M1381">
        <v>0.70622450000000003</v>
      </c>
      <c r="N1381">
        <v>1</v>
      </c>
      <c r="O1381">
        <v>1.239777E-5</v>
      </c>
      <c r="P1381">
        <v>8.9168549999999995E-5</v>
      </c>
      <c r="Q1381">
        <v>1.007318E-4</v>
      </c>
      <c r="R1381">
        <v>71.644580000000005</v>
      </c>
      <c r="S1381">
        <v>58.214619999999996</v>
      </c>
      <c r="T1381">
        <v>25.917020000000001</v>
      </c>
      <c r="U1381">
        <v>5.247268</v>
      </c>
      <c r="V1381">
        <v>26.309080000000002</v>
      </c>
      <c r="W1381">
        <v>30.710049999999999</v>
      </c>
      <c r="X1381">
        <v>46.117789999999999</v>
      </c>
      <c r="Y1381">
        <v>52.356229999999996</v>
      </c>
      <c r="Z1381">
        <v>0</v>
      </c>
      <c r="AA1381">
        <v>1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1</v>
      </c>
      <c r="AI1381">
        <v>1</v>
      </c>
      <c r="AJ1381">
        <v>7.5811279999999997E-4</v>
      </c>
      <c r="AK1381">
        <v>-3.7317690000000001E-2</v>
      </c>
      <c r="AL1381">
        <v>-5.645559E-2</v>
      </c>
      <c r="AM1381">
        <v>0.99770689999999995</v>
      </c>
      <c r="AN1381">
        <v>1</v>
      </c>
      <c r="AO1381">
        <v>1</v>
      </c>
      <c r="AP1381">
        <v>0</v>
      </c>
      <c r="AQ1381">
        <v>0</v>
      </c>
      <c r="AR1381">
        <v>0</v>
      </c>
      <c r="AS1381">
        <v>8.4650109999999996E-10</v>
      </c>
      <c r="AT1381">
        <v>-1.607952E-9</v>
      </c>
      <c r="AU1381">
        <v>1.0710870000000001E-8</v>
      </c>
      <c r="AV1381">
        <v>1</v>
      </c>
      <c r="AW1381">
        <v>1</v>
      </c>
      <c r="AX1381">
        <v>4.3307229999999999E-10</v>
      </c>
      <c r="AY1381">
        <v>-2.7983729999999998E-9</v>
      </c>
      <c r="AZ1381">
        <v>3.0029470000000001E-8</v>
      </c>
      <c r="BA1381">
        <v>1</v>
      </c>
      <c r="BB1381">
        <v>2</v>
      </c>
      <c r="BC1381">
        <v>1</v>
      </c>
      <c r="BD1381">
        <v>0</v>
      </c>
      <c r="BE1381">
        <v>0</v>
      </c>
      <c r="BF1381">
        <v>0</v>
      </c>
      <c r="BG1381">
        <v>-8.5596140000000002E-11</v>
      </c>
      <c r="BH1381">
        <v>8.1162970000000003E-11</v>
      </c>
      <c r="BI1381">
        <v>2.670475E-8</v>
      </c>
      <c r="BJ1381">
        <v>1</v>
      </c>
      <c r="BK1381">
        <v>1</v>
      </c>
      <c r="BL1381">
        <v>5.3459209999999996E-10</v>
      </c>
      <c r="BM1381">
        <v>-1.842452E-9</v>
      </c>
      <c r="BN1381">
        <v>2.9444549999999999E-8</v>
      </c>
      <c r="BO1381">
        <v>1</v>
      </c>
    </row>
    <row r="1382" spans="1:67" x14ac:dyDescent="0.2">
      <c r="A1382">
        <v>235.6568</v>
      </c>
      <c r="B1382">
        <v>3.5518380000000001</v>
      </c>
      <c r="C1382">
        <v>2.539981</v>
      </c>
      <c r="D1382">
        <v>1.2291380000000001</v>
      </c>
      <c r="E1382">
        <v>-0.17406189999999999</v>
      </c>
      <c r="F1382">
        <v>-0.17574770000000001</v>
      </c>
      <c r="G1382">
        <v>3.2940629999999999E-2</v>
      </c>
      <c r="H1382">
        <v>0.96836469999999997</v>
      </c>
      <c r="I1382">
        <v>0.32729039999999998</v>
      </c>
      <c r="J1382">
        <v>-0.14952289999999999</v>
      </c>
      <c r="K1382">
        <v>0.65584410000000004</v>
      </c>
      <c r="L1382">
        <v>0.13478419999999999</v>
      </c>
      <c r="M1382">
        <v>0.72756080000000001</v>
      </c>
      <c r="N1382">
        <v>1</v>
      </c>
      <c r="O1382">
        <v>1.239777E-5</v>
      </c>
      <c r="P1382">
        <v>8.893013E-5</v>
      </c>
      <c r="Q1382">
        <v>1.0061260000000001E-4</v>
      </c>
      <c r="R1382">
        <v>71.644829999999999</v>
      </c>
      <c r="S1382">
        <v>58.205179999999999</v>
      </c>
      <c r="T1382">
        <v>25.90061</v>
      </c>
      <c r="U1382">
        <v>5.2632399999999997</v>
      </c>
      <c r="V1382">
        <v>26.32602</v>
      </c>
      <c r="W1382">
        <v>30.730889999999999</v>
      </c>
      <c r="X1382">
        <v>46.135750000000002</v>
      </c>
      <c r="Y1382">
        <v>52.373480000000001</v>
      </c>
      <c r="Z1382">
        <v>0</v>
      </c>
      <c r="AA1382">
        <v>1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1</v>
      </c>
      <c r="AI1382">
        <v>1</v>
      </c>
      <c r="AJ1382">
        <v>3.6753720000000001E-3</v>
      </c>
      <c r="AK1382">
        <v>-1.9834890000000001E-2</v>
      </c>
      <c r="AL1382">
        <v>-3.5802819999999999E-2</v>
      </c>
      <c r="AM1382">
        <v>0.99915529999999997</v>
      </c>
      <c r="AN1382">
        <v>1</v>
      </c>
      <c r="AO1382">
        <v>1</v>
      </c>
      <c r="AP1382">
        <v>0</v>
      </c>
      <c r="AQ1382">
        <v>0</v>
      </c>
      <c r="AR1382">
        <v>0</v>
      </c>
      <c r="AS1382">
        <v>2.700338E-9</v>
      </c>
      <c r="AT1382">
        <v>-5.0632299999999999E-10</v>
      </c>
      <c r="AU1382">
        <v>-7.4356529999999998E-9</v>
      </c>
      <c r="AV1382">
        <v>1</v>
      </c>
      <c r="AW1382">
        <v>1</v>
      </c>
      <c r="AX1382">
        <v>1.478875E-9</v>
      </c>
      <c r="AY1382">
        <v>-9.7170460000000009E-10</v>
      </c>
      <c r="AZ1382">
        <v>-3.2316879999999998E-9</v>
      </c>
      <c r="BA1382">
        <v>1</v>
      </c>
      <c r="BB1382">
        <v>2</v>
      </c>
      <c r="BC1382">
        <v>1</v>
      </c>
      <c r="BD1382">
        <v>0</v>
      </c>
      <c r="BE1382">
        <v>0</v>
      </c>
      <c r="BF1382">
        <v>0</v>
      </c>
      <c r="BG1382">
        <v>1.05115E-9</v>
      </c>
      <c r="BH1382">
        <v>7.4626090000000004E-10</v>
      </c>
      <c r="BI1382">
        <v>-7.6261890000000006E-9</v>
      </c>
      <c r="BJ1382">
        <v>1</v>
      </c>
      <c r="BK1382">
        <v>1</v>
      </c>
      <c r="BL1382">
        <v>2.7847480000000001E-9</v>
      </c>
      <c r="BM1382">
        <v>-1.4917310000000001E-9</v>
      </c>
      <c r="BN1382">
        <v>-2.116094E-10</v>
      </c>
      <c r="BO1382">
        <v>1</v>
      </c>
    </row>
    <row r="1383" spans="1:67" x14ac:dyDescent="0.2">
      <c r="A1383">
        <v>235.70740000000001</v>
      </c>
      <c r="B1383">
        <v>3.551901</v>
      </c>
      <c r="C1383">
        <v>2.5404260000000001</v>
      </c>
      <c r="D1383">
        <v>1.2296400000000001</v>
      </c>
      <c r="E1383">
        <v>-0.17406189999999999</v>
      </c>
      <c r="F1383">
        <v>-0.17574770000000001</v>
      </c>
      <c r="G1383">
        <v>3.2940659999999997E-2</v>
      </c>
      <c r="H1383">
        <v>0.96836469999999997</v>
      </c>
      <c r="I1383">
        <v>0.32729039999999998</v>
      </c>
      <c r="J1383">
        <v>-0.12542249999999999</v>
      </c>
      <c r="K1383">
        <v>0.64606949999999996</v>
      </c>
      <c r="L1383">
        <v>0.1087665</v>
      </c>
      <c r="M1383">
        <v>0.74500549999999999</v>
      </c>
      <c r="N1383">
        <v>1</v>
      </c>
      <c r="O1383">
        <v>1.263618E-5</v>
      </c>
      <c r="P1383">
        <v>8.893013E-5</v>
      </c>
      <c r="Q1383">
        <v>1.003742E-4</v>
      </c>
      <c r="R1383">
        <v>73.884010000000004</v>
      </c>
      <c r="S1383">
        <v>60.014279999999999</v>
      </c>
      <c r="T1383">
        <v>26.692889999999998</v>
      </c>
      <c r="U1383">
        <v>5.4443960000000002</v>
      </c>
      <c r="V1383">
        <v>27.16638</v>
      </c>
      <c r="W1383">
        <v>31.71294</v>
      </c>
      <c r="X1383">
        <v>47.596240000000002</v>
      </c>
      <c r="Y1383">
        <v>54.028129999999997</v>
      </c>
      <c r="Z1383">
        <v>0</v>
      </c>
      <c r="AA1383">
        <v>1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1</v>
      </c>
      <c r="AI1383">
        <v>1</v>
      </c>
      <c r="AJ1383">
        <v>8.9638870000000005E-4</v>
      </c>
      <c r="AK1383">
        <v>-5.7293980000000001E-3</v>
      </c>
      <c r="AL1383">
        <v>-2.890595E-2</v>
      </c>
      <c r="AM1383">
        <v>0.99956540000000005</v>
      </c>
      <c r="AN1383">
        <v>1</v>
      </c>
      <c r="AO1383">
        <v>1</v>
      </c>
      <c r="AP1383">
        <v>0</v>
      </c>
      <c r="AQ1383">
        <v>0</v>
      </c>
      <c r="AR1383">
        <v>0</v>
      </c>
      <c r="AS1383">
        <v>-1.3266010000000001E-9</v>
      </c>
      <c r="AT1383">
        <v>8.1090010000000003E-9</v>
      </c>
      <c r="AU1383">
        <v>1.375076E-8</v>
      </c>
      <c r="AV1383">
        <v>1</v>
      </c>
      <c r="AW1383">
        <v>1</v>
      </c>
      <c r="AX1383">
        <v>-3.115271E-9</v>
      </c>
      <c r="AY1383">
        <v>1.1676600000000001E-8</v>
      </c>
      <c r="AZ1383">
        <v>-2.1933880000000002E-9</v>
      </c>
      <c r="BA1383">
        <v>1</v>
      </c>
      <c r="BB1383">
        <v>2</v>
      </c>
      <c r="BC1383">
        <v>1</v>
      </c>
      <c r="BD1383">
        <v>0</v>
      </c>
      <c r="BE1383">
        <v>0</v>
      </c>
      <c r="BF1383">
        <v>0</v>
      </c>
      <c r="BG1383">
        <v>-4.2263760000000001E-10</v>
      </c>
      <c r="BH1383">
        <v>7.2869350000000001E-9</v>
      </c>
      <c r="BI1383">
        <v>6.5080780000000003E-9</v>
      </c>
      <c r="BJ1383">
        <v>1</v>
      </c>
      <c r="BK1383">
        <v>1</v>
      </c>
      <c r="BL1383">
        <v>-4.0192349999999999E-9</v>
      </c>
      <c r="BM1383">
        <v>1.2498670000000001E-8</v>
      </c>
      <c r="BN1383">
        <v>5.0492910000000004E-9</v>
      </c>
      <c r="BO1383">
        <v>1</v>
      </c>
    </row>
    <row r="1384" spans="1:67" x14ac:dyDescent="0.2">
      <c r="A1384">
        <v>235.75749999999999</v>
      </c>
      <c r="B1384">
        <v>3.5519639999999999</v>
      </c>
      <c r="C1384">
        <v>2.5408689999999998</v>
      </c>
      <c r="D1384">
        <v>1.2301409999999999</v>
      </c>
      <c r="E1384">
        <v>-0.17406189999999999</v>
      </c>
      <c r="F1384">
        <v>-0.17574770000000001</v>
      </c>
      <c r="G1384">
        <v>3.294064E-2</v>
      </c>
      <c r="H1384">
        <v>0.96836469999999997</v>
      </c>
      <c r="I1384">
        <v>0.32729039999999998</v>
      </c>
      <c r="J1384">
        <v>-0.10230930000000001</v>
      </c>
      <c r="K1384">
        <v>0.63780870000000001</v>
      </c>
      <c r="L1384">
        <v>8.602928E-2</v>
      </c>
      <c r="M1384">
        <v>0.75850640000000003</v>
      </c>
      <c r="N1384">
        <v>1</v>
      </c>
      <c r="O1384">
        <v>1.263618E-5</v>
      </c>
      <c r="P1384">
        <v>8.8691710000000004E-5</v>
      </c>
      <c r="Q1384">
        <v>1.001358E-4</v>
      </c>
      <c r="R1384">
        <v>73.884280000000004</v>
      </c>
      <c r="S1384">
        <v>60.004440000000002</v>
      </c>
      <c r="T1384">
        <v>26.675709999999999</v>
      </c>
      <c r="U1384">
        <v>5.4611780000000003</v>
      </c>
      <c r="V1384">
        <v>27.18411</v>
      </c>
      <c r="W1384">
        <v>31.734719999999999</v>
      </c>
      <c r="X1384">
        <v>47.61506</v>
      </c>
      <c r="Y1384">
        <v>54.046140000000001</v>
      </c>
      <c r="Z1384">
        <v>0</v>
      </c>
      <c r="AA1384">
        <v>1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1</v>
      </c>
      <c r="AI1384">
        <v>1</v>
      </c>
      <c r="AJ1384">
        <v>5.2685359999999999E-3</v>
      </c>
      <c r="AK1384">
        <v>-8.2582360000000004E-3</v>
      </c>
      <c r="AL1384">
        <v>-3.2918629999999997E-2</v>
      </c>
      <c r="AM1384">
        <v>0.99940969999999996</v>
      </c>
      <c r="AN1384">
        <v>1</v>
      </c>
      <c r="AO1384">
        <v>1</v>
      </c>
      <c r="AP1384">
        <v>0</v>
      </c>
      <c r="AQ1384">
        <v>0</v>
      </c>
      <c r="AR1384">
        <v>0</v>
      </c>
      <c r="AS1384">
        <v>-1.42267E-9</v>
      </c>
      <c r="AT1384">
        <v>8.2878699999999994E-9</v>
      </c>
      <c r="AU1384">
        <v>-1.5126690000000001E-8</v>
      </c>
      <c r="AV1384">
        <v>1</v>
      </c>
      <c r="AW1384">
        <v>1</v>
      </c>
      <c r="AX1384">
        <v>-4.103207E-10</v>
      </c>
      <c r="AY1384">
        <v>5.9914389999999998E-9</v>
      </c>
      <c r="AZ1384">
        <v>1.7807240000000001E-9</v>
      </c>
      <c r="BA1384">
        <v>1</v>
      </c>
      <c r="BB1384">
        <v>2</v>
      </c>
      <c r="BC1384">
        <v>1</v>
      </c>
      <c r="BD1384">
        <v>0</v>
      </c>
      <c r="BE1384">
        <v>0</v>
      </c>
      <c r="BF1384">
        <v>0</v>
      </c>
      <c r="BG1384">
        <v>-3.6267159999999999E-10</v>
      </c>
      <c r="BH1384">
        <v>-4.2254890000000002E-10</v>
      </c>
      <c r="BI1384">
        <v>-1.129917E-9</v>
      </c>
      <c r="BJ1384">
        <v>1</v>
      </c>
      <c r="BK1384">
        <v>1</v>
      </c>
      <c r="BL1384">
        <v>6.0566169999999998E-10</v>
      </c>
      <c r="BM1384">
        <v>6.6161279999999998E-9</v>
      </c>
      <c r="BN1384">
        <v>-1.032638E-8</v>
      </c>
      <c r="BO1384">
        <v>1</v>
      </c>
    </row>
    <row r="1385" spans="1:67" x14ac:dyDescent="0.2">
      <c r="A1385">
        <v>235.8073</v>
      </c>
      <c r="B1385">
        <v>3.5520269999999998</v>
      </c>
      <c r="C1385">
        <v>2.541312</v>
      </c>
      <c r="D1385">
        <v>1.2306410000000001</v>
      </c>
      <c r="E1385">
        <v>-0.17406179999999999</v>
      </c>
      <c r="F1385">
        <v>-0.1757476</v>
      </c>
      <c r="G1385">
        <v>3.294064E-2</v>
      </c>
      <c r="H1385">
        <v>0.96836469999999997</v>
      </c>
      <c r="I1385">
        <v>0.32729039999999998</v>
      </c>
      <c r="J1385">
        <v>-7.9149150000000001E-2</v>
      </c>
      <c r="K1385">
        <v>0.62983100000000003</v>
      </c>
      <c r="L1385">
        <v>6.4743380000000003E-2</v>
      </c>
      <c r="M1385">
        <v>0.76997190000000004</v>
      </c>
      <c r="N1385">
        <v>1</v>
      </c>
      <c r="O1385">
        <v>1.239777E-5</v>
      </c>
      <c r="P1385">
        <v>8.8453289999999995E-5</v>
      </c>
      <c r="Q1385">
        <v>9.9897379999999995E-5</v>
      </c>
      <c r="R1385">
        <v>73.884540000000001</v>
      </c>
      <c r="S1385">
        <v>59.994790000000002</v>
      </c>
      <c r="T1385">
        <v>26.658909999999999</v>
      </c>
      <c r="U1385">
        <v>5.4776680000000004</v>
      </c>
      <c r="V1385">
        <v>27.201499999999999</v>
      </c>
      <c r="W1385">
        <v>31.756080000000001</v>
      </c>
      <c r="X1385">
        <v>47.633479999999999</v>
      </c>
      <c r="Y1385">
        <v>54.063839999999999</v>
      </c>
      <c r="Z1385">
        <v>0</v>
      </c>
      <c r="AA1385">
        <v>1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1</v>
      </c>
      <c r="AI1385">
        <v>1</v>
      </c>
      <c r="AJ1385">
        <v>1.007074E-2</v>
      </c>
      <c r="AK1385">
        <v>-6.4595870000000001E-3</v>
      </c>
      <c r="AL1385">
        <v>-2.6027950000000001E-2</v>
      </c>
      <c r="AM1385">
        <v>0.99958950000000002</v>
      </c>
      <c r="AN1385">
        <v>1</v>
      </c>
      <c r="AO1385">
        <v>1</v>
      </c>
      <c r="AP1385">
        <v>0</v>
      </c>
      <c r="AQ1385">
        <v>0</v>
      </c>
      <c r="AR1385">
        <v>0</v>
      </c>
      <c r="AS1385">
        <v>-5.6039449999999995E-10</v>
      </c>
      <c r="AT1385">
        <v>6.351882E-9</v>
      </c>
      <c r="AU1385">
        <v>-4.2505829999999997E-9</v>
      </c>
      <c r="AV1385">
        <v>1</v>
      </c>
      <c r="AW1385">
        <v>1</v>
      </c>
      <c r="AX1385">
        <v>-3.365164E-9</v>
      </c>
      <c r="AY1385">
        <v>-6.9155979999999998E-9</v>
      </c>
      <c r="AZ1385">
        <v>5.7646170000000002E-9</v>
      </c>
      <c r="BA1385">
        <v>1</v>
      </c>
      <c r="BB1385">
        <v>2</v>
      </c>
      <c r="BC1385">
        <v>1</v>
      </c>
      <c r="BD1385">
        <v>0</v>
      </c>
      <c r="BE1385">
        <v>0</v>
      </c>
      <c r="BF1385">
        <v>0</v>
      </c>
      <c r="BG1385">
        <v>-6.4041120000000004E-10</v>
      </c>
      <c r="BH1385">
        <v>8.8691129999999995E-9</v>
      </c>
      <c r="BI1385">
        <v>-3.9991209999999996E-9</v>
      </c>
      <c r="BJ1385">
        <v>1</v>
      </c>
      <c r="BK1385">
        <v>1</v>
      </c>
      <c r="BL1385">
        <v>-4.2126279999999999E-9</v>
      </c>
      <c r="BM1385">
        <v>2.5013619999999999E-9</v>
      </c>
      <c r="BN1385">
        <v>7.3157850000000001E-9</v>
      </c>
      <c r="BO1385">
        <v>1</v>
      </c>
    </row>
    <row r="1386" spans="1:67" x14ac:dyDescent="0.2">
      <c r="A1386">
        <v>235.85640000000001</v>
      </c>
      <c r="B1386">
        <v>3.5520890000000001</v>
      </c>
      <c r="C1386">
        <v>2.5417540000000001</v>
      </c>
      <c r="D1386">
        <v>1.2311399999999999</v>
      </c>
      <c r="E1386">
        <v>-0.17406189999999999</v>
      </c>
      <c r="F1386">
        <v>-0.1757476</v>
      </c>
      <c r="G1386">
        <v>3.2940669999999998E-2</v>
      </c>
      <c r="H1386">
        <v>0.96836469999999997</v>
      </c>
      <c r="I1386">
        <v>0.32729039999999998</v>
      </c>
      <c r="J1386">
        <v>-5.9315909999999999E-2</v>
      </c>
      <c r="K1386">
        <v>0.62270219999999998</v>
      </c>
      <c r="L1386">
        <v>4.742917E-2</v>
      </c>
      <c r="M1386">
        <v>0.77876440000000002</v>
      </c>
      <c r="N1386">
        <v>1</v>
      </c>
      <c r="O1386">
        <v>1.239777E-5</v>
      </c>
      <c r="P1386">
        <v>8.8214869999999999E-5</v>
      </c>
      <c r="Q1386">
        <v>9.965897E-5</v>
      </c>
      <c r="R1386">
        <v>71.645899999999997</v>
      </c>
      <c r="S1386">
        <v>58.167430000000003</v>
      </c>
      <c r="T1386">
        <v>25.834790000000002</v>
      </c>
      <c r="U1386">
        <v>5.3276729999999999</v>
      </c>
      <c r="V1386">
        <v>26.39404</v>
      </c>
      <c r="W1386">
        <v>30.814440000000001</v>
      </c>
      <c r="X1386">
        <v>46.207889999999999</v>
      </c>
      <c r="Y1386">
        <v>52.44265</v>
      </c>
      <c r="Z1386">
        <v>0</v>
      </c>
      <c r="AA1386">
        <v>1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1</v>
      </c>
      <c r="AI1386">
        <v>1</v>
      </c>
      <c r="AJ1386">
        <v>9.4784110000000008E-3</v>
      </c>
      <c r="AK1386">
        <v>-2.0648119999999999E-4</v>
      </c>
      <c r="AL1386">
        <v>-1.174238E-2</v>
      </c>
      <c r="AM1386">
        <v>0.9998861</v>
      </c>
      <c r="AN1386">
        <v>1</v>
      </c>
      <c r="AO1386">
        <v>1</v>
      </c>
      <c r="AP1386">
        <v>0</v>
      </c>
      <c r="AQ1386">
        <v>0</v>
      </c>
      <c r="AR1386">
        <v>0</v>
      </c>
      <c r="AS1386">
        <v>1.5583759999999999E-9</v>
      </c>
      <c r="AT1386">
        <v>1.710689E-10</v>
      </c>
      <c r="AU1386">
        <v>1.2369719999999999E-8</v>
      </c>
      <c r="AV1386">
        <v>1</v>
      </c>
      <c r="AW1386">
        <v>1</v>
      </c>
      <c r="AX1386">
        <v>9.6446319999999998E-10</v>
      </c>
      <c r="AY1386">
        <v>-3.113374E-9</v>
      </c>
      <c r="AZ1386">
        <v>3.7949040000000002E-9</v>
      </c>
      <c r="BA1386">
        <v>1</v>
      </c>
      <c r="BB1386">
        <v>2</v>
      </c>
      <c r="BC1386">
        <v>1</v>
      </c>
      <c r="BD1386">
        <v>0</v>
      </c>
      <c r="BE1386">
        <v>0</v>
      </c>
      <c r="BF1386">
        <v>0</v>
      </c>
      <c r="BG1386">
        <v>8.1918190000000002E-11</v>
      </c>
      <c r="BH1386">
        <v>1.687095E-9</v>
      </c>
      <c r="BI1386">
        <v>5.9070020000000002E-9</v>
      </c>
      <c r="BJ1386">
        <v>1</v>
      </c>
      <c r="BK1386">
        <v>1</v>
      </c>
      <c r="BL1386">
        <v>1.0114670000000001E-9</v>
      </c>
      <c r="BM1386">
        <v>-1.743058E-9</v>
      </c>
      <c r="BN1386">
        <v>1.0573049999999999E-8</v>
      </c>
      <c r="BO1386">
        <v>1</v>
      </c>
    </row>
    <row r="1387" spans="1:67" x14ac:dyDescent="0.2">
      <c r="A1387">
        <v>235.90690000000001</v>
      </c>
      <c r="B1387">
        <v>3.5521509999999998</v>
      </c>
      <c r="C1387">
        <v>2.542195</v>
      </c>
      <c r="D1387">
        <v>1.231638</v>
      </c>
      <c r="E1387">
        <v>-0.17406179999999999</v>
      </c>
      <c r="F1387">
        <v>-0.1757476</v>
      </c>
      <c r="G1387">
        <v>3.2940650000000002E-2</v>
      </c>
      <c r="H1387">
        <v>0.96836469999999997</v>
      </c>
      <c r="I1387">
        <v>0.32729039999999998</v>
      </c>
      <c r="J1387">
        <v>-4.5394709999999998E-2</v>
      </c>
      <c r="K1387">
        <v>0.61885889999999999</v>
      </c>
      <c r="L1387">
        <v>3.586168E-2</v>
      </c>
      <c r="M1387">
        <v>0.78336899999999998</v>
      </c>
      <c r="N1387">
        <v>1</v>
      </c>
      <c r="O1387">
        <v>1.263618E-5</v>
      </c>
      <c r="P1387">
        <v>8.8214869999999999E-5</v>
      </c>
      <c r="Q1387">
        <v>9.9539759999999996E-5</v>
      </c>
      <c r="R1387">
        <v>73.885120000000001</v>
      </c>
      <c r="S1387">
        <v>59.975630000000002</v>
      </c>
      <c r="T1387">
        <v>26.625489999999999</v>
      </c>
      <c r="U1387">
        <v>5.5105630000000003</v>
      </c>
      <c r="V1387">
        <v>27.236059999999998</v>
      </c>
      <c r="W1387">
        <v>31.79853</v>
      </c>
      <c r="X1387">
        <v>47.67013</v>
      </c>
      <c r="Y1387">
        <v>54.098990000000001</v>
      </c>
      <c r="Z1387">
        <v>0</v>
      </c>
      <c r="AA1387">
        <v>1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1</v>
      </c>
      <c r="AI1387">
        <v>1</v>
      </c>
      <c r="AJ1387">
        <v>1.718341E-2</v>
      </c>
      <c r="AK1387">
        <v>8.8990549999999995E-3</v>
      </c>
      <c r="AL1387">
        <v>-4.3395710000000004E-3</v>
      </c>
      <c r="AM1387">
        <v>0.99980340000000001</v>
      </c>
      <c r="AN1387">
        <v>1</v>
      </c>
      <c r="AO1387">
        <v>1</v>
      </c>
      <c r="AP1387">
        <v>0</v>
      </c>
      <c r="AQ1387">
        <v>0</v>
      </c>
      <c r="AR1387">
        <v>0</v>
      </c>
      <c r="AS1387">
        <v>1.16871E-9</v>
      </c>
      <c r="AT1387">
        <v>-1.929941E-9</v>
      </c>
      <c r="AU1387">
        <v>-4.1613289999999998E-9</v>
      </c>
      <c r="AV1387">
        <v>1</v>
      </c>
      <c r="AW1387">
        <v>1</v>
      </c>
      <c r="AX1387">
        <v>4.3687119999999998E-10</v>
      </c>
      <c r="AY1387">
        <v>1.254629E-8</v>
      </c>
      <c r="AZ1387">
        <v>2.9454310000000001E-9</v>
      </c>
      <c r="BA1387">
        <v>1</v>
      </c>
      <c r="BB1387">
        <v>2</v>
      </c>
      <c r="BC1387">
        <v>1</v>
      </c>
      <c r="BD1387">
        <v>0</v>
      </c>
      <c r="BE1387">
        <v>0</v>
      </c>
      <c r="BF1387">
        <v>0</v>
      </c>
      <c r="BG1387">
        <v>1.16871E-9</v>
      </c>
      <c r="BH1387">
        <v>-1.929941E-9</v>
      </c>
      <c r="BI1387">
        <v>-4.1613289999999998E-9</v>
      </c>
      <c r="BJ1387">
        <v>1</v>
      </c>
      <c r="BK1387">
        <v>1</v>
      </c>
      <c r="BL1387">
        <v>8.3130049999999997E-10</v>
      </c>
      <c r="BM1387">
        <v>5.4654309999999997E-9</v>
      </c>
      <c r="BN1387">
        <v>1.1145339999999999E-9</v>
      </c>
      <c r="BO1387">
        <v>1</v>
      </c>
    </row>
    <row r="1388" spans="1:67" x14ac:dyDescent="0.2">
      <c r="A1388">
        <v>235.9579</v>
      </c>
      <c r="B1388">
        <v>3.5522130000000001</v>
      </c>
      <c r="C1388">
        <v>2.5426350000000002</v>
      </c>
      <c r="D1388">
        <v>1.232135</v>
      </c>
      <c r="E1388">
        <v>-0.17406179999999999</v>
      </c>
      <c r="F1388">
        <v>-0.17574770000000001</v>
      </c>
      <c r="G1388">
        <v>3.294064E-2</v>
      </c>
      <c r="H1388">
        <v>0.96836469999999997</v>
      </c>
      <c r="I1388">
        <v>0.32729039999999998</v>
      </c>
      <c r="J1388">
        <v>-3.437312E-2</v>
      </c>
      <c r="K1388">
        <v>0.61697049999999998</v>
      </c>
      <c r="L1388">
        <v>2.6989010000000001E-2</v>
      </c>
      <c r="M1388">
        <v>0.78577189999999997</v>
      </c>
      <c r="N1388">
        <v>1</v>
      </c>
      <c r="O1388">
        <v>1.239777E-5</v>
      </c>
      <c r="P1388">
        <v>8.7976460000000004E-5</v>
      </c>
      <c r="Q1388">
        <v>9.930134E-5</v>
      </c>
      <c r="R1388">
        <v>73.885400000000004</v>
      </c>
      <c r="S1388">
        <v>59.965949999999999</v>
      </c>
      <c r="T1388">
        <v>26.608599999999999</v>
      </c>
      <c r="U1388">
        <v>5.5272690000000004</v>
      </c>
      <c r="V1388">
        <v>27.25357</v>
      </c>
      <c r="W1388">
        <v>31.82001</v>
      </c>
      <c r="X1388">
        <v>47.68871</v>
      </c>
      <c r="Y1388">
        <v>54.116810000000001</v>
      </c>
      <c r="Z1388">
        <v>0</v>
      </c>
      <c r="AA1388">
        <v>1</v>
      </c>
      <c r="AB1388">
        <v>0</v>
      </c>
      <c r="AC1388">
        <v>0</v>
      </c>
      <c r="AD1388">
        <v>0</v>
      </c>
      <c r="AE1388">
        <v>1.0694599999999999E-3</v>
      </c>
      <c r="AF1388">
        <v>-7.2687740000000004E-4</v>
      </c>
      <c r="AG1388">
        <v>-1.8156940000000001E-3</v>
      </c>
      <c r="AH1388">
        <v>0.99999760000000004</v>
      </c>
      <c r="AI1388">
        <v>1</v>
      </c>
      <c r="AJ1388">
        <v>1.150297E-2</v>
      </c>
      <c r="AK1388">
        <v>-1.673414E-3</v>
      </c>
      <c r="AL1388">
        <v>-1.057371E-2</v>
      </c>
      <c r="AM1388">
        <v>0.99987630000000005</v>
      </c>
      <c r="AN1388">
        <v>1</v>
      </c>
      <c r="AO1388">
        <v>1</v>
      </c>
      <c r="AP1388">
        <v>0</v>
      </c>
      <c r="AQ1388">
        <v>0</v>
      </c>
      <c r="AR1388">
        <v>0</v>
      </c>
      <c r="AS1388">
        <v>-9.2278549999999999E-10</v>
      </c>
      <c r="AT1388">
        <v>9.0760909999999995E-10</v>
      </c>
      <c r="AU1388">
        <v>-1.68526E-9</v>
      </c>
      <c r="AV1388">
        <v>0.99999990000000005</v>
      </c>
      <c r="AW1388">
        <v>1</v>
      </c>
      <c r="AX1388">
        <v>3.202354E-10</v>
      </c>
      <c r="AY1388">
        <v>-2.4323340000000001E-9</v>
      </c>
      <c r="AZ1388">
        <v>9.8891029999999994E-10</v>
      </c>
      <c r="BA1388">
        <v>1</v>
      </c>
      <c r="BB1388">
        <v>2</v>
      </c>
      <c r="BC1388">
        <v>1</v>
      </c>
      <c r="BD1388">
        <v>0</v>
      </c>
      <c r="BE1388">
        <v>0</v>
      </c>
      <c r="BF1388">
        <v>0</v>
      </c>
      <c r="BG1388">
        <v>-3.827307E-10</v>
      </c>
      <c r="BH1388">
        <v>1.045338E-9</v>
      </c>
      <c r="BI1388">
        <v>-3.8409779999999999E-9</v>
      </c>
      <c r="BJ1388">
        <v>0.99999990000000005</v>
      </c>
      <c r="BK1388">
        <v>1</v>
      </c>
      <c r="BL1388">
        <v>9.599041E-12</v>
      </c>
      <c r="BM1388">
        <v>-2.9548299999999998E-9</v>
      </c>
      <c r="BN1388">
        <v>1.027675E-10</v>
      </c>
      <c r="BO1388">
        <v>1</v>
      </c>
    </row>
    <row r="1389" spans="1:67" x14ac:dyDescent="0.2">
      <c r="A1389">
        <v>236.00710000000001</v>
      </c>
      <c r="B1389">
        <v>3.5528599999999999</v>
      </c>
      <c r="C1389">
        <v>2.5430450000000002</v>
      </c>
      <c r="D1389">
        <v>1.2325660000000001</v>
      </c>
      <c r="E1389">
        <v>-0.17336879999999999</v>
      </c>
      <c r="F1389">
        <v>-0.1761703</v>
      </c>
      <c r="G1389">
        <v>3.0867829999999999E-2</v>
      </c>
      <c r="H1389">
        <v>0.96848049999999997</v>
      </c>
      <c r="I1389">
        <v>0.32729039999999998</v>
      </c>
      <c r="J1389">
        <v>-2.1351140000000001E-2</v>
      </c>
      <c r="K1389">
        <v>0.61388620000000005</v>
      </c>
      <c r="L1389">
        <v>1.6613840000000001E-2</v>
      </c>
      <c r="M1389">
        <v>0.78893089999999999</v>
      </c>
      <c r="N1389">
        <v>1</v>
      </c>
      <c r="O1389">
        <v>1.5735630000000001E-5</v>
      </c>
      <c r="P1389">
        <v>8.606911E-5</v>
      </c>
      <c r="Q1389">
        <v>9.50098E-5</v>
      </c>
      <c r="R1389">
        <v>71.638850000000005</v>
      </c>
      <c r="S1389">
        <v>58.145110000000003</v>
      </c>
      <c r="T1389">
        <v>25.786940000000001</v>
      </c>
      <c r="U1389">
        <v>5.3749479999999998</v>
      </c>
      <c r="V1389">
        <v>26.439060000000001</v>
      </c>
      <c r="W1389">
        <v>30.880510000000001</v>
      </c>
      <c r="X1389">
        <v>46.259990000000002</v>
      </c>
      <c r="Y1389">
        <v>52.483930000000001</v>
      </c>
      <c r="Z1389">
        <v>0</v>
      </c>
      <c r="AA1389">
        <v>1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1</v>
      </c>
      <c r="AI1389">
        <v>1</v>
      </c>
      <c r="AJ1389">
        <v>5.4384740000000004E-3</v>
      </c>
      <c r="AK1389">
        <v>-7.3210940000000002E-3</v>
      </c>
      <c r="AL1389">
        <v>-1.335574E-2</v>
      </c>
      <c r="AM1389">
        <v>0.99986920000000001</v>
      </c>
      <c r="AN1389">
        <v>1</v>
      </c>
      <c r="AO1389">
        <v>1</v>
      </c>
      <c r="AP1389">
        <v>0</v>
      </c>
      <c r="AQ1389">
        <v>0</v>
      </c>
      <c r="AR1389">
        <v>0</v>
      </c>
      <c r="AS1389">
        <v>1.117532E-9</v>
      </c>
      <c r="AT1389">
        <v>-3.3415409999999999E-9</v>
      </c>
      <c r="AU1389">
        <v>-4.3347810000000001E-9</v>
      </c>
      <c r="AV1389">
        <v>1</v>
      </c>
      <c r="AW1389">
        <v>1</v>
      </c>
      <c r="AX1389">
        <v>1.8987059999999999E-9</v>
      </c>
      <c r="AY1389">
        <v>4.0934590000000002E-10</v>
      </c>
      <c r="AZ1389">
        <v>-2.724459E-9</v>
      </c>
      <c r="BA1389">
        <v>1</v>
      </c>
      <c r="BB1389">
        <v>2</v>
      </c>
      <c r="BC1389">
        <v>1</v>
      </c>
      <c r="BD1389">
        <v>0</v>
      </c>
      <c r="BE1389">
        <v>0</v>
      </c>
      <c r="BF1389">
        <v>0</v>
      </c>
      <c r="BG1389">
        <v>-1.9219810000000001E-10</v>
      </c>
      <c r="BH1389">
        <v>3.5029820000000001E-9</v>
      </c>
      <c r="BI1389">
        <v>-8.8163249999999995E-10</v>
      </c>
      <c r="BJ1389">
        <v>1</v>
      </c>
      <c r="BK1389">
        <v>1</v>
      </c>
      <c r="BL1389">
        <v>2.3754580000000002E-9</v>
      </c>
      <c r="BM1389">
        <v>-3.1446369999999999E-9</v>
      </c>
      <c r="BN1389">
        <v>-4.4925449999999998E-9</v>
      </c>
      <c r="BO1389">
        <v>1</v>
      </c>
    </row>
    <row r="1390" spans="1:67" x14ac:dyDescent="0.2">
      <c r="A1390">
        <v>236.05699999999999</v>
      </c>
      <c r="B1390">
        <v>3.552921</v>
      </c>
      <c r="C1390">
        <v>2.5434749999999999</v>
      </c>
      <c r="D1390">
        <v>1.233042</v>
      </c>
      <c r="E1390">
        <v>-0.17336879999999999</v>
      </c>
      <c r="F1390">
        <v>-0.1761703</v>
      </c>
      <c r="G1390">
        <v>3.0867829999999999E-2</v>
      </c>
      <c r="H1390">
        <v>0.96848049999999997</v>
      </c>
      <c r="I1390">
        <v>0.32729039999999998</v>
      </c>
      <c r="J1390">
        <v>-9.0279820000000004E-3</v>
      </c>
      <c r="K1390">
        <v>0.6111818</v>
      </c>
      <c r="L1390">
        <v>6.9720529999999998E-3</v>
      </c>
      <c r="M1390">
        <v>0.79140809999999995</v>
      </c>
      <c r="N1390">
        <v>1</v>
      </c>
      <c r="O1390">
        <v>1.192093E-5</v>
      </c>
      <c r="P1390">
        <v>8.5830690000000004E-5</v>
      </c>
      <c r="Q1390">
        <v>9.5129010000000004E-5</v>
      </c>
      <c r="R1390">
        <v>71.635059999999996</v>
      </c>
      <c r="S1390">
        <v>58.140929999999997</v>
      </c>
      <c r="T1390">
        <v>25.773350000000001</v>
      </c>
      <c r="U1390">
        <v>5.3865939999999997</v>
      </c>
      <c r="V1390">
        <v>26.453600000000002</v>
      </c>
      <c r="W1390">
        <v>30.905609999999999</v>
      </c>
      <c r="X1390">
        <v>46.27854</v>
      </c>
      <c r="Y1390">
        <v>52.491729999999997</v>
      </c>
      <c r="Z1390">
        <v>0</v>
      </c>
      <c r="AA1390">
        <v>1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1</v>
      </c>
      <c r="AI1390">
        <v>1</v>
      </c>
      <c r="AJ1390">
        <v>8.9638809999999999E-3</v>
      </c>
      <c r="AK1390">
        <v>1.4223490000000001E-3</v>
      </c>
      <c r="AL1390">
        <v>-1.4384930000000001E-2</v>
      </c>
      <c r="AM1390">
        <v>0.9998553</v>
      </c>
      <c r="AN1390">
        <v>1</v>
      </c>
      <c r="AO1390">
        <v>1</v>
      </c>
      <c r="AP1390">
        <v>0</v>
      </c>
      <c r="AQ1390">
        <v>0</v>
      </c>
      <c r="AR1390">
        <v>0</v>
      </c>
      <c r="AS1390">
        <v>9.4154979999999998E-11</v>
      </c>
      <c r="AT1390">
        <v>-3.7649380000000002E-9</v>
      </c>
      <c r="AU1390">
        <v>1.0827169999999999E-11</v>
      </c>
      <c r="AV1390">
        <v>1</v>
      </c>
      <c r="AW1390">
        <v>1</v>
      </c>
      <c r="AX1390">
        <v>2.3121020000000001E-10</v>
      </c>
      <c r="AY1390">
        <v>-9.3719749999999998E-9</v>
      </c>
      <c r="AZ1390">
        <v>-1.2828119999999999E-10</v>
      </c>
      <c r="BA1390">
        <v>1</v>
      </c>
      <c r="BB1390">
        <v>2</v>
      </c>
      <c r="BC1390">
        <v>1</v>
      </c>
      <c r="BD1390">
        <v>0</v>
      </c>
      <c r="BE1390">
        <v>0</v>
      </c>
      <c r="BF1390">
        <v>0</v>
      </c>
      <c r="BG1390">
        <v>0</v>
      </c>
      <c r="BH1390">
        <v>0</v>
      </c>
      <c r="BI1390">
        <v>0</v>
      </c>
      <c r="BJ1390">
        <v>1</v>
      </c>
      <c r="BK1390">
        <v>1</v>
      </c>
      <c r="BL1390">
        <v>4.9206679999999995E-10</v>
      </c>
      <c r="BM1390">
        <v>-2.567331E-9</v>
      </c>
      <c r="BN1390">
        <v>-1.888939E-9</v>
      </c>
      <c r="BO1390">
        <v>1</v>
      </c>
    </row>
    <row r="1391" spans="1:67" x14ac:dyDescent="0.2">
      <c r="A1391">
        <v>236.107</v>
      </c>
      <c r="B1391">
        <v>3.5529809999999999</v>
      </c>
      <c r="C1391">
        <v>2.5439039999999999</v>
      </c>
      <c r="D1391">
        <v>1.233517</v>
      </c>
      <c r="E1391">
        <v>-0.17336879999999999</v>
      </c>
      <c r="F1391">
        <v>-0.1761703</v>
      </c>
      <c r="G1391">
        <v>3.0867809999999999E-2</v>
      </c>
      <c r="H1391">
        <v>0.96848049999999997</v>
      </c>
      <c r="I1391">
        <v>0.32729039999999998</v>
      </c>
      <c r="J1391">
        <v>3.8084939999999999E-3</v>
      </c>
      <c r="K1391">
        <v>0.61023629999999995</v>
      </c>
      <c r="L1391">
        <v>-2.9336869999999999E-3</v>
      </c>
      <c r="M1391">
        <v>0.79220489999999999</v>
      </c>
      <c r="N1391">
        <v>1</v>
      </c>
      <c r="O1391">
        <v>1.192093E-5</v>
      </c>
      <c r="P1391">
        <v>8.5830690000000004E-5</v>
      </c>
      <c r="Q1391">
        <v>9.4890589999999995E-5</v>
      </c>
      <c r="R1391">
        <v>71.635599999999997</v>
      </c>
      <c r="S1391">
        <v>58.132599999999996</v>
      </c>
      <c r="T1391">
        <v>25.758240000000001</v>
      </c>
      <c r="U1391">
        <v>5.4011240000000003</v>
      </c>
      <c r="V1391">
        <v>26.47015</v>
      </c>
      <c r="W1391">
        <v>30.926359999999999</v>
      </c>
      <c r="X1391">
        <v>46.296430000000001</v>
      </c>
      <c r="Y1391">
        <v>52.507489999999997</v>
      </c>
      <c r="Z1391">
        <v>0</v>
      </c>
      <c r="AA1391">
        <v>1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1</v>
      </c>
      <c r="AI1391">
        <v>1</v>
      </c>
      <c r="AJ1391">
        <v>2.479888E-3</v>
      </c>
      <c r="AK1391">
        <v>1.201564E-3</v>
      </c>
      <c r="AL1391">
        <v>-1.5637100000000001E-2</v>
      </c>
      <c r="AM1391">
        <v>0.99987389999999998</v>
      </c>
      <c r="AN1391">
        <v>1</v>
      </c>
      <c r="AO1391">
        <v>1</v>
      </c>
      <c r="AP1391">
        <v>0</v>
      </c>
      <c r="AQ1391">
        <v>0</v>
      </c>
      <c r="AR1391">
        <v>0</v>
      </c>
      <c r="AS1391">
        <v>-1.003706E-10</v>
      </c>
      <c r="AT1391">
        <v>-1.5790149999999999E-8</v>
      </c>
      <c r="AU1391">
        <v>-5.4537550000000005E-10</v>
      </c>
      <c r="AV1391">
        <v>1</v>
      </c>
      <c r="AW1391">
        <v>1</v>
      </c>
      <c r="AX1391">
        <v>-5.4718299999999999E-10</v>
      </c>
      <c r="AY1391">
        <v>1.0260800000000001E-8</v>
      </c>
      <c r="AZ1391">
        <v>9.183476E-10</v>
      </c>
      <c r="BA1391">
        <v>1</v>
      </c>
      <c r="BB1391">
        <v>2</v>
      </c>
      <c r="BC1391">
        <v>1</v>
      </c>
      <c r="BD1391">
        <v>0</v>
      </c>
      <c r="BE1391">
        <v>0</v>
      </c>
      <c r="BF1391">
        <v>0</v>
      </c>
      <c r="BG1391">
        <v>-5.1967760000000002E-11</v>
      </c>
      <c r="BH1391">
        <v>-4.487221E-9</v>
      </c>
      <c r="BI1391">
        <v>-1.672737E-10</v>
      </c>
      <c r="BJ1391">
        <v>1</v>
      </c>
      <c r="BK1391">
        <v>1</v>
      </c>
      <c r="BL1391">
        <v>-4.6805800000000002E-10</v>
      </c>
      <c r="BM1391">
        <v>-1.0645470000000001E-9</v>
      </c>
      <c r="BN1391">
        <v>5.6023469999999999E-10</v>
      </c>
      <c r="BO1391">
        <v>1</v>
      </c>
    </row>
    <row r="1392" spans="1:67" x14ac:dyDescent="0.2">
      <c r="A1392">
        <v>236.1568</v>
      </c>
      <c r="B1392">
        <v>3.5530409999999999</v>
      </c>
      <c r="C1392">
        <v>2.5443319999999998</v>
      </c>
      <c r="D1392">
        <v>1.2339899999999999</v>
      </c>
      <c r="E1392">
        <v>-0.17336879999999999</v>
      </c>
      <c r="F1392">
        <v>-0.1761703</v>
      </c>
      <c r="G1392">
        <v>3.0867809999999999E-2</v>
      </c>
      <c r="H1392">
        <v>0.96848049999999997</v>
      </c>
      <c r="I1392">
        <v>0.32729039999999998</v>
      </c>
      <c r="J1392">
        <v>1.404715E-2</v>
      </c>
      <c r="K1392">
        <v>0.60930770000000001</v>
      </c>
      <c r="L1392">
        <v>-1.079683E-2</v>
      </c>
      <c r="M1392">
        <v>0.792736</v>
      </c>
      <c r="N1392">
        <v>1</v>
      </c>
      <c r="O1392">
        <v>1.192093E-5</v>
      </c>
      <c r="P1392">
        <v>8.5592269999999995E-5</v>
      </c>
      <c r="Q1392">
        <v>9.465218E-5</v>
      </c>
      <c r="R1392">
        <v>71.636179999999996</v>
      </c>
      <c r="S1392">
        <v>58.123919999999998</v>
      </c>
      <c r="T1392">
        <v>25.742920000000002</v>
      </c>
      <c r="U1392">
        <v>5.4163319999999997</v>
      </c>
      <c r="V1392">
        <v>26.48629</v>
      </c>
      <c r="W1392">
        <v>30.946280000000002</v>
      </c>
      <c r="X1392">
        <v>46.313740000000003</v>
      </c>
      <c r="Y1392">
        <v>52.52393</v>
      </c>
      <c r="Z1392">
        <v>0</v>
      </c>
      <c r="AA1392">
        <v>1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1</v>
      </c>
      <c r="AI1392">
        <v>1</v>
      </c>
      <c r="AJ1392">
        <v>-3.6700099999999999E-4</v>
      </c>
      <c r="AK1392">
        <v>-6.3575199999999995E-4</v>
      </c>
      <c r="AL1392">
        <v>-4.7096519999999999E-3</v>
      </c>
      <c r="AM1392">
        <v>0.99998860000000001</v>
      </c>
      <c r="AN1392">
        <v>1</v>
      </c>
      <c r="AO1392">
        <v>1</v>
      </c>
      <c r="AP1392">
        <v>0</v>
      </c>
      <c r="AQ1392">
        <v>0</v>
      </c>
      <c r="AR1392">
        <v>0</v>
      </c>
      <c r="AS1392">
        <v>-1.638455E-10</v>
      </c>
      <c r="AT1392">
        <v>-2.5570620000000001E-9</v>
      </c>
      <c r="AU1392">
        <v>8.3652550000000002E-10</v>
      </c>
      <c r="AV1392">
        <v>1</v>
      </c>
      <c r="AW1392">
        <v>1</v>
      </c>
      <c r="AX1392">
        <v>-1.5389100000000001E-10</v>
      </c>
      <c r="AY1392">
        <v>-2.9828470000000002E-9</v>
      </c>
      <c r="AZ1392">
        <v>8.2798849999999999E-10</v>
      </c>
      <c r="BA1392">
        <v>1</v>
      </c>
      <c r="BB1392">
        <v>2</v>
      </c>
      <c r="BC1392">
        <v>1</v>
      </c>
      <c r="BD1392">
        <v>0</v>
      </c>
      <c r="BE1392">
        <v>0</v>
      </c>
      <c r="BF1392">
        <v>0</v>
      </c>
      <c r="BG1392">
        <v>-3.7958610000000003E-11</v>
      </c>
      <c r="BH1392">
        <v>-3.8018149999999997E-9</v>
      </c>
      <c r="BI1392">
        <v>3.6150629999999998E-10</v>
      </c>
      <c r="BJ1392">
        <v>1</v>
      </c>
      <c r="BK1392">
        <v>1</v>
      </c>
      <c r="BL1392">
        <v>-1.9550360000000001E-10</v>
      </c>
      <c r="BM1392">
        <v>-4.2803569999999998E-9</v>
      </c>
      <c r="BN1392">
        <v>9.8042270000000005E-10</v>
      </c>
      <c r="BO1392">
        <v>1</v>
      </c>
    </row>
    <row r="1393" spans="1:67" x14ac:dyDescent="0.2">
      <c r="A1393">
        <v>236.20670000000001</v>
      </c>
      <c r="B1393">
        <v>3.5531000000000001</v>
      </c>
      <c r="C1393">
        <v>2.5447600000000001</v>
      </c>
      <c r="D1393">
        <v>1.2344630000000001</v>
      </c>
      <c r="E1393">
        <v>-0.17336879999999999</v>
      </c>
      <c r="F1393">
        <v>-0.1761704</v>
      </c>
      <c r="G1393">
        <v>3.0867809999999999E-2</v>
      </c>
      <c r="H1393">
        <v>0.96848049999999997</v>
      </c>
      <c r="I1393">
        <v>0.32729039999999998</v>
      </c>
      <c r="J1393">
        <v>2.2164639999999999E-2</v>
      </c>
      <c r="K1393">
        <v>0.60798649999999999</v>
      </c>
      <c r="L1393">
        <v>-1.6983669999999999E-2</v>
      </c>
      <c r="M1393">
        <v>0.79345619999999994</v>
      </c>
      <c r="N1393">
        <v>1</v>
      </c>
      <c r="O1393">
        <v>1.192093E-5</v>
      </c>
      <c r="P1393">
        <v>8.5353849999999999E-5</v>
      </c>
      <c r="Q1393">
        <v>9.4532969999999996E-5</v>
      </c>
      <c r="R1393">
        <v>71.636700000000005</v>
      </c>
      <c r="S1393">
        <v>58.115200000000002</v>
      </c>
      <c r="T1393">
        <v>25.72748</v>
      </c>
      <c r="U1393">
        <v>5.4317700000000002</v>
      </c>
      <c r="V1393">
        <v>26.50243</v>
      </c>
      <c r="W1393">
        <v>30.966180000000001</v>
      </c>
      <c r="X1393">
        <v>46.331020000000002</v>
      </c>
      <c r="Y1393">
        <v>52.540520000000001</v>
      </c>
      <c r="Z1393">
        <v>0</v>
      </c>
      <c r="AA1393">
        <v>1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1</v>
      </c>
      <c r="AI1393">
        <v>1</v>
      </c>
      <c r="AJ1393">
        <v>1.4103830000000001E-3</v>
      </c>
      <c r="AK1393">
        <v>-2.9065100000000002E-3</v>
      </c>
      <c r="AL1393">
        <v>-8.7096129999999997E-3</v>
      </c>
      <c r="AM1393">
        <v>0.99995690000000004</v>
      </c>
      <c r="AN1393">
        <v>1</v>
      </c>
      <c r="AO1393">
        <v>1</v>
      </c>
      <c r="AP1393">
        <v>0</v>
      </c>
      <c r="AQ1393">
        <v>0</v>
      </c>
      <c r="AR1393">
        <v>0</v>
      </c>
      <c r="AS1393">
        <v>-4.7153030000000002E-10</v>
      </c>
      <c r="AT1393">
        <v>-4.840075E-10</v>
      </c>
      <c r="AU1393">
        <v>2.1713950000000001E-10</v>
      </c>
      <c r="AV1393">
        <v>1</v>
      </c>
      <c r="AW1393">
        <v>1</v>
      </c>
      <c r="AX1393">
        <v>2.7648689999999999E-11</v>
      </c>
      <c r="AY1393">
        <v>7.2299720000000002E-10</v>
      </c>
      <c r="AZ1393">
        <v>-1.7009970000000001E-9</v>
      </c>
      <c r="BA1393">
        <v>1</v>
      </c>
      <c r="BB1393">
        <v>2</v>
      </c>
      <c r="BC1393">
        <v>1</v>
      </c>
      <c r="BD1393">
        <v>0</v>
      </c>
      <c r="BE1393">
        <v>0</v>
      </c>
      <c r="BF1393">
        <v>0</v>
      </c>
      <c r="BG1393">
        <v>-4.7153030000000002E-10</v>
      </c>
      <c r="BH1393">
        <v>-4.840075E-10</v>
      </c>
      <c r="BI1393">
        <v>2.1713950000000001E-10</v>
      </c>
      <c r="BJ1393">
        <v>1</v>
      </c>
      <c r="BK1393">
        <v>1</v>
      </c>
      <c r="BL1393">
        <v>2.984215E-10</v>
      </c>
      <c r="BM1393">
        <v>-5.9517319999999999E-9</v>
      </c>
      <c r="BN1393">
        <v>5.4157020000000002E-11</v>
      </c>
      <c r="BO1393">
        <v>1</v>
      </c>
    </row>
    <row r="1394" spans="1:67" x14ac:dyDescent="0.2">
      <c r="A1394">
        <v>236.2568</v>
      </c>
      <c r="B1394">
        <v>3.5531600000000001</v>
      </c>
      <c r="C1394">
        <v>2.5451860000000002</v>
      </c>
      <c r="D1394">
        <v>1.2349349999999999</v>
      </c>
      <c r="E1394">
        <v>-0.17336879999999999</v>
      </c>
      <c r="F1394">
        <v>-0.1761704</v>
      </c>
      <c r="G1394">
        <v>3.0867800000000001E-2</v>
      </c>
      <c r="H1394">
        <v>0.96848049999999997</v>
      </c>
      <c r="I1394">
        <v>0.32729039999999998</v>
      </c>
      <c r="J1394">
        <v>3.0848710000000001E-2</v>
      </c>
      <c r="K1394">
        <v>0.60582179999999997</v>
      </c>
      <c r="L1394">
        <v>-2.351818E-2</v>
      </c>
      <c r="M1394">
        <v>0.79465410000000003</v>
      </c>
      <c r="N1394">
        <v>1</v>
      </c>
      <c r="O1394">
        <v>1.192093E-5</v>
      </c>
      <c r="P1394">
        <v>8.5115430000000004E-5</v>
      </c>
      <c r="Q1394">
        <v>9.429455E-5</v>
      </c>
      <c r="R1394">
        <v>71.637209999999996</v>
      </c>
      <c r="S1394">
        <v>58.106490000000001</v>
      </c>
      <c r="T1394">
        <v>25.71208</v>
      </c>
      <c r="U1394">
        <v>5.4472440000000004</v>
      </c>
      <c r="V1394">
        <v>26.518519999999999</v>
      </c>
      <c r="W1394">
        <v>30.986039999999999</v>
      </c>
      <c r="X1394">
        <v>46.348260000000003</v>
      </c>
      <c r="Y1394">
        <v>52.557110000000002</v>
      </c>
      <c r="Z1394">
        <v>0</v>
      </c>
      <c r="AA1394">
        <v>1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1</v>
      </c>
      <c r="AI1394">
        <v>1</v>
      </c>
      <c r="AJ1394">
        <v>5.1259139999999999E-4</v>
      </c>
      <c r="AK1394">
        <v>-3.2702249999999999E-3</v>
      </c>
      <c r="AL1394">
        <v>-1.108783E-2</v>
      </c>
      <c r="AM1394">
        <v>0.99993290000000001</v>
      </c>
      <c r="AN1394">
        <v>1</v>
      </c>
      <c r="AO1394">
        <v>1</v>
      </c>
      <c r="AP1394">
        <v>0</v>
      </c>
      <c r="AQ1394">
        <v>0</v>
      </c>
      <c r="AR1394">
        <v>0</v>
      </c>
      <c r="AS1394">
        <v>7.8912359999999994E-11</v>
      </c>
      <c r="AT1394">
        <v>-8.5275700000000006E-9</v>
      </c>
      <c r="AU1394">
        <v>1.4560070000000001E-9</v>
      </c>
      <c r="AV1394">
        <v>1</v>
      </c>
      <c r="AW1394">
        <v>1</v>
      </c>
      <c r="AX1394">
        <v>2.8628849999999999E-10</v>
      </c>
      <c r="AY1394">
        <v>1.154349E-8</v>
      </c>
      <c r="AZ1394">
        <v>5.6608719999999999E-10</v>
      </c>
      <c r="BA1394">
        <v>1</v>
      </c>
      <c r="BB1394">
        <v>2</v>
      </c>
      <c r="BC1394">
        <v>1</v>
      </c>
      <c r="BD1394">
        <v>0</v>
      </c>
      <c r="BE1394">
        <v>0</v>
      </c>
      <c r="BF1394">
        <v>0</v>
      </c>
      <c r="BG1394">
        <v>5.2635169999999997E-10</v>
      </c>
      <c r="BH1394">
        <v>9.7106289999999993E-9</v>
      </c>
      <c r="BI1394">
        <v>3.1540549999999998E-9</v>
      </c>
      <c r="BJ1394">
        <v>1</v>
      </c>
      <c r="BK1394">
        <v>1</v>
      </c>
      <c r="BL1394">
        <v>-8.7339499999999996E-10</v>
      </c>
      <c r="BM1394">
        <v>-9.3137850000000008E-10</v>
      </c>
      <c r="BN1394">
        <v>-6.7060579999999998E-11</v>
      </c>
      <c r="BO1394">
        <v>1</v>
      </c>
    </row>
    <row r="1395" spans="1:67" x14ac:dyDescent="0.2">
      <c r="A1395">
        <v>236.3073</v>
      </c>
      <c r="B1395">
        <v>3.5532189999999999</v>
      </c>
      <c r="C1395">
        <v>2.5456120000000002</v>
      </c>
      <c r="D1395">
        <v>1.235406</v>
      </c>
      <c r="E1395">
        <v>-0.17336879999999999</v>
      </c>
      <c r="F1395">
        <v>-0.1761704</v>
      </c>
      <c r="G1395">
        <v>3.0867809999999999E-2</v>
      </c>
      <c r="H1395">
        <v>0.96848049999999997</v>
      </c>
      <c r="I1395">
        <v>0.32729039999999998</v>
      </c>
      <c r="J1395">
        <v>3.7274309999999998E-2</v>
      </c>
      <c r="K1395">
        <v>0.60378909999999997</v>
      </c>
      <c r="L1395">
        <v>-2.8281819999999999E-2</v>
      </c>
      <c r="M1395">
        <v>0.79576979999999997</v>
      </c>
      <c r="N1395">
        <v>1</v>
      </c>
      <c r="O1395">
        <v>1.192093E-5</v>
      </c>
      <c r="P1395">
        <v>8.5115430000000004E-5</v>
      </c>
      <c r="Q1395">
        <v>9.4056130000000004E-5</v>
      </c>
      <c r="R1395">
        <v>71.637720000000002</v>
      </c>
      <c r="S1395">
        <v>58.097769999999997</v>
      </c>
      <c r="T1395">
        <v>25.6967</v>
      </c>
      <c r="U1395">
        <v>5.4627109999999997</v>
      </c>
      <c r="V1395">
        <v>26.534579999999998</v>
      </c>
      <c r="W1395">
        <v>31.005870000000002</v>
      </c>
      <c r="X1395">
        <v>46.365490000000001</v>
      </c>
      <c r="Y1395">
        <v>52.573639999999997</v>
      </c>
      <c r="Z1395">
        <v>0</v>
      </c>
      <c r="AA1395">
        <v>1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1</v>
      </c>
      <c r="AI1395">
        <v>1</v>
      </c>
      <c r="AJ1395">
        <v>-8.680994E-5</v>
      </c>
      <c r="AK1395">
        <v>-1.9669940000000001E-3</v>
      </c>
      <c r="AL1395">
        <v>-3.3052379999999998E-3</v>
      </c>
      <c r="AM1395">
        <v>0.9999924</v>
      </c>
      <c r="AN1395">
        <v>1</v>
      </c>
      <c r="AO1395">
        <v>1</v>
      </c>
      <c r="AP1395">
        <v>0</v>
      </c>
      <c r="AQ1395">
        <v>0</v>
      </c>
      <c r="AR1395">
        <v>0</v>
      </c>
      <c r="AS1395">
        <v>1.829449E-10</v>
      </c>
      <c r="AT1395">
        <v>6.3177860000000003E-9</v>
      </c>
      <c r="AU1395">
        <v>6.1529960000000001E-10</v>
      </c>
      <c r="AV1395">
        <v>1</v>
      </c>
      <c r="AW1395">
        <v>1</v>
      </c>
      <c r="AX1395">
        <v>-9.9122920000000005E-10</v>
      </c>
      <c r="AY1395">
        <v>2.9708780000000001E-8</v>
      </c>
      <c r="AZ1395">
        <v>5.0194679999999996E-9</v>
      </c>
      <c r="BA1395">
        <v>1</v>
      </c>
      <c r="BB1395">
        <v>2</v>
      </c>
      <c r="BC1395">
        <v>1</v>
      </c>
      <c r="BD1395">
        <v>0</v>
      </c>
      <c r="BE1395">
        <v>0</v>
      </c>
      <c r="BF1395">
        <v>0</v>
      </c>
      <c r="BG1395">
        <v>-1.0681500000000001E-9</v>
      </c>
      <c r="BH1395">
        <v>-3.8167049999999998E-9</v>
      </c>
      <c r="BI1395">
        <v>-5.5024120000000003E-10</v>
      </c>
      <c r="BJ1395">
        <v>1</v>
      </c>
      <c r="BK1395">
        <v>1</v>
      </c>
      <c r="BL1395">
        <v>-7.5527230000000003E-10</v>
      </c>
      <c r="BM1395">
        <v>2.2422719999999998E-8</v>
      </c>
      <c r="BN1395">
        <v>3.1575630000000001E-9</v>
      </c>
      <c r="BO1395">
        <v>1</v>
      </c>
    </row>
    <row r="1396" spans="1:67" x14ac:dyDescent="0.2">
      <c r="A1396">
        <v>236.35659999999999</v>
      </c>
      <c r="B1396">
        <v>3.5532780000000002</v>
      </c>
      <c r="C1396">
        <v>2.546036</v>
      </c>
      <c r="D1396">
        <v>1.235876</v>
      </c>
      <c r="E1396">
        <v>-0.17336879999999999</v>
      </c>
      <c r="F1396">
        <v>-0.1761704</v>
      </c>
      <c r="G1396">
        <v>3.0867820000000001E-2</v>
      </c>
      <c r="H1396">
        <v>0.96848049999999997</v>
      </c>
      <c r="I1396">
        <v>0.32729039999999998</v>
      </c>
      <c r="J1396">
        <v>4.3745350000000002E-2</v>
      </c>
      <c r="K1396">
        <v>0.60092449999999997</v>
      </c>
      <c r="L1396">
        <v>-3.2965599999999998E-2</v>
      </c>
      <c r="M1396">
        <v>0.79742679999999999</v>
      </c>
      <c r="N1396">
        <v>1</v>
      </c>
      <c r="O1396">
        <v>1.192093E-5</v>
      </c>
      <c r="P1396">
        <v>8.4877009999999995E-5</v>
      </c>
      <c r="Q1396">
        <v>9.393692E-5</v>
      </c>
      <c r="R1396">
        <v>71.638220000000004</v>
      </c>
      <c r="S1396">
        <v>58.08905</v>
      </c>
      <c r="T1396">
        <v>25.681280000000001</v>
      </c>
      <c r="U1396">
        <v>5.4782760000000001</v>
      </c>
      <c r="V1396">
        <v>26.550709999999999</v>
      </c>
      <c r="W1396">
        <v>31.025780000000001</v>
      </c>
      <c r="X1396">
        <v>46.38279</v>
      </c>
      <c r="Y1396">
        <v>52.590290000000003</v>
      </c>
      <c r="Z1396">
        <v>0</v>
      </c>
      <c r="AA1396">
        <v>1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1</v>
      </c>
      <c r="AI1396">
        <v>1</v>
      </c>
      <c r="AJ1396">
        <v>-2.2543429999999998E-3</v>
      </c>
      <c r="AK1396">
        <v>-5.2760389999999997E-3</v>
      </c>
      <c r="AL1396">
        <v>-1.048966E-2</v>
      </c>
      <c r="AM1396">
        <v>0.99992829999999999</v>
      </c>
      <c r="AN1396">
        <v>1</v>
      </c>
      <c r="AO1396">
        <v>1</v>
      </c>
      <c r="AP1396">
        <v>0</v>
      </c>
      <c r="AQ1396">
        <v>0</v>
      </c>
      <c r="AR1396">
        <v>0</v>
      </c>
      <c r="AS1396">
        <v>-1.4286950000000001E-9</v>
      </c>
      <c r="AT1396">
        <v>7.4471940000000002E-9</v>
      </c>
      <c r="AU1396">
        <v>2.3501950000000001E-9</v>
      </c>
      <c r="AV1396">
        <v>1</v>
      </c>
      <c r="AW1396">
        <v>1</v>
      </c>
      <c r="AX1396">
        <v>-3.7667089999999998E-9</v>
      </c>
      <c r="AY1396">
        <v>3.4216490000000002E-9</v>
      </c>
      <c r="AZ1396">
        <v>3.0594510000000001E-9</v>
      </c>
      <c r="BA1396">
        <v>1</v>
      </c>
      <c r="BB1396">
        <v>2</v>
      </c>
      <c r="BC1396">
        <v>1</v>
      </c>
      <c r="BD1396">
        <v>0</v>
      </c>
      <c r="BE1396">
        <v>0</v>
      </c>
      <c r="BF1396">
        <v>0</v>
      </c>
      <c r="BG1396">
        <v>-1.461694E-9</v>
      </c>
      <c r="BH1396">
        <v>1.02583E-8</v>
      </c>
      <c r="BI1396">
        <v>3.58834E-9</v>
      </c>
      <c r="BJ1396">
        <v>1</v>
      </c>
      <c r="BK1396">
        <v>1</v>
      </c>
      <c r="BL1396">
        <v>-3.3417199999999999E-9</v>
      </c>
      <c r="BM1396">
        <v>-1.304937E-8</v>
      </c>
      <c r="BN1396">
        <v>-2.359508E-9</v>
      </c>
      <c r="BO1396">
        <v>1</v>
      </c>
    </row>
    <row r="1397" spans="1:67" x14ac:dyDescent="0.2">
      <c r="A1397">
        <v>236.4068</v>
      </c>
      <c r="B1397">
        <v>3.553337</v>
      </c>
      <c r="C1397">
        <v>2.5464600000000002</v>
      </c>
      <c r="D1397">
        <v>1.236345</v>
      </c>
      <c r="E1397">
        <v>-0.17336879999999999</v>
      </c>
      <c r="F1397">
        <v>-0.1761703</v>
      </c>
      <c r="G1397">
        <v>3.0867820000000001E-2</v>
      </c>
      <c r="H1397">
        <v>0.96848049999999997</v>
      </c>
      <c r="I1397">
        <v>0.32729039999999998</v>
      </c>
      <c r="J1397">
        <v>4.8385820000000003E-2</v>
      </c>
      <c r="K1397">
        <v>0.59853999999999996</v>
      </c>
      <c r="L1397">
        <v>-3.6255080000000002E-2</v>
      </c>
      <c r="M1397">
        <v>0.79880799999999996</v>
      </c>
      <c r="N1397">
        <v>1</v>
      </c>
      <c r="O1397">
        <v>1.1682509999999999E-5</v>
      </c>
      <c r="P1397">
        <v>8.46386E-5</v>
      </c>
      <c r="Q1397">
        <v>9.3698500000000004E-5</v>
      </c>
      <c r="R1397">
        <v>71.638760000000005</v>
      </c>
      <c r="S1397">
        <v>58.080500000000001</v>
      </c>
      <c r="T1397">
        <v>25.666070000000001</v>
      </c>
      <c r="U1397">
        <v>5.4936449999999999</v>
      </c>
      <c r="V1397">
        <v>26.56663</v>
      </c>
      <c r="W1397">
        <v>31.045380000000002</v>
      </c>
      <c r="X1397">
        <v>46.399810000000002</v>
      </c>
      <c r="Y1397">
        <v>52.606670000000001</v>
      </c>
      <c r="Z1397">
        <v>0</v>
      </c>
      <c r="AA1397">
        <v>1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1</v>
      </c>
      <c r="AI1397">
        <v>1</v>
      </c>
      <c r="AJ1397">
        <v>-4.1458929999999998E-4</v>
      </c>
      <c r="AK1397">
        <v>1.357481E-3</v>
      </c>
      <c r="AL1397">
        <v>1.330356E-3</v>
      </c>
      <c r="AM1397">
        <v>0.99999819999999995</v>
      </c>
      <c r="AN1397">
        <v>1</v>
      </c>
      <c r="AO1397">
        <v>1</v>
      </c>
      <c r="AP1397">
        <v>0</v>
      </c>
      <c r="AQ1397">
        <v>0</v>
      </c>
      <c r="AR1397">
        <v>0</v>
      </c>
      <c r="AS1397">
        <v>1.3656530000000001E-9</v>
      </c>
      <c r="AT1397">
        <v>-4.6399780000000001E-9</v>
      </c>
      <c r="AU1397">
        <v>-5.8565000000000002E-9</v>
      </c>
      <c r="AV1397">
        <v>1</v>
      </c>
      <c r="AW1397">
        <v>1</v>
      </c>
      <c r="AX1397">
        <v>-1.4003320000000001E-9</v>
      </c>
      <c r="AY1397">
        <v>-3.8810310000000001E-9</v>
      </c>
      <c r="AZ1397">
        <v>-1.5851430000000001E-9</v>
      </c>
      <c r="BA1397">
        <v>1</v>
      </c>
      <c r="BB1397">
        <v>2</v>
      </c>
      <c r="BC1397">
        <v>1</v>
      </c>
      <c r="BD1397">
        <v>0</v>
      </c>
      <c r="BE1397">
        <v>0</v>
      </c>
      <c r="BF1397">
        <v>0</v>
      </c>
      <c r="BG1397">
        <v>5.6415710000000005E-10</v>
      </c>
      <c r="BH1397">
        <v>7.7726550000000004E-9</v>
      </c>
      <c r="BI1397">
        <v>-1.066766E-9</v>
      </c>
      <c r="BJ1397">
        <v>1</v>
      </c>
      <c r="BK1397">
        <v>1</v>
      </c>
      <c r="BL1397">
        <v>-1.4003320000000001E-9</v>
      </c>
      <c r="BM1397">
        <v>-3.8810310000000001E-9</v>
      </c>
      <c r="BN1397">
        <v>-1.5851430000000001E-9</v>
      </c>
      <c r="BO1397">
        <v>1</v>
      </c>
    </row>
    <row r="1398" spans="1:67" x14ac:dyDescent="0.2">
      <c r="A1398">
        <v>236.4573</v>
      </c>
      <c r="B1398">
        <v>3.5533960000000002</v>
      </c>
      <c r="C1398">
        <v>2.5468829999999998</v>
      </c>
      <c r="D1398">
        <v>1.2368129999999999</v>
      </c>
      <c r="E1398">
        <v>-0.17336879999999999</v>
      </c>
      <c r="F1398">
        <v>-0.1761703</v>
      </c>
      <c r="G1398">
        <v>3.0867820000000001E-2</v>
      </c>
      <c r="H1398">
        <v>0.96848049999999997</v>
      </c>
      <c r="I1398">
        <v>0.32729039999999998</v>
      </c>
      <c r="J1398">
        <v>5.0982390000000002E-2</v>
      </c>
      <c r="K1398">
        <v>0.59754960000000001</v>
      </c>
      <c r="L1398">
        <v>-3.8113910000000001E-2</v>
      </c>
      <c r="M1398">
        <v>0.79930129999999999</v>
      </c>
      <c r="N1398">
        <v>1</v>
      </c>
      <c r="O1398">
        <v>1.1682509999999999E-5</v>
      </c>
      <c r="P1398">
        <v>8.4400180000000004E-5</v>
      </c>
      <c r="Q1398">
        <v>9.3460079999999995E-5</v>
      </c>
      <c r="R1398">
        <v>71.639269999999996</v>
      </c>
      <c r="S1398">
        <v>58.071869999999997</v>
      </c>
      <c r="T1398">
        <v>25.650829999999999</v>
      </c>
      <c r="U1398">
        <v>5.5091150000000004</v>
      </c>
      <c r="V1398">
        <v>26.58259</v>
      </c>
      <c r="W1398">
        <v>31.065069999999999</v>
      </c>
      <c r="X1398">
        <v>46.416930000000001</v>
      </c>
      <c r="Y1398">
        <v>52.623100000000001</v>
      </c>
      <c r="Z1398">
        <v>0</v>
      </c>
      <c r="AA1398">
        <v>1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1</v>
      </c>
      <c r="AI1398">
        <v>1</v>
      </c>
      <c r="AJ1398">
        <v>5.6776330000000003E-5</v>
      </c>
      <c r="AK1398">
        <v>5.4979989999999999E-4</v>
      </c>
      <c r="AL1398">
        <v>-9.4714319999999997E-4</v>
      </c>
      <c r="AM1398">
        <v>0.99999919999999998</v>
      </c>
      <c r="AN1398">
        <v>1</v>
      </c>
      <c r="AO1398">
        <v>1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1</v>
      </c>
      <c r="AW1398">
        <v>1</v>
      </c>
      <c r="AX1398">
        <v>3.696419E-9</v>
      </c>
      <c r="AY1398">
        <v>1.8011479999999999E-8</v>
      </c>
      <c r="AZ1398">
        <v>-8.8468909999999999E-10</v>
      </c>
      <c r="BA1398">
        <v>1</v>
      </c>
      <c r="BB1398">
        <v>2</v>
      </c>
      <c r="BC1398">
        <v>1</v>
      </c>
      <c r="BD1398">
        <v>0</v>
      </c>
      <c r="BE1398">
        <v>0</v>
      </c>
      <c r="BF1398">
        <v>0</v>
      </c>
      <c r="BG1398">
        <v>0</v>
      </c>
      <c r="BH1398">
        <v>0</v>
      </c>
      <c r="BI1398">
        <v>0</v>
      </c>
      <c r="BJ1398">
        <v>1</v>
      </c>
      <c r="BK1398">
        <v>1</v>
      </c>
      <c r="BL1398">
        <v>4.038996E-10</v>
      </c>
      <c r="BM1398">
        <v>2.4282809999999999E-8</v>
      </c>
      <c r="BN1398">
        <v>1.0879499999999999E-9</v>
      </c>
      <c r="BO1398">
        <v>1</v>
      </c>
    </row>
    <row r="1399" spans="1:67" x14ac:dyDescent="0.2">
      <c r="A1399">
        <v>236.50729999999999</v>
      </c>
      <c r="B1399">
        <v>3.553455</v>
      </c>
      <c r="C1399">
        <v>2.5473050000000002</v>
      </c>
      <c r="D1399">
        <v>1.2372799999999999</v>
      </c>
      <c r="E1399">
        <v>-0.17336879999999999</v>
      </c>
      <c r="F1399">
        <v>-0.1761703</v>
      </c>
      <c r="G1399">
        <v>3.0867840000000001E-2</v>
      </c>
      <c r="H1399">
        <v>0.96848049999999997</v>
      </c>
      <c r="I1399">
        <v>0.32729039999999998</v>
      </c>
      <c r="J1399">
        <v>5.2753380000000002E-2</v>
      </c>
      <c r="K1399">
        <v>0.59682210000000002</v>
      </c>
      <c r="L1399">
        <v>-3.9371759999999999E-2</v>
      </c>
      <c r="M1399">
        <v>0.79966899999999996</v>
      </c>
      <c r="N1399">
        <v>1</v>
      </c>
      <c r="O1399">
        <v>1.1682509999999999E-5</v>
      </c>
      <c r="P1399">
        <v>8.4400180000000004E-5</v>
      </c>
      <c r="Q1399">
        <v>9.3340870000000004E-5</v>
      </c>
      <c r="R1399">
        <v>71.63982</v>
      </c>
      <c r="S1399">
        <v>58.063180000000003</v>
      </c>
      <c r="T1399">
        <v>25.63542</v>
      </c>
      <c r="U1399">
        <v>5.524775</v>
      </c>
      <c r="V1399">
        <v>26.598749999999999</v>
      </c>
      <c r="W1399">
        <v>31.084969999999998</v>
      </c>
      <c r="X1399">
        <v>46.434229999999999</v>
      </c>
      <c r="Y1399">
        <v>52.639749999999999</v>
      </c>
      <c r="Z1399">
        <v>0</v>
      </c>
      <c r="AA1399">
        <v>1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1</v>
      </c>
      <c r="AI1399">
        <v>1</v>
      </c>
      <c r="AJ1399">
        <v>-7.3827050000000003E-4</v>
      </c>
      <c r="AK1399">
        <v>-2.8834800000000001E-4</v>
      </c>
      <c r="AL1399">
        <v>-2.6267519999999999E-4</v>
      </c>
      <c r="AM1399">
        <v>0.99999930000000004</v>
      </c>
      <c r="AN1399">
        <v>1</v>
      </c>
      <c r="AO1399">
        <v>1</v>
      </c>
      <c r="AP1399">
        <v>0</v>
      </c>
      <c r="AQ1399">
        <v>0</v>
      </c>
      <c r="AR1399">
        <v>0</v>
      </c>
      <c r="AS1399">
        <v>9.6031930000000003E-10</v>
      </c>
      <c r="AT1399">
        <v>-7.1912590000000003E-9</v>
      </c>
      <c r="AU1399">
        <v>-1.6480849999999999E-9</v>
      </c>
      <c r="AV1399">
        <v>1</v>
      </c>
      <c r="AW1399">
        <v>1</v>
      </c>
      <c r="AX1399">
        <v>-1.788423E-9</v>
      </c>
      <c r="AY1399">
        <v>4.1782709999999998E-8</v>
      </c>
      <c r="AZ1399">
        <v>4.3889819999999997E-9</v>
      </c>
      <c r="BA1399">
        <v>1</v>
      </c>
      <c r="BB1399">
        <v>2</v>
      </c>
      <c r="BC1399">
        <v>1</v>
      </c>
      <c r="BD1399">
        <v>0</v>
      </c>
      <c r="BE1399">
        <v>0</v>
      </c>
      <c r="BF1399">
        <v>0</v>
      </c>
      <c r="BG1399">
        <v>-1.6273919999999999E-9</v>
      </c>
      <c r="BH1399">
        <v>5.4097530000000001E-8</v>
      </c>
      <c r="BI1399">
        <v>6.2782710000000004E-9</v>
      </c>
      <c r="BJ1399">
        <v>1</v>
      </c>
      <c r="BK1399">
        <v>1</v>
      </c>
      <c r="BL1399">
        <v>-4.011936E-10</v>
      </c>
      <c r="BM1399">
        <v>2.9716029999999999E-8</v>
      </c>
      <c r="BN1399">
        <v>-1.2839149999999999E-9</v>
      </c>
      <c r="BO1399">
        <v>1</v>
      </c>
    </row>
    <row r="1400" spans="1:67" x14ac:dyDescent="0.2">
      <c r="A1400">
        <v>236.5575</v>
      </c>
      <c r="B1400">
        <v>3.5535139999999998</v>
      </c>
      <c r="C1400">
        <v>2.5477259999999999</v>
      </c>
      <c r="D1400">
        <v>1.237746</v>
      </c>
      <c r="E1400">
        <v>-0.17336879999999999</v>
      </c>
      <c r="F1400">
        <v>-0.1761703</v>
      </c>
      <c r="G1400">
        <v>3.086786E-2</v>
      </c>
      <c r="H1400">
        <v>0.96848049999999997</v>
      </c>
      <c r="I1400">
        <v>0.32729039999999998</v>
      </c>
      <c r="J1400">
        <v>5.3788990000000002E-2</v>
      </c>
      <c r="K1400">
        <v>0.59630859999999997</v>
      </c>
      <c r="L1400">
        <v>-4.0096220000000002E-2</v>
      </c>
      <c r="M1400">
        <v>0.79994690000000002</v>
      </c>
      <c r="N1400">
        <v>1</v>
      </c>
      <c r="O1400">
        <v>1.1682509999999999E-5</v>
      </c>
      <c r="P1400">
        <v>8.4161759999999995E-5</v>
      </c>
      <c r="Q1400">
        <v>9.3102459999999996E-5</v>
      </c>
      <c r="R1400">
        <v>71.640379999999993</v>
      </c>
      <c r="S1400">
        <v>58.054630000000003</v>
      </c>
      <c r="T1400">
        <v>25.620239999999999</v>
      </c>
      <c r="U1400">
        <v>5.5402360000000002</v>
      </c>
      <c r="V1400">
        <v>26.614660000000001</v>
      </c>
      <c r="W1400">
        <v>31.104590000000002</v>
      </c>
      <c r="X1400">
        <v>46.451279999999997</v>
      </c>
      <c r="Y1400">
        <v>52.656129999999997</v>
      </c>
      <c r="Z1400">
        <v>0</v>
      </c>
      <c r="AA1400">
        <v>1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1</v>
      </c>
      <c r="AI1400">
        <v>1</v>
      </c>
      <c r="AJ1400">
        <v>-2.0566010000000001E-4</v>
      </c>
      <c r="AK1400">
        <v>-1.939725E-4</v>
      </c>
      <c r="AL1400">
        <v>-1.145706E-3</v>
      </c>
      <c r="AM1400">
        <v>0.99999930000000004</v>
      </c>
      <c r="AN1400">
        <v>1</v>
      </c>
      <c r="AO1400">
        <v>1</v>
      </c>
      <c r="AP1400">
        <v>0</v>
      </c>
      <c r="AQ1400">
        <v>0</v>
      </c>
      <c r="AR1400">
        <v>0</v>
      </c>
      <c r="AS1400">
        <v>-3.7890709999999999E-10</v>
      </c>
      <c r="AT1400">
        <v>8.8261490000000003E-10</v>
      </c>
      <c r="AU1400">
        <v>-4.1425640000000003E-11</v>
      </c>
      <c r="AV1400">
        <v>1</v>
      </c>
      <c r="AW1400">
        <v>1</v>
      </c>
      <c r="AX1400">
        <v>-9.5462190000000002E-9</v>
      </c>
      <c r="AY1400">
        <v>-1.882049E-8</v>
      </c>
      <c r="AZ1400">
        <v>1.4288250000000001E-8</v>
      </c>
      <c r="BA1400">
        <v>1</v>
      </c>
      <c r="BB1400">
        <v>2</v>
      </c>
      <c r="BC1400">
        <v>1</v>
      </c>
      <c r="BD1400">
        <v>0</v>
      </c>
      <c r="BE1400">
        <v>0</v>
      </c>
      <c r="BF1400">
        <v>0</v>
      </c>
      <c r="BG1400">
        <v>-3.6848129999999999E-9</v>
      </c>
      <c r="BH1400">
        <v>-7.3149639999999998E-9</v>
      </c>
      <c r="BI1400">
        <v>7.5525720000000007E-9</v>
      </c>
      <c r="BJ1400">
        <v>1</v>
      </c>
      <c r="BK1400">
        <v>1</v>
      </c>
      <c r="BL1400">
        <v>-5.8860699999999997E-9</v>
      </c>
      <c r="BM1400">
        <v>-3.9163179999999998E-9</v>
      </c>
      <c r="BN1400">
        <v>6.5964919999999996E-9</v>
      </c>
      <c r="BO1400">
        <v>1</v>
      </c>
    </row>
    <row r="1401" spans="1:67" x14ac:dyDescent="0.2">
      <c r="A1401">
        <v>236.60650000000001</v>
      </c>
      <c r="B1401">
        <v>3.553572</v>
      </c>
      <c r="C1401">
        <v>2.548146</v>
      </c>
      <c r="D1401">
        <v>1.238211</v>
      </c>
      <c r="E1401">
        <v>-0.17336879999999999</v>
      </c>
      <c r="F1401">
        <v>-0.1761703</v>
      </c>
      <c r="G1401">
        <v>3.086786E-2</v>
      </c>
      <c r="H1401">
        <v>0.96848049999999997</v>
      </c>
      <c r="I1401">
        <v>0.32729039999999998</v>
      </c>
      <c r="J1401">
        <v>5.534973E-2</v>
      </c>
      <c r="K1401">
        <v>0.59579349999999998</v>
      </c>
      <c r="L1401">
        <v>-4.1212640000000002E-2</v>
      </c>
      <c r="M1401">
        <v>0.80016759999999998</v>
      </c>
      <c r="N1401">
        <v>1</v>
      </c>
      <c r="O1401">
        <v>1.1682509999999999E-5</v>
      </c>
      <c r="P1401">
        <v>8.3923339999999999E-5</v>
      </c>
      <c r="Q1401">
        <v>9.286404E-5</v>
      </c>
      <c r="R1401">
        <v>69.402109999999993</v>
      </c>
      <c r="S1401">
        <v>56.232190000000003</v>
      </c>
      <c r="T1401">
        <v>24.805040000000002</v>
      </c>
      <c r="U1401">
        <v>5.3819900000000001</v>
      </c>
      <c r="V1401">
        <v>25.798259999999999</v>
      </c>
      <c r="W1401">
        <v>30.151399999999999</v>
      </c>
      <c r="X1401">
        <v>45.01605</v>
      </c>
      <c r="Y1401">
        <v>51.02637</v>
      </c>
      <c r="Z1401">
        <v>0</v>
      </c>
      <c r="AA1401">
        <v>1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1</v>
      </c>
      <c r="AI1401">
        <v>1</v>
      </c>
      <c r="AJ1401">
        <v>5.7970139999999999E-4</v>
      </c>
      <c r="AK1401">
        <v>-2.3736100000000001E-4</v>
      </c>
      <c r="AL1401">
        <v>-3.2430739999999999E-3</v>
      </c>
      <c r="AM1401">
        <v>0.9999943</v>
      </c>
      <c r="AN1401">
        <v>1</v>
      </c>
      <c r="AO1401">
        <v>1</v>
      </c>
      <c r="AP1401">
        <v>0</v>
      </c>
      <c r="AQ1401">
        <v>0</v>
      </c>
      <c r="AR1401">
        <v>0</v>
      </c>
      <c r="AS1401">
        <v>4.1461259999999998E-10</v>
      </c>
      <c r="AT1401">
        <v>-1.4194999999999999E-9</v>
      </c>
      <c r="AU1401">
        <v>-2.0507699999999999E-9</v>
      </c>
      <c r="AV1401">
        <v>1</v>
      </c>
      <c r="AW1401">
        <v>1</v>
      </c>
      <c r="AX1401">
        <v>1.7407489999999999E-9</v>
      </c>
      <c r="AY1401">
        <v>1.313718E-8</v>
      </c>
      <c r="AZ1401">
        <v>3.4783190000000001E-9</v>
      </c>
      <c r="BA1401">
        <v>1</v>
      </c>
      <c r="BB1401">
        <v>2</v>
      </c>
      <c r="BC1401">
        <v>1</v>
      </c>
      <c r="BD1401">
        <v>0</v>
      </c>
      <c r="BE1401">
        <v>0</v>
      </c>
      <c r="BF1401">
        <v>0</v>
      </c>
      <c r="BG1401">
        <v>7.9485799999999997E-10</v>
      </c>
      <c r="BH1401">
        <v>-1.791754E-9</v>
      </c>
      <c r="BI1401">
        <v>-3.089475E-9</v>
      </c>
      <c r="BJ1401">
        <v>1</v>
      </c>
      <c r="BK1401">
        <v>1</v>
      </c>
      <c r="BL1401">
        <v>1.360504E-9</v>
      </c>
      <c r="BM1401">
        <v>1.350944E-8</v>
      </c>
      <c r="BN1401">
        <v>4.5170249999999997E-9</v>
      </c>
      <c r="BO1401">
        <v>1</v>
      </c>
    </row>
    <row r="1402" spans="1:67" x14ac:dyDescent="0.2">
      <c r="A1402">
        <v>236.6575</v>
      </c>
      <c r="B1402">
        <v>3.5536300000000001</v>
      </c>
      <c r="C1402">
        <v>2.548565</v>
      </c>
      <c r="D1402">
        <v>1.238675</v>
      </c>
      <c r="E1402">
        <v>-0.17336879999999999</v>
      </c>
      <c r="F1402">
        <v>-0.1761703</v>
      </c>
      <c r="G1402">
        <v>3.0867869999999999E-2</v>
      </c>
      <c r="H1402">
        <v>0.96848049999999997</v>
      </c>
      <c r="I1402">
        <v>0.32729039999999998</v>
      </c>
      <c r="J1402">
        <v>5.707893E-2</v>
      </c>
      <c r="K1402">
        <v>0.59556710000000002</v>
      </c>
      <c r="L1402">
        <v>-4.2485059999999998E-2</v>
      </c>
      <c r="M1402">
        <v>0.80014810000000003</v>
      </c>
      <c r="N1402">
        <v>1</v>
      </c>
      <c r="O1402">
        <v>1.1682509999999999E-5</v>
      </c>
      <c r="P1402">
        <v>8.3684920000000004E-5</v>
      </c>
      <c r="Q1402">
        <v>9.2744829999999995E-5</v>
      </c>
      <c r="R1402">
        <v>64.9251</v>
      </c>
      <c r="S1402">
        <v>52.596359999999997</v>
      </c>
      <c r="T1402">
        <v>23.190670000000001</v>
      </c>
      <c r="U1402">
        <v>5.0491650000000003</v>
      </c>
      <c r="V1402">
        <v>24.148620000000001</v>
      </c>
      <c r="W1402">
        <v>28.224340000000002</v>
      </c>
      <c r="X1402">
        <v>42.127609999999997</v>
      </c>
      <c r="Y1402">
        <v>47.749549999999999</v>
      </c>
      <c r="Z1402">
        <v>0</v>
      </c>
      <c r="AA1402">
        <v>1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1</v>
      </c>
      <c r="AI1402">
        <v>1</v>
      </c>
      <c r="AJ1402">
        <v>8.6358590000000003E-4</v>
      </c>
      <c r="AK1402">
        <v>5.9889559999999999E-4</v>
      </c>
      <c r="AL1402">
        <v>-2.0641100000000001E-3</v>
      </c>
      <c r="AM1402">
        <v>0.99999720000000003</v>
      </c>
      <c r="AN1402">
        <v>1</v>
      </c>
      <c r="AO1402">
        <v>1</v>
      </c>
      <c r="AP1402">
        <v>0</v>
      </c>
      <c r="AQ1402">
        <v>0</v>
      </c>
      <c r="AR1402">
        <v>0</v>
      </c>
      <c r="AS1402">
        <v>1.0433039999999999E-9</v>
      </c>
      <c r="AT1402">
        <v>-3.504073E-9</v>
      </c>
      <c r="AU1402">
        <v>-2.7718190000000001E-9</v>
      </c>
      <c r="AV1402">
        <v>1</v>
      </c>
      <c r="AW1402">
        <v>1</v>
      </c>
      <c r="AX1402">
        <v>5.1080860000000003E-9</v>
      </c>
      <c r="AY1402">
        <v>1.027194E-8</v>
      </c>
      <c r="AZ1402">
        <v>1.433032E-9</v>
      </c>
      <c r="BA1402">
        <v>0.99999990000000005</v>
      </c>
      <c r="BB1402">
        <v>2</v>
      </c>
      <c r="BC1402">
        <v>1</v>
      </c>
      <c r="BD1402">
        <v>0</v>
      </c>
      <c r="BE1402">
        <v>0</v>
      </c>
      <c r="BF1402">
        <v>0</v>
      </c>
      <c r="BG1402">
        <v>1.0433039999999999E-9</v>
      </c>
      <c r="BH1402">
        <v>8.0141599999999995E-9</v>
      </c>
      <c r="BI1402">
        <v>-4.3948489999999997E-9</v>
      </c>
      <c r="BJ1402">
        <v>1</v>
      </c>
      <c r="BK1402">
        <v>1</v>
      </c>
      <c r="BL1402">
        <v>3.9764900000000002E-9</v>
      </c>
      <c r="BM1402">
        <v>1.0869119999999999E-9</v>
      </c>
      <c r="BN1402">
        <v>2.3893550000000002E-9</v>
      </c>
      <c r="BO1402">
        <v>0.99999990000000005</v>
      </c>
    </row>
    <row r="1403" spans="1:67" x14ac:dyDescent="0.2">
      <c r="A1403">
        <v>236.70779999999999</v>
      </c>
      <c r="B1403">
        <v>3.5536889999999999</v>
      </c>
      <c r="C1403">
        <v>2.5489839999999999</v>
      </c>
      <c r="D1403">
        <v>1.2391380000000001</v>
      </c>
      <c r="E1403">
        <v>-0.17336879999999999</v>
      </c>
      <c r="F1403">
        <v>-0.1761703</v>
      </c>
      <c r="G1403">
        <v>3.0867889999999999E-2</v>
      </c>
      <c r="H1403">
        <v>0.96848049999999997</v>
      </c>
      <c r="I1403">
        <v>0.32729039999999998</v>
      </c>
      <c r="J1403">
        <v>6.1433269999999998E-2</v>
      </c>
      <c r="K1403">
        <v>0.59440059999999995</v>
      </c>
      <c r="L1403">
        <v>-4.5615299999999998E-2</v>
      </c>
      <c r="M1403">
        <v>0.80052049999999997</v>
      </c>
      <c r="N1403">
        <v>1</v>
      </c>
      <c r="O1403">
        <v>1.1682509999999999E-5</v>
      </c>
      <c r="P1403">
        <v>8.3684920000000004E-5</v>
      </c>
      <c r="Q1403">
        <v>9.250641E-5</v>
      </c>
      <c r="R1403">
        <v>71.642009999999999</v>
      </c>
      <c r="S1403">
        <v>58.029020000000003</v>
      </c>
      <c r="T1403">
        <v>25.574860000000001</v>
      </c>
      <c r="U1403">
        <v>5.5867139999999997</v>
      </c>
      <c r="V1403">
        <v>26.66236</v>
      </c>
      <c r="W1403">
        <v>31.16329</v>
      </c>
      <c r="X1403">
        <v>46.502339999999997</v>
      </c>
      <c r="Y1403">
        <v>52.705219999999997</v>
      </c>
      <c r="Z1403">
        <v>0</v>
      </c>
      <c r="AA1403">
        <v>1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1</v>
      </c>
      <c r="AI1403">
        <v>1</v>
      </c>
      <c r="AJ1403">
        <v>3.9178620000000003E-3</v>
      </c>
      <c r="AK1403">
        <v>-4.6430350000000002E-3</v>
      </c>
      <c r="AL1403">
        <v>-1.407664E-2</v>
      </c>
      <c r="AM1403">
        <v>0.99988250000000001</v>
      </c>
      <c r="AN1403">
        <v>1</v>
      </c>
      <c r="AO1403">
        <v>1</v>
      </c>
      <c r="AP1403">
        <v>0</v>
      </c>
      <c r="AQ1403">
        <v>0</v>
      </c>
      <c r="AR1403">
        <v>0</v>
      </c>
      <c r="AS1403">
        <v>7.4925860000000002E-10</v>
      </c>
      <c r="AT1403">
        <v>1.8112930000000001E-10</v>
      </c>
      <c r="AU1403">
        <v>2.444129E-9</v>
      </c>
      <c r="AV1403">
        <v>1</v>
      </c>
      <c r="AW1403">
        <v>1</v>
      </c>
      <c r="AX1403">
        <v>-2.832189E-9</v>
      </c>
      <c r="AY1403">
        <v>1.5131539999999998E-8</v>
      </c>
      <c r="AZ1403">
        <v>5.1836889999999996E-9</v>
      </c>
      <c r="BA1403">
        <v>1</v>
      </c>
      <c r="BB1403">
        <v>2</v>
      </c>
      <c r="BC1403">
        <v>1</v>
      </c>
      <c r="BD1403">
        <v>0</v>
      </c>
      <c r="BE1403">
        <v>0</v>
      </c>
      <c r="BF1403">
        <v>0</v>
      </c>
      <c r="BG1403">
        <v>2.0904069999999999E-9</v>
      </c>
      <c r="BH1403">
        <v>2.2260610000000001E-8</v>
      </c>
      <c r="BI1403">
        <v>1.882357E-9</v>
      </c>
      <c r="BJ1403">
        <v>1</v>
      </c>
      <c r="BK1403">
        <v>1</v>
      </c>
      <c r="BL1403">
        <v>-1.173565E-9</v>
      </c>
      <c r="BM1403">
        <v>1.564275E-8</v>
      </c>
      <c r="BN1403">
        <v>4.8938200000000004E-9</v>
      </c>
      <c r="BO1403">
        <v>1</v>
      </c>
    </row>
    <row r="1404" spans="1:67" x14ac:dyDescent="0.2">
      <c r="A1404">
        <v>236.7569</v>
      </c>
      <c r="B1404">
        <v>3.553747</v>
      </c>
      <c r="C1404">
        <v>2.549401</v>
      </c>
      <c r="D1404">
        <v>1.2396</v>
      </c>
      <c r="E1404">
        <v>-0.17336879999999999</v>
      </c>
      <c r="F1404">
        <v>-0.1761703</v>
      </c>
      <c r="G1404">
        <v>3.086786E-2</v>
      </c>
      <c r="H1404">
        <v>0.96848049999999997</v>
      </c>
      <c r="I1404">
        <v>0.32729039999999998</v>
      </c>
      <c r="J1404">
        <v>7.126275E-2</v>
      </c>
      <c r="K1404">
        <v>0.59060420000000002</v>
      </c>
      <c r="L1404">
        <v>-5.2472749999999999E-2</v>
      </c>
      <c r="M1404">
        <v>0.80209410000000003</v>
      </c>
      <c r="N1404">
        <v>1</v>
      </c>
      <c r="O1404">
        <v>1.1682509999999999E-5</v>
      </c>
      <c r="P1404">
        <v>8.3446499999999995E-5</v>
      </c>
      <c r="Q1404">
        <v>9.2387199999999995E-5</v>
      </c>
      <c r="R1404">
        <v>69.403750000000002</v>
      </c>
      <c r="S1404">
        <v>56.207479999999997</v>
      </c>
      <c r="T1404">
        <v>24.76127</v>
      </c>
      <c r="U1404">
        <v>5.4269119999999997</v>
      </c>
      <c r="V1404">
        <v>25.844280000000001</v>
      </c>
      <c r="W1404">
        <v>30.20805</v>
      </c>
      <c r="X1404">
        <v>45.065309999999997</v>
      </c>
      <c r="Y1404">
        <v>51.073720000000002</v>
      </c>
      <c r="Z1404">
        <v>0</v>
      </c>
      <c r="AA1404">
        <v>1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1</v>
      </c>
      <c r="AI1404">
        <v>1</v>
      </c>
      <c r="AJ1404">
        <v>3.6897219999999999E-3</v>
      </c>
      <c r="AK1404">
        <v>-1.097337E-2</v>
      </c>
      <c r="AL1404">
        <v>-3.0148230000000002E-2</v>
      </c>
      <c r="AM1404">
        <v>0.99947819999999998</v>
      </c>
      <c r="AN1404">
        <v>1</v>
      </c>
      <c r="AO1404">
        <v>1</v>
      </c>
      <c r="AP1404">
        <v>0</v>
      </c>
      <c r="AQ1404">
        <v>0</v>
      </c>
      <c r="AR1404">
        <v>0</v>
      </c>
      <c r="AS1404">
        <v>6.8720299999999999E-10</v>
      </c>
      <c r="AT1404">
        <v>-1.2726420000000001E-8</v>
      </c>
      <c r="AU1404">
        <v>-6.0077440000000002E-9</v>
      </c>
      <c r="AV1404">
        <v>1</v>
      </c>
      <c r="AW1404">
        <v>1</v>
      </c>
      <c r="AX1404">
        <v>6.5163099999999996E-10</v>
      </c>
      <c r="AY1404">
        <v>-4.2499589999999998E-8</v>
      </c>
      <c r="AZ1404">
        <v>-2.782304E-8</v>
      </c>
      <c r="BA1404">
        <v>1</v>
      </c>
      <c r="BB1404">
        <v>2</v>
      </c>
      <c r="BC1404">
        <v>1</v>
      </c>
      <c r="BD1404">
        <v>0</v>
      </c>
      <c r="BE1404">
        <v>0</v>
      </c>
      <c r="BF1404">
        <v>0</v>
      </c>
      <c r="BG1404">
        <v>-3.9988650000000002E-10</v>
      </c>
      <c r="BH1404">
        <v>-1.978704E-8</v>
      </c>
      <c r="BI1404">
        <v>-7.1394269999999999E-9</v>
      </c>
      <c r="BJ1404">
        <v>1</v>
      </c>
      <c r="BK1404">
        <v>1</v>
      </c>
      <c r="BL1404">
        <v>7.8847020000000003E-10</v>
      </c>
      <c r="BM1404">
        <v>-3.2752839999999998E-8</v>
      </c>
      <c r="BN1404">
        <v>-2.4785690000000001E-8</v>
      </c>
      <c r="BO1404">
        <v>1</v>
      </c>
    </row>
    <row r="1405" spans="1:67" x14ac:dyDescent="0.2">
      <c r="A1405">
        <v>236.8074</v>
      </c>
      <c r="B1405">
        <v>3.5538050000000001</v>
      </c>
      <c r="C1405">
        <v>2.5498180000000001</v>
      </c>
      <c r="D1405">
        <v>1.2400610000000001</v>
      </c>
      <c r="E1405">
        <v>-0.17336889999999999</v>
      </c>
      <c r="F1405">
        <v>-0.1761703</v>
      </c>
      <c r="G1405">
        <v>3.0867869999999999E-2</v>
      </c>
      <c r="H1405">
        <v>0.96848049999999997</v>
      </c>
      <c r="I1405">
        <v>0.32729039999999998</v>
      </c>
      <c r="J1405">
        <v>9.0539980000000006E-2</v>
      </c>
      <c r="K1405">
        <v>0.58259170000000005</v>
      </c>
      <c r="L1405">
        <v>-6.5521650000000001E-2</v>
      </c>
      <c r="M1405">
        <v>0.80504439999999999</v>
      </c>
      <c r="N1405">
        <v>1</v>
      </c>
      <c r="O1405">
        <v>1.144409E-5</v>
      </c>
      <c r="P1405">
        <v>8.3208079999999999E-5</v>
      </c>
      <c r="Q1405">
        <v>9.214878E-5</v>
      </c>
      <c r="R1405">
        <v>71.643100000000004</v>
      </c>
      <c r="S1405">
        <v>58.012230000000002</v>
      </c>
      <c r="T1405">
        <v>25.54514</v>
      </c>
      <c r="U1405">
        <v>5.6173310000000001</v>
      </c>
      <c r="V1405">
        <v>26.693660000000001</v>
      </c>
      <c r="W1405">
        <v>31.201789999999999</v>
      </c>
      <c r="X1405">
        <v>46.535809999999998</v>
      </c>
      <c r="Y1405">
        <v>52.737400000000001</v>
      </c>
      <c r="Z1405">
        <v>0</v>
      </c>
      <c r="AA1405">
        <v>1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1</v>
      </c>
      <c r="AI1405">
        <v>1</v>
      </c>
      <c r="AJ1405">
        <v>9.5257540000000009E-3</v>
      </c>
      <c r="AK1405">
        <v>-1.204218E-2</v>
      </c>
      <c r="AL1405">
        <v>-3.4764129999999997E-2</v>
      </c>
      <c r="AM1405">
        <v>0.99927750000000004</v>
      </c>
      <c r="AN1405">
        <v>1</v>
      </c>
      <c r="AO1405">
        <v>1</v>
      </c>
      <c r="AP1405">
        <v>0</v>
      </c>
      <c r="AQ1405">
        <v>0</v>
      </c>
      <c r="AR1405">
        <v>0</v>
      </c>
      <c r="AS1405">
        <v>2.2209019999999999E-9</v>
      </c>
      <c r="AT1405">
        <v>8.4502389999999997E-9</v>
      </c>
      <c r="AU1405">
        <v>-1.1606869999999999E-9</v>
      </c>
      <c r="AV1405">
        <v>1</v>
      </c>
      <c r="AW1405">
        <v>1</v>
      </c>
      <c r="AX1405">
        <v>-3.2593629999999999E-9</v>
      </c>
      <c r="AY1405">
        <v>3.0937679999999999E-9</v>
      </c>
      <c r="AZ1405">
        <v>7.7736830000000005E-9</v>
      </c>
      <c r="BA1405">
        <v>1</v>
      </c>
      <c r="BB1405">
        <v>2</v>
      </c>
      <c r="BC1405">
        <v>1</v>
      </c>
      <c r="BD1405">
        <v>0</v>
      </c>
      <c r="BE1405">
        <v>0</v>
      </c>
      <c r="BF1405">
        <v>0</v>
      </c>
      <c r="BG1405">
        <v>2.2209019999999999E-9</v>
      </c>
      <c r="BH1405">
        <v>8.4502389999999997E-9</v>
      </c>
      <c r="BI1405">
        <v>-1.1606869999999999E-9</v>
      </c>
      <c r="BJ1405">
        <v>1</v>
      </c>
      <c r="BK1405">
        <v>1</v>
      </c>
      <c r="BL1405">
        <v>-4.1993460000000004E-9</v>
      </c>
      <c r="BM1405">
        <v>-8.2442840000000004E-9</v>
      </c>
      <c r="BN1405">
        <v>8.9045940000000006E-9</v>
      </c>
      <c r="BO1405">
        <v>1</v>
      </c>
    </row>
    <row r="1406" spans="1:67" x14ac:dyDescent="0.2">
      <c r="A1406">
        <v>236.85730000000001</v>
      </c>
      <c r="B1406">
        <v>3.5538630000000002</v>
      </c>
      <c r="C1406">
        <v>2.5502340000000001</v>
      </c>
      <c r="D1406">
        <v>1.240521</v>
      </c>
      <c r="E1406">
        <v>-0.17336879999999999</v>
      </c>
      <c r="F1406">
        <v>-0.1761703</v>
      </c>
      <c r="G1406">
        <v>3.0867889999999999E-2</v>
      </c>
      <c r="H1406">
        <v>0.96848049999999997</v>
      </c>
      <c r="I1406">
        <v>0.32729039999999998</v>
      </c>
      <c r="J1406">
        <v>0.11098280000000001</v>
      </c>
      <c r="K1406">
        <v>0.57658969999999998</v>
      </c>
      <c r="L1406">
        <v>-7.9437930000000004E-2</v>
      </c>
      <c r="M1406">
        <v>0.80555370000000004</v>
      </c>
      <c r="N1406">
        <v>1</v>
      </c>
      <c r="O1406">
        <v>1.144409E-5</v>
      </c>
      <c r="P1406">
        <v>8.3208079999999999E-5</v>
      </c>
      <c r="Q1406">
        <v>9.1910360000000004E-5</v>
      </c>
      <c r="R1406">
        <v>69.404820000000001</v>
      </c>
      <c r="S1406">
        <v>56.191090000000003</v>
      </c>
      <c r="T1406">
        <v>24.732189999999999</v>
      </c>
      <c r="U1406">
        <v>5.4569460000000003</v>
      </c>
      <c r="V1406">
        <v>25.874939999999999</v>
      </c>
      <c r="W1406">
        <v>30.245760000000001</v>
      </c>
      <c r="X1406">
        <v>45.098109999999998</v>
      </c>
      <c r="Y1406">
        <v>51.105249999999998</v>
      </c>
      <c r="Z1406">
        <v>0</v>
      </c>
      <c r="AA1406">
        <v>1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1</v>
      </c>
      <c r="AI1406">
        <v>1</v>
      </c>
      <c r="AJ1406">
        <v>1.506649E-2</v>
      </c>
      <c r="AK1406">
        <v>1.169572E-3</v>
      </c>
      <c r="AL1406">
        <v>-2.131098E-2</v>
      </c>
      <c r="AM1406">
        <v>0.99965870000000001</v>
      </c>
      <c r="AN1406">
        <v>1</v>
      </c>
      <c r="AO1406">
        <v>1</v>
      </c>
      <c r="AP1406">
        <v>0</v>
      </c>
      <c r="AQ1406">
        <v>0</v>
      </c>
      <c r="AR1406">
        <v>0</v>
      </c>
      <c r="AS1406">
        <v>5.72628E-10</v>
      </c>
      <c r="AT1406">
        <v>-3.6031890000000001E-10</v>
      </c>
      <c r="AU1406">
        <v>8.5949049999999997E-9</v>
      </c>
      <c r="AV1406">
        <v>1</v>
      </c>
      <c r="AW1406">
        <v>1</v>
      </c>
      <c r="AX1406">
        <v>-1.071824E-9</v>
      </c>
      <c r="AY1406">
        <v>-2.6686889999999999E-9</v>
      </c>
      <c r="AZ1406">
        <v>1.2255190000000001E-8</v>
      </c>
      <c r="BA1406">
        <v>1</v>
      </c>
      <c r="BB1406">
        <v>2</v>
      </c>
      <c r="BC1406">
        <v>1</v>
      </c>
      <c r="BD1406">
        <v>0</v>
      </c>
      <c r="BE1406">
        <v>0</v>
      </c>
      <c r="BF1406">
        <v>0</v>
      </c>
      <c r="BG1406">
        <v>1.10642E-9</v>
      </c>
      <c r="BH1406">
        <v>1.086743E-8</v>
      </c>
      <c r="BI1406">
        <v>1.195104E-8</v>
      </c>
      <c r="BJ1406">
        <v>1</v>
      </c>
      <c r="BK1406">
        <v>1</v>
      </c>
      <c r="BL1406">
        <v>-3.140195E-9</v>
      </c>
      <c r="BM1406">
        <v>-7.2556460000000002E-9</v>
      </c>
      <c r="BN1406">
        <v>1.110983E-8</v>
      </c>
      <c r="BO1406">
        <v>1</v>
      </c>
    </row>
    <row r="1407" spans="1:67" x14ac:dyDescent="0.2">
      <c r="A1407">
        <v>236.90639999999999</v>
      </c>
      <c r="B1407">
        <v>3.5539209999999999</v>
      </c>
      <c r="C1407">
        <v>2.5506489999999999</v>
      </c>
      <c r="D1407">
        <v>1.24098</v>
      </c>
      <c r="E1407">
        <v>-0.17336889999999999</v>
      </c>
      <c r="F1407">
        <v>-0.1761703</v>
      </c>
      <c r="G1407">
        <v>3.08679E-2</v>
      </c>
      <c r="H1407">
        <v>0.96848049999999997</v>
      </c>
      <c r="I1407">
        <v>0.32729039999999998</v>
      </c>
      <c r="J1407">
        <v>0.12975500000000001</v>
      </c>
      <c r="K1407">
        <v>0.57242329999999997</v>
      </c>
      <c r="L1407">
        <v>-9.2342140000000003E-2</v>
      </c>
      <c r="M1407">
        <v>0.80434340000000004</v>
      </c>
      <c r="N1407">
        <v>1</v>
      </c>
      <c r="O1407">
        <v>1.1682509999999999E-5</v>
      </c>
      <c r="P1407">
        <v>8.2969670000000004E-5</v>
      </c>
      <c r="Q1407">
        <v>9.1910360000000004E-5</v>
      </c>
      <c r="R1407">
        <v>55.972090000000001</v>
      </c>
      <c r="S1407">
        <v>45.308909999999997</v>
      </c>
      <c r="T1407">
        <v>19.93384</v>
      </c>
      <c r="U1407">
        <v>4.4126570000000003</v>
      </c>
      <c r="V1407">
        <v>20.879010000000001</v>
      </c>
      <c r="W1407">
        <v>24.40662</v>
      </c>
      <c r="X1407">
        <v>36.382379999999998</v>
      </c>
      <c r="Y1407">
        <v>41.22636</v>
      </c>
      <c r="Z1407">
        <v>0</v>
      </c>
      <c r="AA1407">
        <v>1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1</v>
      </c>
      <c r="AI1407">
        <v>1</v>
      </c>
      <c r="AJ1407">
        <v>5.5293110000000003E-3</v>
      </c>
      <c r="AK1407">
        <v>4.7686039999999999E-4</v>
      </c>
      <c r="AL1407">
        <v>-1.7886900000000001E-2</v>
      </c>
      <c r="AM1407">
        <v>0.99982479999999996</v>
      </c>
      <c r="AN1407">
        <v>1</v>
      </c>
      <c r="AO1407">
        <v>1</v>
      </c>
      <c r="AP1407">
        <v>0</v>
      </c>
      <c r="AQ1407">
        <v>0</v>
      </c>
      <c r="AR1407">
        <v>0</v>
      </c>
      <c r="AS1407">
        <v>3.011797E-10</v>
      </c>
      <c r="AT1407">
        <v>2.3066849999999999E-8</v>
      </c>
      <c r="AU1407">
        <v>-1.4498979999999999E-9</v>
      </c>
      <c r="AV1407">
        <v>1</v>
      </c>
      <c r="AW1407">
        <v>1</v>
      </c>
      <c r="AX1407">
        <v>-8.5112659999999997E-9</v>
      </c>
      <c r="AY1407">
        <v>4.8335849999999997E-9</v>
      </c>
      <c r="AZ1407">
        <v>3.3454470000000001E-9</v>
      </c>
      <c r="BA1407">
        <v>1</v>
      </c>
      <c r="BB1407">
        <v>2</v>
      </c>
      <c r="BC1407">
        <v>1</v>
      </c>
      <c r="BD1407">
        <v>0</v>
      </c>
      <c r="BE1407">
        <v>0</v>
      </c>
      <c r="BF1407">
        <v>0</v>
      </c>
      <c r="BG1407">
        <v>3.011797E-10</v>
      </c>
      <c r="BH1407">
        <v>2.3066849999999999E-8</v>
      </c>
      <c r="BI1407">
        <v>-1.4498979999999999E-9</v>
      </c>
      <c r="BJ1407">
        <v>1</v>
      </c>
      <c r="BK1407">
        <v>1</v>
      </c>
      <c r="BL1407">
        <v>-9.5262669999999995E-9</v>
      </c>
      <c r="BM1407">
        <v>1.8050940000000001E-8</v>
      </c>
      <c r="BN1407">
        <v>1.8955500000000001E-9</v>
      </c>
      <c r="BO1407">
        <v>1</v>
      </c>
    </row>
    <row r="1408" spans="1:67" x14ac:dyDescent="0.2">
      <c r="A1408">
        <v>236.95660000000001</v>
      </c>
      <c r="B1408">
        <v>3.5539779999999999</v>
      </c>
      <c r="C1408">
        <v>2.5510630000000001</v>
      </c>
      <c r="D1408">
        <v>1.241439</v>
      </c>
      <c r="E1408">
        <v>-0.17336879999999999</v>
      </c>
      <c r="F1408">
        <v>-0.1761703</v>
      </c>
      <c r="G1408">
        <v>3.08679E-2</v>
      </c>
      <c r="H1408">
        <v>0.96848049999999997</v>
      </c>
      <c r="I1408">
        <v>0.32729039999999998</v>
      </c>
      <c r="J1408">
        <v>0.14712980000000001</v>
      </c>
      <c r="K1408">
        <v>0.56891020000000003</v>
      </c>
      <c r="L1408">
        <v>-0.10431940000000001</v>
      </c>
      <c r="M1408">
        <v>0.80237860000000005</v>
      </c>
      <c r="N1408">
        <v>1</v>
      </c>
      <c r="O1408">
        <v>1.1682509999999999E-5</v>
      </c>
      <c r="P1408">
        <v>8.2731249999999995E-5</v>
      </c>
      <c r="Q1408">
        <v>9.1552730000000004E-5</v>
      </c>
      <c r="R1408">
        <v>69.405900000000003</v>
      </c>
      <c r="S1408">
        <v>56.174990000000001</v>
      </c>
      <c r="T1408">
        <v>24.70363</v>
      </c>
      <c r="U1408">
        <v>5.4865810000000002</v>
      </c>
      <c r="V1408">
        <v>25.905110000000001</v>
      </c>
      <c r="W1408">
        <v>30.282820000000001</v>
      </c>
      <c r="X1408">
        <v>45.130339999999997</v>
      </c>
      <c r="Y1408">
        <v>51.136240000000001</v>
      </c>
      <c r="Z1408">
        <v>0</v>
      </c>
      <c r="AA1408">
        <v>1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1</v>
      </c>
      <c r="AI1408">
        <v>1</v>
      </c>
      <c r="AJ1408">
        <v>4.9079090000000002E-3</v>
      </c>
      <c r="AK1408">
        <v>1.704798E-3</v>
      </c>
      <c r="AL1408">
        <v>-1.9107659999999999E-2</v>
      </c>
      <c r="AM1408">
        <v>0.99980380000000002</v>
      </c>
      <c r="AN1408">
        <v>1</v>
      </c>
      <c r="AO1408">
        <v>1</v>
      </c>
      <c r="AP1408">
        <v>0</v>
      </c>
      <c r="AQ1408">
        <v>0</v>
      </c>
      <c r="AR1408">
        <v>0</v>
      </c>
      <c r="AS1408">
        <v>-4.0715910000000003E-9</v>
      </c>
      <c r="AT1408">
        <v>-9.8199789999999995E-9</v>
      </c>
      <c r="AU1408">
        <v>1.965329E-9</v>
      </c>
      <c r="AV1408">
        <v>1</v>
      </c>
      <c r="AW1408">
        <v>1</v>
      </c>
      <c r="AX1408">
        <v>-4.1153540000000003E-9</v>
      </c>
      <c r="AY1408">
        <v>-1.145412E-8</v>
      </c>
      <c r="AZ1408">
        <v>1.5281879999999999E-8</v>
      </c>
      <c r="BA1408">
        <v>1</v>
      </c>
      <c r="BB1408">
        <v>2</v>
      </c>
      <c r="BC1408">
        <v>1</v>
      </c>
      <c r="BD1408">
        <v>0</v>
      </c>
      <c r="BE1408">
        <v>0</v>
      </c>
      <c r="BF1408">
        <v>0</v>
      </c>
      <c r="BG1408">
        <v>-5.2849949999999999E-9</v>
      </c>
      <c r="BH1408">
        <v>-1.641844E-8</v>
      </c>
      <c r="BI1408">
        <v>6.2068379999999994E-11</v>
      </c>
      <c r="BJ1408">
        <v>1</v>
      </c>
      <c r="BK1408">
        <v>1</v>
      </c>
      <c r="BL1408">
        <v>-3.5565580000000002E-9</v>
      </c>
      <c r="BM1408">
        <v>-8.3409519999999996E-9</v>
      </c>
      <c r="BN1408">
        <v>1.5605120000000002E-8</v>
      </c>
      <c r="BO1408">
        <v>1</v>
      </c>
    </row>
    <row r="1409" spans="1:67" x14ac:dyDescent="0.2">
      <c r="A1409">
        <v>237.0068</v>
      </c>
      <c r="B1409">
        <v>3.554036</v>
      </c>
      <c r="C1409">
        <v>2.5514760000000001</v>
      </c>
      <c r="D1409">
        <v>1.2418960000000001</v>
      </c>
      <c r="E1409">
        <v>-0.17336879999999999</v>
      </c>
      <c r="F1409">
        <v>-0.1761703</v>
      </c>
      <c r="G1409">
        <v>3.0867909999999998E-2</v>
      </c>
      <c r="H1409">
        <v>0.96848049999999997</v>
      </c>
      <c r="I1409">
        <v>0.32729039999999998</v>
      </c>
      <c r="J1409">
        <v>0.16260050000000001</v>
      </c>
      <c r="K1409">
        <v>0.5663648</v>
      </c>
      <c r="L1409">
        <v>-0.1151562</v>
      </c>
      <c r="M1409">
        <v>0.79970680000000005</v>
      </c>
      <c r="N1409">
        <v>1</v>
      </c>
      <c r="O1409">
        <v>1.144409E-5</v>
      </c>
      <c r="P1409">
        <v>8.2492829999999999E-5</v>
      </c>
      <c r="Q1409">
        <v>9.143353E-5</v>
      </c>
      <c r="R1409">
        <v>69.406480000000002</v>
      </c>
      <c r="S1409">
        <v>56.166870000000003</v>
      </c>
      <c r="T1409">
        <v>24.689260000000001</v>
      </c>
      <c r="U1409">
        <v>5.501538</v>
      </c>
      <c r="V1409">
        <v>25.920290000000001</v>
      </c>
      <c r="W1409">
        <v>30.301459999999999</v>
      </c>
      <c r="X1409">
        <v>45.14658</v>
      </c>
      <c r="Y1409">
        <v>51.151850000000003</v>
      </c>
      <c r="Z1409">
        <v>0</v>
      </c>
      <c r="AA1409">
        <v>1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1</v>
      </c>
      <c r="AI1409">
        <v>1</v>
      </c>
      <c r="AJ1409">
        <v>4.062853E-3</v>
      </c>
      <c r="AK1409">
        <v>1.3009670000000001E-3</v>
      </c>
      <c r="AL1409">
        <v>-1.5375E-2</v>
      </c>
      <c r="AM1409">
        <v>0.99987280000000001</v>
      </c>
      <c r="AN1409">
        <v>1</v>
      </c>
      <c r="AO1409">
        <v>1</v>
      </c>
      <c r="AP1409">
        <v>0</v>
      </c>
      <c r="AQ1409">
        <v>0</v>
      </c>
      <c r="AR1409">
        <v>0</v>
      </c>
      <c r="AS1409">
        <v>-5.3586470000000002E-9</v>
      </c>
      <c r="AT1409">
        <v>6.7029999999999997E-9</v>
      </c>
      <c r="AU1409">
        <v>-9.0265129999999998E-10</v>
      </c>
      <c r="AV1409">
        <v>1</v>
      </c>
      <c r="AW1409">
        <v>1</v>
      </c>
      <c r="AX1409">
        <v>-1.6897669999999999E-9</v>
      </c>
      <c r="AY1409">
        <v>5.7996439999999997E-9</v>
      </c>
      <c r="AZ1409">
        <v>8.2410700000000004E-10</v>
      </c>
      <c r="BA1409">
        <v>1</v>
      </c>
      <c r="BB1409">
        <v>2</v>
      </c>
      <c r="BC1409">
        <v>1</v>
      </c>
      <c r="BD1409">
        <v>0</v>
      </c>
      <c r="BE1409">
        <v>0</v>
      </c>
      <c r="BF1409">
        <v>0</v>
      </c>
      <c r="BG1409">
        <v>-2.3069099999999998E-9</v>
      </c>
      <c r="BH1409">
        <v>3.0420969999999999E-9</v>
      </c>
      <c r="BI1409">
        <v>3.8691030000000003E-9</v>
      </c>
      <c r="BJ1409">
        <v>1</v>
      </c>
      <c r="BK1409">
        <v>1</v>
      </c>
      <c r="BL1409">
        <v>-4.7415049999999997E-9</v>
      </c>
      <c r="BM1409">
        <v>9.4605479999999993E-9</v>
      </c>
      <c r="BN1409">
        <v>-3.9476480000000003E-9</v>
      </c>
      <c r="BO1409">
        <v>1</v>
      </c>
    </row>
    <row r="1410" spans="1:67" x14ac:dyDescent="0.2">
      <c r="A1410">
        <v>237.0575</v>
      </c>
      <c r="B1410">
        <v>3.5540929999999999</v>
      </c>
      <c r="C1410">
        <v>2.5518890000000001</v>
      </c>
      <c r="D1410">
        <v>1.2423519999999999</v>
      </c>
      <c r="E1410">
        <v>-0.17336879999999999</v>
      </c>
      <c r="F1410">
        <v>-0.1761703</v>
      </c>
      <c r="G1410">
        <v>3.0867929999999998E-2</v>
      </c>
      <c r="H1410">
        <v>0.96848049999999997</v>
      </c>
      <c r="I1410">
        <v>0.32729039999999998</v>
      </c>
      <c r="J1410">
        <v>0.17721120000000001</v>
      </c>
      <c r="K1410">
        <v>0.56317320000000004</v>
      </c>
      <c r="L1410">
        <v>-0.12516540000000001</v>
      </c>
      <c r="M1410">
        <v>0.79734919999999998</v>
      </c>
      <c r="N1410">
        <v>1</v>
      </c>
      <c r="O1410">
        <v>1.144409E-5</v>
      </c>
      <c r="P1410">
        <v>8.2492829999999999E-5</v>
      </c>
      <c r="Q1410">
        <v>9.1195110000000004E-5</v>
      </c>
      <c r="R1410">
        <v>69.407060000000001</v>
      </c>
      <c r="S1410">
        <v>56.158650000000002</v>
      </c>
      <c r="T1410">
        <v>24.67464</v>
      </c>
      <c r="U1410">
        <v>5.5167820000000001</v>
      </c>
      <c r="V1410">
        <v>25.935749999999999</v>
      </c>
      <c r="W1410">
        <v>30.320450000000001</v>
      </c>
      <c r="X1410">
        <v>45.1631</v>
      </c>
      <c r="Y1410">
        <v>51.167729999999999</v>
      </c>
      <c r="Z1410">
        <v>0</v>
      </c>
      <c r="AA1410">
        <v>1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1</v>
      </c>
      <c r="AI1410">
        <v>1</v>
      </c>
      <c r="AJ1410">
        <v>1.256959E-3</v>
      </c>
      <c r="AK1410">
        <v>-1.060423E-3</v>
      </c>
      <c r="AL1410">
        <v>-1.555578E-2</v>
      </c>
      <c r="AM1410">
        <v>0.99987769999999998</v>
      </c>
      <c r="AN1410">
        <v>1</v>
      </c>
      <c r="AO1410">
        <v>1</v>
      </c>
      <c r="AP1410">
        <v>0</v>
      </c>
      <c r="AQ1410">
        <v>0</v>
      </c>
      <c r="AR1410">
        <v>0</v>
      </c>
      <c r="AS1410">
        <v>5.1984669999999996E-9</v>
      </c>
      <c r="AT1410">
        <v>2.0766260000000001E-9</v>
      </c>
      <c r="AU1410">
        <v>4.3787919999999997E-9</v>
      </c>
      <c r="AV1410">
        <v>1</v>
      </c>
      <c r="AW1410">
        <v>1</v>
      </c>
      <c r="AX1410">
        <v>2.310147E-8</v>
      </c>
      <c r="AY1410">
        <v>5.8179359999999998E-9</v>
      </c>
      <c r="AZ1410">
        <v>-1.496923E-8</v>
      </c>
      <c r="BA1410">
        <v>1</v>
      </c>
      <c r="BB1410">
        <v>2</v>
      </c>
      <c r="BC1410">
        <v>1</v>
      </c>
      <c r="BD1410">
        <v>0</v>
      </c>
      <c r="BE1410">
        <v>0</v>
      </c>
      <c r="BF1410">
        <v>0</v>
      </c>
      <c r="BG1410">
        <v>2.6494799999999998E-9</v>
      </c>
      <c r="BH1410">
        <v>9.9262120000000004E-9</v>
      </c>
      <c r="BI1410">
        <v>1.03571E-8</v>
      </c>
      <c r="BJ1410">
        <v>1</v>
      </c>
      <c r="BK1410">
        <v>1</v>
      </c>
      <c r="BL1410">
        <v>1.7811470000000001E-8</v>
      </c>
      <c r="BM1410">
        <v>1.909172E-8</v>
      </c>
      <c r="BN1410">
        <v>-9.6894520000000001E-9</v>
      </c>
      <c r="BO1410">
        <v>1</v>
      </c>
    </row>
    <row r="1411" spans="1:67" x14ac:dyDescent="0.2">
      <c r="A1411">
        <v>237.10679999999999</v>
      </c>
      <c r="B1411">
        <v>3.5541510000000001</v>
      </c>
      <c r="C1411">
        <v>2.5522999999999998</v>
      </c>
      <c r="D1411">
        <v>1.2428079999999999</v>
      </c>
      <c r="E1411">
        <v>-0.17336889999999999</v>
      </c>
      <c r="F1411">
        <v>-0.1761703</v>
      </c>
      <c r="G1411">
        <v>3.0867929999999998E-2</v>
      </c>
      <c r="H1411">
        <v>0.96848049999999997</v>
      </c>
      <c r="I1411">
        <v>0.32729039999999998</v>
      </c>
      <c r="J1411">
        <v>0.19046399999999999</v>
      </c>
      <c r="K1411">
        <v>0.55978249999999996</v>
      </c>
      <c r="L1411">
        <v>-0.13407230000000001</v>
      </c>
      <c r="M1411">
        <v>0.79523060000000001</v>
      </c>
      <c r="N1411">
        <v>1</v>
      </c>
      <c r="O1411">
        <v>1.144409E-5</v>
      </c>
      <c r="P1411">
        <v>8.2254410000000004E-5</v>
      </c>
      <c r="Q1411">
        <v>9.0956689999999995E-5</v>
      </c>
      <c r="R1411">
        <v>69.407640000000001</v>
      </c>
      <c r="S1411">
        <v>56.150649999999999</v>
      </c>
      <c r="T1411">
        <v>24.660450000000001</v>
      </c>
      <c r="U1411">
        <v>5.531631</v>
      </c>
      <c r="V1411">
        <v>25.950780000000002</v>
      </c>
      <c r="W1411">
        <v>30.338909999999998</v>
      </c>
      <c r="X1411">
        <v>45.17915</v>
      </c>
      <c r="Y1411">
        <v>51.183169999999997</v>
      </c>
      <c r="Z1411">
        <v>0</v>
      </c>
      <c r="AA1411">
        <v>1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1</v>
      </c>
      <c r="AI1411">
        <v>1</v>
      </c>
      <c r="AJ1411">
        <v>1.410002E-3</v>
      </c>
      <c r="AK1411">
        <v>-3.6088379999999997E-5</v>
      </c>
      <c r="AL1411">
        <v>-1.3754840000000001E-2</v>
      </c>
      <c r="AM1411">
        <v>0.99990449999999997</v>
      </c>
      <c r="AN1411">
        <v>1</v>
      </c>
      <c r="AO1411">
        <v>1</v>
      </c>
      <c r="AP1411">
        <v>0</v>
      </c>
      <c r="AQ1411">
        <v>0</v>
      </c>
      <c r="AR1411">
        <v>0</v>
      </c>
      <c r="AS1411">
        <v>9.6793309999999994E-11</v>
      </c>
      <c r="AT1411">
        <v>7.5485769999999995E-9</v>
      </c>
      <c r="AU1411">
        <v>-5.72937E-9</v>
      </c>
      <c r="AV1411">
        <v>1</v>
      </c>
      <c r="AW1411">
        <v>1</v>
      </c>
      <c r="AX1411">
        <v>-6.4261269999999999E-9</v>
      </c>
      <c r="AY1411">
        <v>4.5267379999999998E-9</v>
      </c>
      <c r="AZ1411">
        <v>-2.9334150000000001E-8</v>
      </c>
      <c r="BA1411">
        <v>1</v>
      </c>
      <c r="BB1411">
        <v>2</v>
      </c>
      <c r="BC1411">
        <v>1</v>
      </c>
      <c r="BD1411">
        <v>0</v>
      </c>
      <c r="BE1411">
        <v>0</v>
      </c>
      <c r="BF1411">
        <v>0</v>
      </c>
      <c r="BG1411">
        <v>-2.7043749999999998E-10</v>
      </c>
      <c r="BH1411">
        <v>5.8250970000000004E-9</v>
      </c>
      <c r="BI1411">
        <v>5.1293590000000003E-9</v>
      </c>
      <c r="BJ1411">
        <v>1</v>
      </c>
      <c r="BK1411">
        <v>1</v>
      </c>
      <c r="BL1411">
        <v>-6.4261269999999999E-9</v>
      </c>
      <c r="BM1411">
        <v>4.5267379999999998E-9</v>
      </c>
      <c r="BN1411">
        <v>-2.9334150000000001E-8</v>
      </c>
      <c r="BO1411">
        <v>1</v>
      </c>
    </row>
    <row r="1412" spans="1:67" x14ac:dyDescent="0.2">
      <c r="A1412">
        <v>237.15639999999999</v>
      </c>
      <c r="B1412">
        <v>3.554208</v>
      </c>
      <c r="C1412">
        <v>2.552711</v>
      </c>
      <c r="D1412">
        <v>1.2432620000000001</v>
      </c>
      <c r="E1412">
        <v>-0.17336879999999999</v>
      </c>
      <c r="F1412">
        <v>-0.1761703</v>
      </c>
      <c r="G1412">
        <v>3.086792E-2</v>
      </c>
      <c r="H1412">
        <v>0.96848049999999997</v>
      </c>
      <c r="I1412">
        <v>0.32729039999999998</v>
      </c>
      <c r="J1412">
        <v>0.2050835</v>
      </c>
      <c r="K1412">
        <v>0.55467330000000004</v>
      </c>
      <c r="L1412">
        <v>-0.1433478</v>
      </c>
      <c r="M1412">
        <v>0.79355520000000002</v>
      </c>
      <c r="N1412">
        <v>1</v>
      </c>
      <c r="O1412">
        <v>1.144409E-5</v>
      </c>
      <c r="P1412">
        <v>8.2015989999999995E-5</v>
      </c>
      <c r="Q1412">
        <v>9.0837480000000004E-5</v>
      </c>
      <c r="R1412">
        <v>69.408209999999997</v>
      </c>
      <c r="S1412">
        <v>56.142659999999999</v>
      </c>
      <c r="T1412">
        <v>24.646280000000001</v>
      </c>
      <c r="U1412">
        <v>5.5464710000000004</v>
      </c>
      <c r="V1412">
        <v>25.965800000000002</v>
      </c>
      <c r="W1412">
        <v>30.357320000000001</v>
      </c>
      <c r="X1412">
        <v>45.195189999999997</v>
      </c>
      <c r="Y1412">
        <v>51.198599999999999</v>
      </c>
      <c r="Z1412">
        <v>0</v>
      </c>
      <c r="AA1412">
        <v>1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1</v>
      </c>
      <c r="AI1412">
        <v>1</v>
      </c>
      <c r="AJ1412">
        <v>1.9718209999999999E-3</v>
      </c>
      <c r="AK1412">
        <v>-3.4130240000000002E-3</v>
      </c>
      <c r="AL1412">
        <v>-2.4201529999999999E-2</v>
      </c>
      <c r="AM1412">
        <v>0.99969920000000001</v>
      </c>
      <c r="AN1412">
        <v>1</v>
      </c>
      <c r="AO1412">
        <v>1</v>
      </c>
      <c r="AP1412">
        <v>0</v>
      </c>
      <c r="AQ1412">
        <v>0</v>
      </c>
      <c r="AR1412">
        <v>0</v>
      </c>
      <c r="AS1412">
        <v>-1.549509E-8</v>
      </c>
      <c r="AT1412">
        <v>-1.242979E-8</v>
      </c>
      <c r="AU1412">
        <v>4.0168219999999998E-10</v>
      </c>
      <c r="AV1412">
        <v>1</v>
      </c>
      <c r="AW1412">
        <v>1</v>
      </c>
      <c r="AX1412">
        <v>-1.3491750000000001E-8</v>
      </c>
      <c r="AY1412">
        <v>-1.9791630000000001E-8</v>
      </c>
      <c r="AZ1412">
        <v>1.5171949999999999E-8</v>
      </c>
      <c r="BA1412">
        <v>1</v>
      </c>
      <c r="BB1412">
        <v>2</v>
      </c>
      <c r="BC1412">
        <v>1</v>
      </c>
      <c r="BD1412">
        <v>0</v>
      </c>
      <c r="BE1412">
        <v>0</v>
      </c>
      <c r="BF1412">
        <v>0</v>
      </c>
      <c r="BG1412">
        <v>-9.3789119999999992E-9</v>
      </c>
      <c r="BH1412">
        <v>-1.6906980000000001E-8</v>
      </c>
      <c r="BI1412">
        <v>5.9019100000000001E-10</v>
      </c>
      <c r="BJ1412">
        <v>1</v>
      </c>
      <c r="BK1412">
        <v>1</v>
      </c>
      <c r="BL1412">
        <v>-1.960792E-8</v>
      </c>
      <c r="BM1412">
        <v>-1.5314439999999999E-8</v>
      </c>
      <c r="BN1412">
        <v>1.4983440000000001E-8</v>
      </c>
      <c r="BO1412">
        <v>1</v>
      </c>
    </row>
    <row r="1413" spans="1:67" x14ac:dyDescent="0.2">
      <c r="A1413">
        <v>237.20769999999999</v>
      </c>
      <c r="B1413">
        <v>3.554265</v>
      </c>
      <c r="C1413">
        <v>2.553121</v>
      </c>
      <c r="D1413">
        <v>1.243716</v>
      </c>
      <c r="E1413">
        <v>-0.17336879999999999</v>
      </c>
      <c r="F1413">
        <v>-0.1761703</v>
      </c>
      <c r="G1413">
        <v>3.0867909999999998E-2</v>
      </c>
      <c r="H1413">
        <v>0.96848049999999997</v>
      </c>
      <c r="I1413">
        <v>0.32729039999999998</v>
      </c>
      <c r="J1413">
        <v>0.220003</v>
      </c>
      <c r="K1413">
        <v>0.549037</v>
      </c>
      <c r="L1413">
        <v>-0.15255869999999999</v>
      </c>
      <c r="M1413">
        <v>0.7917594</v>
      </c>
      <c r="N1413">
        <v>1</v>
      </c>
      <c r="O1413">
        <v>1.144409E-5</v>
      </c>
      <c r="P1413">
        <v>8.1777569999999999E-5</v>
      </c>
      <c r="Q1413">
        <v>9.0599059999999995E-5</v>
      </c>
      <c r="R1413">
        <v>71.647739999999999</v>
      </c>
      <c r="S1413">
        <v>57.945419999999999</v>
      </c>
      <c r="T1413">
        <v>25.42653</v>
      </c>
      <c r="U1413">
        <v>5.7409100000000004</v>
      </c>
      <c r="V1413">
        <v>26.81908</v>
      </c>
      <c r="W1413">
        <v>31.355820000000001</v>
      </c>
      <c r="X1413">
        <v>46.669829999999997</v>
      </c>
      <c r="Y1413">
        <v>52.866239999999998</v>
      </c>
      <c r="Z1413">
        <v>0</v>
      </c>
      <c r="AA1413">
        <v>1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1</v>
      </c>
      <c r="AI1413">
        <v>1</v>
      </c>
      <c r="AJ1413">
        <v>1.9795580000000002E-3</v>
      </c>
      <c r="AK1413">
        <v>2.5926649999999997E-4</v>
      </c>
      <c r="AL1413">
        <v>-1.493219E-2</v>
      </c>
      <c r="AM1413">
        <v>0.99988650000000001</v>
      </c>
      <c r="AN1413">
        <v>1</v>
      </c>
      <c r="AO1413">
        <v>1</v>
      </c>
      <c r="AP1413">
        <v>0</v>
      </c>
      <c r="AQ1413">
        <v>0</v>
      </c>
      <c r="AR1413">
        <v>0</v>
      </c>
      <c r="AS1413">
        <v>4.5660269999999997E-9</v>
      </c>
      <c r="AT1413">
        <v>2.8967050000000001E-9</v>
      </c>
      <c r="AU1413">
        <v>-1.00058E-8</v>
      </c>
      <c r="AV1413">
        <v>1</v>
      </c>
      <c r="AW1413">
        <v>1</v>
      </c>
      <c r="AX1413">
        <v>6.8244850000000003E-9</v>
      </c>
      <c r="AY1413">
        <v>2.135909E-9</v>
      </c>
      <c r="AZ1413">
        <v>-2.9439460000000001E-8</v>
      </c>
      <c r="BA1413">
        <v>1</v>
      </c>
      <c r="BB1413">
        <v>2</v>
      </c>
      <c r="BC1413">
        <v>1</v>
      </c>
      <c r="BD1413">
        <v>0</v>
      </c>
      <c r="BE1413">
        <v>0</v>
      </c>
      <c r="BF1413">
        <v>0</v>
      </c>
      <c r="BG1413">
        <v>4.5660269999999997E-9</v>
      </c>
      <c r="BH1413">
        <v>2.8967050000000001E-9</v>
      </c>
      <c r="BI1413">
        <v>-1.00058E-8</v>
      </c>
      <c r="BJ1413">
        <v>1</v>
      </c>
      <c r="BK1413">
        <v>1</v>
      </c>
      <c r="BL1413">
        <v>3.5759229999999999E-9</v>
      </c>
      <c r="BM1413">
        <v>1.2789060000000001E-9</v>
      </c>
      <c r="BN1413">
        <v>-2.946087E-8</v>
      </c>
      <c r="BO1413">
        <v>1</v>
      </c>
    </row>
    <row r="1414" spans="1:67" x14ac:dyDescent="0.2">
      <c r="A1414">
        <v>237.25659999999999</v>
      </c>
      <c r="B1414">
        <v>3.554322</v>
      </c>
      <c r="C1414">
        <v>2.5535299999999999</v>
      </c>
      <c r="D1414">
        <v>1.2441679999999999</v>
      </c>
      <c r="E1414">
        <v>-0.17336879999999999</v>
      </c>
      <c r="F1414">
        <v>-0.1761703</v>
      </c>
      <c r="G1414">
        <v>3.086788E-2</v>
      </c>
      <c r="H1414">
        <v>0.96848049999999997</v>
      </c>
      <c r="I1414">
        <v>0.32729039999999998</v>
      </c>
      <c r="J1414">
        <v>0.23159969999999999</v>
      </c>
      <c r="K1414">
        <v>0.54536300000000004</v>
      </c>
      <c r="L1414">
        <v>-0.15997729999999999</v>
      </c>
      <c r="M1414">
        <v>0.78952389999999995</v>
      </c>
      <c r="N1414">
        <v>1</v>
      </c>
      <c r="O1414">
        <v>1.144409E-5</v>
      </c>
      <c r="P1414">
        <v>8.1777569999999999E-5</v>
      </c>
      <c r="Q1414">
        <v>9.0479850000000004E-5</v>
      </c>
      <c r="R1414">
        <v>67.170330000000007</v>
      </c>
      <c r="S1414">
        <v>54.316079999999999</v>
      </c>
      <c r="T1414">
        <v>23.823650000000001</v>
      </c>
      <c r="U1414">
        <v>5.3965509999999997</v>
      </c>
      <c r="V1414">
        <v>25.157450000000001</v>
      </c>
      <c r="W1414">
        <v>29.41394</v>
      </c>
      <c r="X1414">
        <v>43.768500000000003</v>
      </c>
      <c r="Y1414">
        <v>49.577060000000003</v>
      </c>
      <c r="Z1414">
        <v>0</v>
      </c>
      <c r="AA1414">
        <v>1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1</v>
      </c>
      <c r="AI1414">
        <v>1</v>
      </c>
      <c r="AJ1414">
        <v>4.1915090000000004E-3</v>
      </c>
      <c r="AK1414">
        <v>9.5001519999999998E-4</v>
      </c>
      <c r="AL1414">
        <v>-7.3069390000000001E-3</v>
      </c>
      <c r="AM1414">
        <v>0.99996410000000002</v>
      </c>
      <c r="AN1414">
        <v>1</v>
      </c>
      <c r="AO1414">
        <v>1</v>
      </c>
      <c r="AP1414">
        <v>0</v>
      </c>
      <c r="AQ1414">
        <v>0</v>
      </c>
      <c r="AR1414">
        <v>0</v>
      </c>
      <c r="AS1414">
        <v>-4.6125630000000002E-9</v>
      </c>
      <c r="AT1414">
        <v>-7.7873799999999992E-9</v>
      </c>
      <c r="AU1414">
        <v>-1.8673489999999999E-8</v>
      </c>
      <c r="AV1414">
        <v>1</v>
      </c>
      <c r="AW1414">
        <v>1</v>
      </c>
      <c r="AX1414">
        <v>-3.5092689999999999E-9</v>
      </c>
      <c r="AY1414">
        <v>-8.9504019999999998E-9</v>
      </c>
      <c r="AZ1414">
        <v>-1.7032700000000001E-8</v>
      </c>
      <c r="BA1414">
        <v>1</v>
      </c>
      <c r="BB1414">
        <v>2</v>
      </c>
      <c r="BC1414">
        <v>1</v>
      </c>
      <c r="BD1414">
        <v>0</v>
      </c>
      <c r="BE1414">
        <v>0</v>
      </c>
      <c r="BF1414">
        <v>0</v>
      </c>
      <c r="BG1414">
        <v>1.4194500000000001E-9</v>
      </c>
      <c r="BH1414">
        <v>-1.5615859999999999E-9</v>
      </c>
      <c r="BI1414">
        <v>-4.5462270000000002E-9</v>
      </c>
      <c r="BJ1414">
        <v>1</v>
      </c>
      <c r="BK1414">
        <v>1</v>
      </c>
      <c r="BL1414">
        <v>-2.7093249999999998E-9</v>
      </c>
      <c r="BM1414">
        <v>-2.145114E-8</v>
      </c>
      <c r="BN1414">
        <v>-3.2610119999999997E-8</v>
      </c>
      <c r="BO1414">
        <v>1</v>
      </c>
    </row>
    <row r="1415" spans="1:67" x14ac:dyDescent="0.2">
      <c r="A1415">
        <v>237.3065</v>
      </c>
      <c r="B1415">
        <v>3.554379</v>
      </c>
      <c r="C1415">
        <v>2.553938</v>
      </c>
      <c r="D1415">
        <v>1.2446200000000001</v>
      </c>
      <c r="E1415">
        <v>-0.17336879999999999</v>
      </c>
      <c r="F1415">
        <v>-0.1761703</v>
      </c>
      <c r="G1415">
        <v>3.086788E-2</v>
      </c>
      <c r="H1415">
        <v>0.96848049999999997</v>
      </c>
      <c r="I1415">
        <v>0.32729039999999998</v>
      </c>
      <c r="J1415">
        <v>0.24123320000000001</v>
      </c>
      <c r="K1415">
        <v>0.54234230000000005</v>
      </c>
      <c r="L1415">
        <v>-0.16614660000000001</v>
      </c>
      <c r="M1415">
        <v>0.78744309999999995</v>
      </c>
      <c r="N1415">
        <v>1</v>
      </c>
      <c r="O1415">
        <v>1.144409E-5</v>
      </c>
      <c r="P1415">
        <v>8.1539150000000003E-5</v>
      </c>
      <c r="Q1415">
        <v>9.0241429999999995E-5</v>
      </c>
      <c r="R1415">
        <v>49.258659999999999</v>
      </c>
      <c r="S1415">
        <v>39.826149999999998</v>
      </c>
      <c r="T1415">
        <v>17.460640000000001</v>
      </c>
      <c r="U1415">
        <v>3.9680580000000001</v>
      </c>
      <c r="V1415">
        <v>18.45947</v>
      </c>
      <c r="W1415">
        <v>21.583310000000001</v>
      </c>
      <c r="X1415">
        <v>32.1083</v>
      </c>
      <c r="Y1415">
        <v>36.367460000000001</v>
      </c>
      <c r="Z1415">
        <v>0</v>
      </c>
      <c r="AA1415">
        <v>1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1</v>
      </c>
      <c r="AI1415">
        <v>1</v>
      </c>
      <c r="AJ1415">
        <v>6.4655349999999997E-4</v>
      </c>
      <c r="AK1415">
        <v>3.9078249999999998E-5</v>
      </c>
      <c r="AL1415">
        <v>-6.460131E-3</v>
      </c>
      <c r="AM1415">
        <v>0.9999789</v>
      </c>
      <c r="AN1415">
        <v>1</v>
      </c>
      <c r="AO1415">
        <v>1</v>
      </c>
      <c r="AP1415">
        <v>0</v>
      </c>
      <c r="AQ1415">
        <v>0</v>
      </c>
      <c r="AR1415">
        <v>0</v>
      </c>
      <c r="AS1415">
        <v>-7.084867E-9</v>
      </c>
      <c r="AT1415">
        <v>-5.974173E-9</v>
      </c>
      <c r="AU1415">
        <v>2.7016750000000002E-9</v>
      </c>
      <c r="AV1415">
        <v>1</v>
      </c>
      <c r="AW1415">
        <v>1</v>
      </c>
      <c r="AX1415">
        <v>-6.5033949999999998E-9</v>
      </c>
      <c r="AY1415">
        <v>-1.5406070000000002E-8</v>
      </c>
      <c r="AZ1415">
        <v>6.8555859999999999E-9</v>
      </c>
      <c r="BA1415">
        <v>1</v>
      </c>
      <c r="BB1415">
        <v>2</v>
      </c>
      <c r="BC1415">
        <v>1</v>
      </c>
      <c r="BD1415">
        <v>0</v>
      </c>
      <c r="BE1415">
        <v>0</v>
      </c>
      <c r="BF1415">
        <v>0</v>
      </c>
      <c r="BG1415">
        <v>-7.9155620000000005E-9</v>
      </c>
      <c r="BH1415">
        <v>-1.334659E-8</v>
      </c>
      <c r="BI1415">
        <v>-4.78715E-9</v>
      </c>
      <c r="BJ1415">
        <v>1</v>
      </c>
      <c r="BK1415">
        <v>1</v>
      </c>
      <c r="BL1415">
        <v>-6.2951149999999997E-9</v>
      </c>
      <c r="BM1415">
        <v>-1.281961E-8</v>
      </c>
      <c r="BN1415">
        <v>-1.164906E-8</v>
      </c>
      <c r="BO1415">
        <v>1</v>
      </c>
    </row>
    <row r="1416" spans="1:67" x14ac:dyDescent="0.2">
      <c r="A1416">
        <v>237.35679999999999</v>
      </c>
      <c r="B1416">
        <v>3.5544359999999999</v>
      </c>
      <c r="C1416">
        <v>2.5543450000000001</v>
      </c>
      <c r="D1416">
        <v>1.245071</v>
      </c>
      <c r="E1416">
        <v>-0.17336879999999999</v>
      </c>
      <c r="F1416">
        <v>-0.1761703</v>
      </c>
      <c r="G1416">
        <v>3.086786E-2</v>
      </c>
      <c r="H1416">
        <v>0.96848049999999997</v>
      </c>
      <c r="I1416">
        <v>0.32729039999999998</v>
      </c>
      <c r="J1416">
        <v>0.24757580000000001</v>
      </c>
      <c r="K1416">
        <v>0.54038489999999995</v>
      </c>
      <c r="L1416">
        <v>-0.1702227</v>
      </c>
      <c r="M1416">
        <v>0.78594819999999999</v>
      </c>
      <c r="N1416">
        <v>1</v>
      </c>
      <c r="O1416">
        <v>1.144409E-5</v>
      </c>
      <c r="P1416">
        <v>8.1300739999999995E-5</v>
      </c>
      <c r="Q1416">
        <v>9.0122220000000004E-5</v>
      </c>
      <c r="R1416">
        <v>60.454320000000003</v>
      </c>
      <c r="S1416">
        <v>48.870570000000001</v>
      </c>
      <c r="T1416">
        <v>21.41657</v>
      </c>
      <c r="U1416">
        <v>4.8829779999999996</v>
      </c>
      <c r="V1416">
        <v>22.66797</v>
      </c>
      <c r="W1416">
        <v>26.504740000000002</v>
      </c>
      <c r="X1416">
        <v>39.419670000000004</v>
      </c>
      <c r="Y1416">
        <v>44.64631</v>
      </c>
      <c r="Z1416">
        <v>0</v>
      </c>
      <c r="AA1416">
        <v>1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1</v>
      </c>
      <c r="AI1416">
        <v>1</v>
      </c>
      <c r="AJ1416">
        <v>1.6371230000000001E-3</v>
      </c>
      <c r="AK1416">
        <v>-3.0430559999999998E-4</v>
      </c>
      <c r="AL1416">
        <v>-1.2534860000000001E-3</v>
      </c>
      <c r="AM1416">
        <v>0.99999780000000005</v>
      </c>
      <c r="AN1416">
        <v>1</v>
      </c>
      <c r="AO1416">
        <v>1</v>
      </c>
      <c r="AP1416">
        <v>0</v>
      </c>
      <c r="AQ1416">
        <v>0</v>
      </c>
      <c r="AR1416">
        <v>0</v>
      </c>
      <c r="AS1416">
        <v>5.6621249999999998E-9</v>
      </c>
      <c r="AT1416">
        <v>-2.1481180000000001E-10</v>
      </c>
      <c r="AU1416">
        <v>-2.5967689999999998E-8</v>
      </c>
      <c r="AV1416">
        <v>1</v>
      </c>
      <c r="AW1416">
        <v>1</v>
      </c>
      <c r="AX1416">
        <v>3.9410549999999997E-9</v>
      </c>
      <c r="AY1416">
        <v>3.410162E-9</v>
      </c>
      <c r="AZ1416">
        <v>-3.3319310000000002E-8</v>
      </c>
      <c r="BA1416">
        <v>1</v>
      </c>
      <c r="BB1416">
        <v>2</v>
      </c>
      <c r="BC1416">
        <v>1</v>
      </c>
      <c r="BD1416">
        <v>0</v>
      </c>
      <c r="BE1416">
        <v>0</v>
      </c>
      <c r="BF1416">
        <v>0</v>
      </c>
      <c r="BG1416">
        <v>-9.419780999999999E-10</v>
      </c>
      <c r="BH1416">
        <v>4.6054139999999997E-10</v>
      </c>
      <c r="BI1416">
        <v>-1.059455E-8</v>
      </c>
      <c r="BJ1416">
        <v>1</v>
      </c>
      <c r="BK1416">
        <v>1</v>
      </c>
      <c r="BL1416">
        <v>-6.0150310000000004E-9</v>
      </c>
      <c r="BM1416">
        <v>-6.5192269999999999E-9</v>
      </c>
      <c r="BN1416">
        <v>-1.566594E-8</v>
      </c>
      <c r="BO1416">
        <v>1</v>
      </c>
    </row>
    <row r="1417" spans="1:67" x14ac:dyDescent="0.2">
      <c r="A1417">
        <v>237.40809999999999</v>
      </c>
      <c r="B1417">
        <v>3.5544920000000002</v>
      </c>
      <c r="C1417">
        <v>2.5547520000000001</v>
      </c>
      <c r="D1417">
        <v>1.24552</v>
      </c>
      <c r="E1417">
        <v>-0.17336889999999999</v>
      </c>
      <c r="F1417">
        <v>-0.1761703</v>
      </c>
      <c r="G1417">
        <v>3.086786E-2</v>
      </c>
      <c r="H1417">
        <v>0.96848049999999997</v>
      </c>
      <c r="I1417">
        <v>0.32729039999999998</v>
      </c>
      <c r="J1417">
        <v>0.25162119999999999</v>
      </c>
      <c r="K1417">
        <v>0.53903369999999995</v>
      </c>
      <c r="L1417">
        <v>-0.1727725</v>
      </c>
      <c r="M1417">
        <v>0.78503440000000002</v>
      </c>
      <c r="N1417">
        <v>1</v>
      </c>
      <c r="O1417">
        <v>1.120567E-5</v>
      </c>
      <c r="P1417">
        <v>8.1300739999999995E-5</v>
      </c>
      <c r="Q1417">
        <v>8.9883799999999995E-5</v>
      </c>
      <c r="R1417">
        <v>67.172039999999996</v>
      </c>
      <c r="S1417">
        <v>54.293030000000002</v>
      </c>
      <c r="T1417">
        <v>23.782679999999999</v>
      </c>
      <c r="U1417">
        <v>5.4398489999999997</v>
      </c>
      <c r="V1417">
        <v>25.20101</v>
      </c>
      <c r="W1417">
        <v>29.46733</v>
      </c>
      <c r="X1417">
        <v>43.814990000000002</v>
      </c>
      <c r="Y1417">
        <v>49.621729999999999</v>
      </c>
      <c r="Z1417">
        <v>0</v>
      </c>
      <c r="AA1417">
        <v>1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1</v>
      </c>
      <c r="AI1417">
        <v>1</v>
      </c>
      <c r="AJ1417">
        <v>5.3661219999999997E-7</v>
      </c>
      <c r="AK1417">
        <v>-6.0438319999999996E-4</v>
      </c>
      <c r="AL1417">
        <v>-2.477248E-4</v>
      </c>
      <c r="AM1417">
        <v>0.99999979999999999</v>
      </c>
      <c r="AN1417">
        <v>1</v>
      </c>
      <c r="AO1417">
        <v>1</v>
      </c>
      <c r="AP1417">
        <v>0</v>
      </c>
      <c r="AQ1417">
        <v>0</v>
      </c>
      <c r="AR1417">
        <v>0</v>
      </c>
      <c r="AS1417">
        <v>6.2298639999999999E-9</v>
      </c>
      <c r="AT1417">
        <v>-1.12693E-9</v>
      </c>
      <c r="AU1417">
        <v>-2.108335E-8</v>
      </c>
      <c r="AV1417">
        <v>1</v>
      </c>
      <c r="AW1417">
        <v>1</v>
      </c>
      <c r="AX1417">
        <v>1.183675E-8</v>
      </c>
      <c r="AY1417">
        <v>2.3085880000000001E-8</v>
      </c>
      <c r="AZ1417">
        <v>3.0454020000000001E-9</v>
      </c>
      <c r="BA1417">
        <v>1</v>
      </c>
      <c r="BB1417">
        <v>2</v>
      </c>
      <c r="BC1417">
        <v>1</v>
      </c>
      <c r="BD1417">
        <v>0</v>
      </c>
      <c r="BE1417">
        <v>0</v>
      </c>
      <c r="BF1417">
        <v>0</v>
      </c>
      <c r="BG1417">
        <v>1.9855169999999999E-9</v>
      </c>
      <c r="BH1417">
        <v>8.9070120000000005E-9</v>
      </c>
      <c r="BI1417">
        <v>1.34054E-8</v>
      </c>
      <c r="BJ1417">
        <v>1</v>
      </c>
      <c r="BK1417">
        <v>1</v>
      </c>
      <c r="BL1417">
        <v>3.7089129999999999E-9</v>
      </c>
      <c r="BM1417">
        <v>7.4967130000000004E-9</v>
      </c>
      <c r="BN1417">
        <v>-1.558389E-8</v>
      </c>
      <c r="BO1417">
        <v>1</v>
      </c>
    </row>
    <row r="1418" spans="1:67" x14ac:dyDescent="0.2">
      <c r="A1418">
        <v>237.4572</v>
      </c>
      <c r="B1418">
        <v>3.5545490000000002</v>
      </c>
      <c r="C1418">
        <v>2.5551569999999999</v>
      </c>
      <c r="D1418">
        <v>1.2459690000000001</v>
      </c>
      <c r="E1418">
        <v>-0.17336889999999999</v>
      </c>
      <c r="F1418">
        <v>-0.1761703</v>
      </c>
      <c r="G1418">
        <v>3.0867809999999999E-2</v>
      </c>
      <c r="H1418">
        <v>0.96848049999999997</v>
      </c>
      <c r="I1418">
        <v>0.32729039999999998</v>
      </c>
      <c r="J1418">
        <v>0.25397449999999999</v>
      </c>
      <c r="K1418">
        <v>0.53791029999999995</v>
      </c>
      <c r="L1418">
        <v>-0.1740864</v>
      </c>
      <c r="M1418">
        <v>0.78475689999999998</v>
      </c>
      <c r="N1418">
        <v>1</v>
      </c>
      <c r="O1418">
        <v>1.120567E-5</v>
      </c>
      <c r="P1418">
        <v>8.1062319999999999E-5</v>
      </c>
      <c r="Q1418">
        <v>8.964539E-5</v>
      </c>
      <c r="R1418">
        <v>62.69444</v>
      </c>
      <c r="S1418">
        <v>50.666260000000001</v>
      </c>
      <c r="T1418">
        <v>22.1843</v>
      </c>
      <c r="U1418">
        <v>5.0908530000000001</v>
      </c>
      <c r="V1418">
        <v>23.534649999999999</v>
      </c>
      <c r="W1418">
        <v>27.519639999999999</v>
      </c>
      <c r="X1418">
        <v>40.9086</v>
      </c>
      <c r="Y1418">
        <v>46.327689999999997</v>
      </c>
      <c r="Z1418">
        <v>0</v>
      </c>
      <c r="AA1418">
        <v>1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1</v>
      </c>
      <c r="AI1418">
        <v>1</v>
      </c>
      <c r="AJ1418">
        <v>1.088872E-4</v>
      </c>
      <c r="AK1418">
        <v>-9.0464799999999998E-4</v>
      </c>
      <c r="AL1418">
        <v>1.8819849999999999E-5</v>
      </c>
      <c r="AM1418">
        <v>0.99999959999999999</v>
      </c>
      <c r="AN1418">
        <v>1</v>
      </c>
      <c r="AO1418">
        <v>1</v>
      </c>
      <c r="AP1418">
        <v>0</v>
      </c>
      <c r="AQ1418">
        <v>0</v>
      </c>
      <c r="AR1418">
        <v>0</v>
      </c>
      <c r="AS1418">
        <v>-2.9311590000000001E-9</v>
      </c>
      <c r="AT1418">
        <v>-1.7957399999999998E-8</v>
      </c>
      <c r="AU1418">
        <v>-3.4369799999999999E-8</v>
      </c>
      <c r="AV1418">
        <v>1</v>
      </c>
      <c r="AW1418">
        <v>1</v>
      </c>
      <c r="AX1418">
        <v>-1.462177E-8</v>
      </c>
      <c r="AY1418">
        <v>-1.01779E-7</v>
      </c>
      <c r="AZ1418">
        <v>-2.009436E-8</v>
      </c>
      <c r="BA1418">
        <v>1</v>
      </c>
      <c r="BB1418">
        <v>2</v>
      </c>
      <c r="BC1418">
        <v>1</v>
      </c>
      <c r="BD1418">
        <v>0</v>
      </c>
      <c r="BE1418">
        <v>0</v>
      </c>
      <c r="BF1418">
        <v>0</v>
      </c>
      <c r="BG1418">
        <v>-7.5422070000000004E-9</v>
      </c>
      <c r="BH1418">
        <v>-1.9933390000000002E-9</v>
      </c>
      <c r="BI1418">
        <v>-7.173846E-9</v>
      </c>
      <c r="BJ1418">
        <v>1</v>
      </c>
      <c r="BK1418">
        <v>1</v>
      </c>
      <c r="BL1418">
        <v>-8.0784489999999998E-11</v>
      </c>
      <c r="BM1418">
        <v>-1.5236070000000001E-8</v>
      </c>
      <c r="BN1418">
        <v>-3.0466580000000003E-8</v>
      </c>
      <c r="BO1418">
        <v>1</v>
      </c>
    </row>
    <row r="1419" spans="1:67" x14ac:dyDescent="0.2">
      <c r="A1419">
        <v>237.5067</v>
      </c>
      <c r="B1419">
        <v>3.554605</v>
      </c>
      <c r="C1419">
        <v>2.5555620000000001</v>
      </c>
      <c r="D1419">
        <v>1.2464170000000001</v>
      </c>
      <c r="E1419">
        <v>-0.17336889999999999</v>
      </c>
      <c r="F1419">
        <v>-0.1761702</v>
      </c>
      <c r="G1419">
        <v>3.0867800000000001E-2</v>
      </c>
      <c r="H1419">
        <v>0.96848049999999997</v>
      </c>
      <c r="I1419">
        <v>0.32729039999999998</v>
      </c>
      <c r="J1419">
        <v>0.25551570000000001</v>
      </c>
      <c r="K1419">
        <v>0.53697119999999998</v>
      </c>
      <c r="L1419">
        <v>-0.17484259999999999</v>
      </c>
      <c r="M1419">
        <v>0.78473170000000003</v>
      </c>
      <c r="N1419">
        <v>1</v>
      </c>
      <c r="O1419">
        <v>1.144409E-5</v>
      </c>
      <c r="P1419">
        <v>8.0823900000000004E-5</v>
      </c>
      <c r="Q1419">
        <v>8.9526179999999995E-5</v>
      </c>
      <c r="R1419">
        <v>64.934089999999998</v>
      </c>
      <c r="S1419">
        <v>52.468609999999998</v>
      </c>
      <c r="T1419">
        <v>22.96386</v>
      </c>
      <c r="U1419">
        <v>5.2862119999999999</v>
      </c>
      <c r="V1419">
        <v>24.388739999999999</v>
      </c>
      <c r="W1419">
        <v>28.519089999999998</v>
      </c>
      <c r="X1419">
        <v>42.384129999999999</v>
      </c>
      <c r="Y1419">
        <v>47.996200000000002</v>
      </c>
      <c r="Z1419">
        <v>0</v>
      </c>
      <c r="AA1419">
        <v>1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1</v>
      </c>
      <c r="AI1419">
        <v>1</v>
      </c>
      <c r="AJ1419">
        <v>-4.6575190000000002E-4</v>
      </c>
      <c r="AK1419">
        <v>-1.013625E-3</v>
      </c>
      <c r="AL1419">
        <v>1.175179E-4</v>
      </c>
      <c r="AM1419">
        <v>0.99999930000000004</v>
      </c>
      <c r="AN1419">
        <v>1</v>
      </c>
      <c r="AO1419">
        <v>1</v>
      </c>
      <c r="AP1419">
        <v>0</v>
      </c>
      <c r="AQ1419">
        <v>0</v>
      </c>
      <c r="AR1419">
        <v>0</v>
      </c>
      <c r="AS1419">
        <v>0</v>
      </c>
      <c r="AT1419">
        <v>0</v>
      </c>
      <c r="AU1419">
        <v>0</v>
      </c>
      <c r="AV1419">
        <v>1</v>
      </c>
      <c r="AW1419">
        <v>1</v>
      </c>
      <c r="AX1419">
        <v>6.2934140000000001E-9</v>
      </c>
      <c r="AY1419">
        <v>-2.4792840000000001E-8</v>
      </c>
      <c r="AZ1419">
        <v>-1.6239399999999999E-8</v>
      </c>
      <c r="BA1419">
        <v>1</v>
      </c>
      <c r="BB1419">
        <v>2</v>
      </c>
      <c r="BC1419">
        <v>1</v>
      </c>
      <c r="BD1419">
        <v>0</v>
      </c>
      <c r="BE1419">
        <v>0</v>
      </c>
      <c r="BF1419">
        <v>0</v>
      </c>
      <c r="BG1419">
        <v>5.0333729999999999E-8</v>
      </c>
      <c r="BH1419">
        <v>6.247711E-8</v>
      </c>
      <c r="BI1419">
        <v>-2.7294420000000001E-8</v>
      </c>
      <c r="BJ1419">
        <v>1</v>
      </c>
      <c r="BK1419">
        <v>1</v>
      </c>
      <c r="BL1419">
        <v>1.4882820000000001E-8</v>
      </c>
      <c r="BM1419">
        <v>3.2747600000000001E-8</v>
      </c>
      <c r="BN1419">
        <v>-1.739049E-8</v>
      </c>
      <c r="BO1419">
        <v>1</v>
      </c>
    </row>
    <row r="1420" spans="1:67" x14ac:dyDescent="0.2">
      <c r="A1420">
        <v>237.55690000000001</v>
      </c>
      <c r="B1420">
        <v>3.554662</v>
      </c>
      <c r="C1420">
        <v>2.5559660000000002</v>
      </c>
      <c r="D1420">
        <v>1.246864</v>
      </c>
      <c r="E1420">
        <v>-0.17336889999999999</v>
      </c>
      <c r="F1420">
        <v>-0.1761702</v>
      </c>
      <c r="G1420">
        <v>3.0867780000000001E-2</v>
      </c>
      <c r="H1420">
        <v>0.96848049999999997</v>
      </c>
      <c r="I1420">
        <v>0.32729039999999998</v>
      </c>
      <c r="J1420">
        <v>0.25625179999999997</v>
      </c>
      <c r="K1420">
        <v>0.53627840000000004</v>
      </c>
      <c r="L1420">
        <v>-0.1750797</v>
      </c>
      <c r="M1420">
        <v>0.78491250000000001</v>
      </c>
      <c r="N1420">
        <v>1</v>
      </c>
      <c r="O1420">
        <v>1.144409E-5</v>
      </c>
      <c r="P1420">
        <v>8.0823900000000004E-5</v>
      </c>
      <c r="Q1420">
        <v>8.928776E-5</v>
      </c>
      <c r="R1420">
        <v>64.93468</v>
      </c>
      <c r="S1420">
        <v>52.461199999999998</v>
      </c>
      <c r="T1420">
        <v>22.950690000000002</v>
      </c>
      <c r="U1420">
        <v>5.3002370000000001</v>
      </c>
      <c r="V1420">
        <v>24.40278</v>
      </c>
      <c r="W1420">
        <v>28.536269999999998</v>
      </c>
      <c r="X1420">
        <v>42.399079999999998</v>
      </c>
      <c r="Y1420">
        <v>48.010579999999997</v>
      </c>
      <c r="Z1420">
        <v>0</v>
      </c>
      <c r="AA1420">
        <v>1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1</v>
      </c>
      <c r="AI1420">
        <v>1</v>
      </c>
      <c r="AJ1420">
        <v>-5.8705749999999999E-5</v>
      </c>
      <c r="AK1420">
        <v>2.87872E-4</v>
      </c>
      <c r="AL1420">
        <v>5.4031990000000002E-4</v>
      </c>
      <c r="AM1420">
        <v>0.99999970000000005</v>
      </c>
      <c r="AN1420">
        <v>1</v>
      </c>
      <c r="AO1420">
        <v>1</v>
      </c>
      <c r="AP1420">
        <v>0</v>
      </c>
      <c r="AQ1420">
        <v>0</v>
      </c>
      <c r="AR1420">
        <v>0</v>
      </c>
      <c r="AS1420">
        <v>3.7545140000000001E-9</v>
      </c>
      <c r="AT1420">
        <v>7.1587789999999998E-8</v>
      </c>
      <c r="AU1420">
        <v>-2.2092520000000001E-8</v>
      </c>
      <c r="AV1420">
        <v>1</v>
      </c>
      <c r="AW1420">
        <v>1</v>
      </c>
      <c r="AX1420">
        <v>1.362617E-8</v>
      </c>
      <c r="AY1420">
        <v>7.2298219999999994E-8</v>
      </c>
      <c r="AZ1420">
        <v>7.0829879999999999E-9</v>
      </c>
      <c r="BA1420">
        <v>1</v>
      </c>
      <c r="BB1420">
        <v>2</v>
      </c>
      <c r="BC1420">
        <v>1</v>
      </c>
      <c r="BD1420">
        <v>0</v>
      </c>
      <c r="BE1420">
        <v>0</v>
      </c>
      <c r="BF1420">
        <v>0</v>
      </c>
      <c r="BG1420">
        <v>-1.049535E-8</v>
      </c>
      <c r="BH1420">
        <v>-4.5796549999999999E-8</v>
      </c>
      <c r="BI1420">
        <v>-7.8409330000000007E-9</v>
      </c>
      <c r="BJ1420">
        <v>1</v>
      </c>
      <c r="BK1420">
        <v>1</v>
      </c>
      <c r="BL1420">
        <v>2.2527089999999999E-9</v>
      </c>
      <c r="BM1420">
        <v>4.2952679999999998E-8</v>
      </c>
      <c r="BN1420">
        <v>-1.3255510000000001E-8</v>
      </c>
      <c r="BO1420">
        <v>1</v>
      </c>
    </row>
    <row r="1421" spans="1:67" x14ac:dyDescent="0.2">
      <c r="A1421">
        <v>237.60679999999999</v>
      </c>
      <c r="B1421">
        <v>3.5547179999999998</v>
      </c>
      <c r="C1421">
        <v>2.5563709999999999</v>
      </c>
      <c r="D1421">
        <v>1.2473110000000001</v>
      </c>
      <c r="E1421">
        <v>-0.173369</v>
      </c>
      <c r="F1421">
        <v>-0.1761702</v>
      </c>
      <c r="G1421">
        <v>3.0867780000000001E-2</v>
      </c>
      <c r="H1421">
        <v>0.96848049999999997</v>
      </c>
      <c r="I1421">
        <v>0.32729039999999998</v>
      </c>
      <c r="J1421">
        <v>0.25763130000000001</v>
      </c>
      <c r="K1421">
        <v>0.535408</v>
      </c>
      <c r="L1421">
        <v>-0.17573759999999999</v>
      </c>
      <c r="M1421">
        <v>0.7849081</v>
      </c>
      <c r="N1421">
        <v>1</v>
      </c>
      <c r="O1421">
        <v>1.120567E-5</v>
      </c>
      <c r="P1421">
        <v>8.1300739999999995E-5</v>
      </c>
      <c r="Q1421">
        <v>8.9406970000000004E-5</v>
      </c>
      <c r="R1421">
        <v>64.935239999999993</v>
      </c>
      <c r="S1421">
        <v>52.453870000000002</v>
      </c>
      <c r="T1421">
        <v>22.937639999999998</v>
      </c>
      <c r="U1421">
        <v>5.314165</v>
      </c>
      <c r="V1421">
        <v>24.416689999999999</v>
      </c>
      <c r="W1421">
        <v>28.55331</v>
      </c>
      <c r="X1421">
        <v>42.413919999999997</v>
      </c>
      <c r="Y1421">
        <v>48.024850000000001</v>
      </c>
      <c r="Z1421">
        <v>0</v>
      </c>
      <c r="AA1421">
        <v>1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1</v>
      </c>
      <c r="AI1421">
        <v>1</v>
      </c>
      <c r="AJ1421">
        <v>-1.1435589999999999E-3</v>
      </c>
      <c r="AK1421">
        <v>-3.862483E-4</v>
      </c>
      <c r="AL1421">
        <v>-5.1128190000000002E-3</v>
      </c>
      <c r="AM1421">
        <v>0.99998640000000005</v>
      </c>
      <c r="AN1421">
        <v>1</v>
      </c>
      <c r="AO1421">
        <v>1</v>
      </c>
      <c r="AP1421">
        <v>0</v>
      </c>
      <c r="AQ1421">
        <v>0</v>
      </c>
      <c r="AR1421">
        <v>0</v>
      </c>
      <c r="AS1421">
        <v>-2.2204880000000001E-8</v>
      </c>
      <c r="AT1421">
        <v>7.3402350000000003E-9</v>
      </c>
      <c r="AU1421">
        <v>-1.9325319999999999E-8</v>
      </c>
      <c r="AV1421">
        <v>1</v>
      </c>
      <c r="AW1421">
        <v>1</v>
      </c>
      <c r="AX1421">
        <v>2.1331300000000001E-8</v>
      </c>
      <c r="AY1421">
        <v>1.319457E-8</v>
      </c>
      <c r="AZ1421">
        <v>2.871687E-8</v>
      </c>
      <c r="BA1421">
        <v>1</v>
      </c>
      <c r="BB1421">
        <v>2</v>
      </c>
      <c r="BC1421">
        <v>1</v>
      </c>
      <c r="BD1421">
        <v>0</v>
      </c>
      <c r="BE1421">
        <v>0</v>
      </c>
      <c r="BF1421">
        <v>0</v>
      </c>
      <c r="BG1421">
        <v>-5.2718390000000001E-8</v>
      </c>
      <c r="BH1421">
        <v>2.0583460000000001E-8</v>
      </c>
      <c r="BI1421">
        <v>-1.507565E-8</v>
      </c>
      <c r="BJ1421">
        <v>1</v>
      </c>
      <c r="BK1421">
        <v>1</v>
      </c>
      <c r="BL1421">
        <v>-3.4601409999999999E-9</v>
      </c>
      <c r="BM1421">
        <v>-7.1319459999999999E-9</v>
      </c>
      <c r="BN1421">
        <v>-4.760759E-8</v>
      </c>
      <c r="BO1421">
        <v>1</v>
      </c>
    </row>
    <row r="1422" spans="1:67" x14ac:dyDescent="0.2">
      <c r="A1422">
        <v>237.65780000000001</v>
      </c>
      <c r="B1422">
        <v>3.5547740000000001</v>
      </c>
      <c r="C1422">
        <v>2.5567799999999998</v>
      </c>
      <c r="D1422">
        <v>1.2477579999999999</v>
      </c>
      <c r="E1422">
        <v>-0.173369</v>
      </c>
      <c r="F1422">
        <v>-0.1761702</v>
      </c>
      <c r="G1422">
        <v>3.0867780000000001E-2</v>
      </c>
      <c r="H1422">
        <v>0.96848049999999997</v>
      </c>
      <c r="I1422">
        <v>0.32729039999999998</v>
      </c>
      <c r="J1422">
        <v>0.25981530000000003</v>
      </c>
      <c r="K1422">
        <v>0.53376420000000002</v>
      </c>
      <c r="L1422">
        <v>-0.17663880000000001</v>
      </c>
      <c r="M1422">
        <v>0.78510550000000001</v>
      </c>
      <c r="N1422">
        <v>1</v>
      </c>
      <c r="O1422">
        <v>1.144409E-5</v>
      </c>
      <c r="P1422">
        <v>8.2015989999999995E-5</v>
      </c>
      <c r="Q1422">
        <v>8.9406970000000004E-5</v>
      </c>
      <c r="R1422">
        <v>67.174989999999994</v>
      </c>
      <c r="S1422">
        <v>54.255009999999999</v>
      </c>
      <c r="T1422">
        <v>23.715019999999999</v>
      </c>
      <c r="U1422">
        <v>5.5119429999999996</v>
      </c>
      <c r="V1422">
        <v>25.273160000000001</v>
      </c>
      <c r="W1422">
        <v>29.555679999999999</v>
      </c>
      <c r="X1422">
        <v>43.891979999999997</v>
      </c>
      <c r="Y1422">
        <v>49.695770000000003</v>
      </c>
      <c r="Z1422">
        <v>0</v>
      </c>
      <c r="AA1422">
        <v>1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1</v>
      </c>
      <c r="AI1422">
        <v>1</v>
      </c>
      <c r="AJ1422">
        <v>1.206608E-4</v>
      </c>
      <c r="AK1422">
        <v>-7.4393259999999998E-4</v>
      </c>
      <c r="AL1422">
        <v>-4.2406240000000001E-3</v>
      </c>
      <c r="AM1422">
        <v>0.99999070000000001</v>
      </c>
      <c r="AN1422">
        <v>1</v>
      </c>
      <c r="AO1422">
        <v>1</v>
      </c>
      <c r="AP1422">
        <v>0</v>
      </c>
      <c r="AQ1422">
        <v>0</v>
      </c>
      <c r="AR1422">
        <v>0</v>
      </c>
      <c r="AS1422">
        <v>3.3998989999999999E-9</v>
      </c>
      <c r="AT1422">
        <v>2.086973E-9</v>
      </c>
      <c r="AU1422">
        <v>-1.1231200000000001E-8</v>
      </c>
      <c r="AV1422">
        <v>1</v>
      </c>
      <c r="AW1422">
        <v>1</v>
      </c>
      <c r="AX1422">
        <v>6.3707769999999997E-9</v>
      </c>
      <c r="AY1422">
        <v>-1.3569959999999999E-9</v>
      </c>
      <c r="AZ1422">
        <v>-2.1844760000000001E-8</v>
      </c>
      <c r="BA1422">
        <v>1</v>
      </c>
      <c r="BB1422">
        <v>2</v>
      </c>
      <c r="BC1422">
        <v>1</v>
      </c>
      <c r="BD1422">
        <v>0</v>
      </c>
      <c r="BE1422">
        <v>0</v>
      </c>
      <c r="BF1422">
        <v>0</v>
      </c>
      <c r="BG1422">
        <v>8.3579979999999999E-10</v>
      </c>
      <c r="BH1422">
        <v>1.8207310000000001E-9</v>
      </c>
      <c r="BI1422">
        <v>8.4042989999999997E-9</v>
      </c>
      <c r="BJ1422">
        <v>1</v>
      </c>
      <c r="BK1422">
        <v>1</v>
      </c>
      <c r="BL1422">
        <v>9.0982419999999992E-9</v>
      </c>
      <c r="BM1422">
        <v>1.0261780000000001E-9</v>
      </c>
      <c r="BN1422">
        <v>-3.3793789999999997E-8</v>
      </c>
      <c r="BO1422">
        <v>1</v>
      </c>
    </row>
    <row r="1423" spans="1:67" x14ac:dyDescent="0.2">
      <c r="A1423">
        <v>237.70750000000001</v>
      </c>
      <c r="B1423">
        <v>3.5548310000000001</v>
      </c>
      <c r="C1423">
        <v>2.5571929999999998</v>
      </c>
      <c r="D1423">
        <v>1.248205</v>
      </c>
      <c r="E1423">
        <v>-0.17336889999999999</v>
      </c>
      <c r="F1423">
        <v>-0.1761702</v>
      </c>
      <c r="G1423">
        <v>3.0867769999999999E-2</v>
      </c>
      <c r="H1423">
        <v>0.96848049999999997</v>
      </c>
      <c r="I1423">
        <v>0.32729039999999998</v>
      </c>
      <c r="J1423">
        <v>0.26150329999999999</v>
      </c>
      <c r="K1423">
        <v>0.53220400000000001</v>
      </c>
      <c r="L1423">
        <v>-0.1771818</v>
      </c>
      <c r="M1423">
        <v>0.78548180000000001</v>
      </c>
      <c r="N1423">
        <v>1</v>
      </c>
      <c r="O1423">
        <v>1.144409E-5</v>
      </c>
      <c r="P1423">
        <v>8.2969670000000004E-5</v>
      </c>
      <c r="Q1423">
        <v>8.9406970000000004E-5</v>
      </c>
      <c r="R1423">
        <v>64.936539999999994</v>
      </c>
      <c r="S1423">
        <v>52.439169999999997</v>
      </c>
      <c r="T1423">
        <v>22.91131</v>
      </c>
      <c r="U1423">
        <v>5.3423930000000004</v>
      </c>
      <c r="V1423">
        <v>24.444859999999998</v>
      </c>
      <c r="W1423">
        <v>28.58785</v>
      </c>
      <c r="X1423">
        <v>42.44406</v>
      </c>
      <c r="Y1423">
        <v>48.05386</v>
      </c>
      <c r="Z1423">
        <v>0</v>
      </c>
      <c r="AA1423">
        <v>1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1</v>
      </c>
      <c r="AI1423">
        <v>1</v>
      </c>
      <c r="AJ1423">
        <v>-6.2883739999999996E-4</v>
      </c>
      <c r="AK1423">
        <v>-1.098084E-3</v>
      </c>
      <c r="AL1423">
        <v>1.41029E-3</v>
      </c>
      <c r="AM1423">
        <v>0.99999830000000001</v>
      </c>
      <c r="AN1423">
        <v>1</v>
      </c>
      <c r="AO1423">
        <v>1</v>
      </c>
      <c r="AP1423">
        <v>0</v>
      </c>
      <c r="AQ1423">
        <v>0</v>
      </c>
      <c r="AR1423">
        <v>0</v>
      </c>
      <c r="AS1423">
        <v>5.655262E-9</v>
      </c>
      <c r="AT1423">
        <v>-3.490948E-9</v>
      </c>
      <c r="AU1423">
        <v>-1.5162619999999999E-8</v>
      </c>
      <c r="AV1423">
        <v>1</v>
      </c>
      <c r="AW1423">
        <v>1</v>
      </c>
      <c r="AX1423">
        <v>6.3855070000000001E-9</v>
      </c>
      <c r="AY1423">
        <v>-1.8013790000000001E-8</v>
      </c>
      <c r="AZ1423">
        <v>-2.0079810000000001E-8</v>
      </c>
      <c r="BA1423">
        <v>1</v>
      </c>
      <c r="BB1423">
        <v>2</v>
      </c>
      <c r="BC1423">
        <v>1</v>
      </c>
      <c r="BD1423">
        <v>0</v>
      </c>
      <c r="BE1423">
        <v>0</v>
      </c>
      <c r="BF1423">
        <v>0</v>
      </c>
      <c r="BG1423">
        <v>-2.6139909999999999E-9</v>
      </c>
      <c r="BH1423">
        <v>-4.6490450000000003E-9</v>
      </c>
      <c r="BI1423">
        <v>1.4721599999999999E-8</v>
      </c>
      <c r="BJ1423">
        <v>1</v>
      </c>
      <c r="BK1423">
        <v>1</v>
      </c>
      <c r="BL1423">
        <v>1.428771E-8</v>
      </c>
      <c r="BM1423">
        <v>-3.1806110000000002E-8</v>
      </c>
      <c r="BN1423">
        <v>-5.0943259999999998E-8</v>
      </c>
      <c r="BO1423">
        <v>1</v>
      </c>
    </row>
    <row r="1424" spans="1:67" x14ac:dyDescent="0.2">
      <c r="A1424">
        <v>237.7578</v>
      </c>
      <c r="B1424">
        <v>3.5549119999999998</v>
      </c>
      <c r="C1424">
        <v>2.5577939999999999</v>
      </c>
      <c r="D1424">
        <v>1.2487790000000001</v>
      </c>
      <c r="E1424">
        <v>-0.17336889999999999</v>
      </c>
      <c r="F1424">
        <v>-0.1761702</v>
      </c>
      <c r="G1424">
        <v>3.0867789999999999E-2</v>
      </c>
      <c r="H1424">
        <v>0.96848049999999997</v>
      </c>
      <c r="I1424">
        <v>0.32729039999999998</v>
      </c>
      <c r="J1424">
        <v>0.26204080000000002</v>
      </c>
      <c r="K1424">
        <v>0.53108180000000005</v>
      </c>
      <c r="L1424">
        <v>-0.1770333</v>
      </c>
      <c r="M1424">
        <v>0.7860954</v>
      </c>
      <c r="N1424">
        <v>1</v>
      </c>
      <c r="O1424">
        <v>3.5285949999999997E-5</v>
      </c>
      <c r="P1424">
        <v>2.6845930000000002E-4</v>
      </c>
      <c r="Q1424">
        <v>2.157688E-4</v>
      </c>
      <c r="R1424">
        <v>64.937290000000004</v>
      </c>
      <c r="S1424">
        <v>52.432000000000002</v>
      </c>
      <c r="T1424">
        <v>22.89838</v>
      </c>
      <c r="U1424">
        <v>5.356331</v>
      </c>
      <c r="V1424">
        <v>24.458729999999999</v>
      </c>
      <c r="W1424">
        <v>28.60493</v>
      </c>
      <c r="X1424">
        <v>42.459040000000002</v>
      </c>
      <c r="Y1424">
        <v>48.068249999999999</v>
      </c>
      <c r="Z1424">
        <v>0</v>
      </c>
      <c r="AA1424">
        <v>1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1</v>
      </c>
      <c r="AI1424">
        <v>1</v>
      </c>
      <c r="AJ1424">
        <v>-4.2763239999999998E-4</v>
      </c>
      <c r="AK1424">
        <v>-6.9080659999999996E-4</v>
      </c>
      <c r="AL1424">
        <v>7.7843499999999996E-4</v>
      </c>
      <c r="AM1424">
        <v>0.99999930000000004</v>
      </c>
      <c r="AN1424">
        <v>1</v>
      </c>
      <c r="AO1424">
        <v>1</v>
      </c>
      <c r="AP1424">
        <v>0</v>
      </c>
      <c r="AQ1424">
        <v>0</v>
      </c>
      <c r="AR1424">
        <v>0</v>
      </c>
      <c r="AS1424">
        <v>1.137365E-9</v>
      </c>
      <c r="AT1424">
        <v>9.9741330000000001E-11</v>
      </c>
      <c r="AU1424">
        <v>3.941702E-9</v>
      </c>
      <c r="AV1424">
        <v>1</v>
      </c>
      <c r="AW1424">
        <v>1</v>
      </c>
      <c r="AX1424">
        <v>7.7101480000000001E-9</v>
      </c>
      <c r="AY1424">
        <v>-3.7893859999999997E-8</v>
      </c>
      <c r="AZ1424">
        <v>2.206624E-9</v>
      </c>
      <c r="BA1424">
        <v>1</v>
      </c>
      <c r="BB1424">
        <v>2</v>
      </c>
      <c r="BC1424">
        <v>1</v>
      </c>
      <c r="BD1424">
        <v>0</v>
      </c>
      <c r="BE1424">
        <v>0</v>
      </c>
      <c r="BF1424">
        <v>0</v>
      </c>
      <c r="BG1424">
        <v>9.4203429999999995E-9</v>
      </c>
      <c r="BH1424">
        <v>-3.0940870000000002E-10</v>
      </c>
      <c r="BI1424">
        <v>1.7389510000000002E-8</v>
      </c>
      <c r="BJ1424">
        <v>1</v>
      </c>
      <c r="BK1424">
        <v>1</v>
      </c>
      <c r="BL1424">
        <v>3.2647029999999998E-9</v>
      </c>
      <c r="BM1424">
        <v>-4.1032530000000003E-8</v>
      </c>
      <c r="BN1424">
        <v>-2.1523969999999998E-8</v>
      </c>
      <c r="BO1424">
        <v>1</v>
      </c>
    </row>
    <row r="1425" spans="1:67" x14ac:dyDescent="0.2">
      <c r="A1425">
        <v>237.80779999999999</v>
      </c>
      <c r="B1425">
        <v>3.5550579999999998</v>
      </c>
      <c r="C1425">
        <v>2.5605769999999999</v>
      </c>
      <c r="D1425">
        <v>1.2492639999999999</v>
      </c>
      <c r="E1425">
        <v>-0.17336889999999999</v>
      </c>
      <c r="F1425">
        <v>-0.1761702</v>
      </c>
      <c r="G1425">
        <v>3.0867769999999999E-2</v>
      </c>
      <c r="H1425">
        <v>0.96848049999999997</v>
      </c>
      <c r="I1425">
        <v>0.32729039999999998</v>
      </c>
      <c r="J1425">
        <v>0.26136290000000001</v>
      </c>
      <c r="K1425">
        <v>0.53107249999999995</v>
      </c>
      <c r="L1425">
        <v>-0.17649290000000001</v>
      </c>
      <c r="M1425">
        <v>0.78644879999999995</v>
      </c>
      <c r="N1425">
        <v>1</v>
      </c>
      <c r="O1425">
        <v>3.33786E-6</v>
      </c>
      <c r="P1425">
        <v>1.0967250000000001E-5</v>
      </c>
      <c r="Q1425">
        <v>1.7166140000000001E-5</v>
      </c>
      <c r="R1425">
        <v>64.955709999999996</v>
      </c>
      <c r="S1425">
        <v>52.431249999999999</v>
      </c>
      <c r="T1425">
        <v>22.879750000000001</v>
      </c>
      <c r="U1425">
        <v>5.3808809999999996</v>
      </c>
      <c r="V1425">
        <v>24.481760000000001</v>
      </c>
      <c r="W1425">
        <v>28.645289999999999</v>
      </c>
      <c r="X1425">
        <v>42.501139999999999</v>
      </c>
      <c r="Y1425">
        <v>48.111089999999997</v>
      </c>
      <c r="Z1425">
        <v>0</v>
      </c>
      <c r="AA1425">
        <v>1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1</v>
      </c>
      <c r="AI1425">
        <v>1</v>
      </c>
      <c r="AJ1425">
        <v>2.0937040000000001E-3</v>
      </c>
      <c r="AK1425">
        <v>-3.0952669999999999E-4</v>
      </c>
      <c r="AL1425">
        <v>5.2321950000000002E-3</v>
      </c>
      <c r="AM1425">
        <v>0.99998430000000005</v>
      </c>
      <c r="AN1425">
        <v>1</v>
      </c>
      <c r="AO1425">
        <v>1</v>
      </c>
      <c r="AP1425">
        <v>0</v>
      </c>
      <c r="AQ1425">
        <v>0</v>
      </c>
      <c r="AR1425">
        <v>0</v>
      </c>
      <c r="AS1425">
        <v>4.7613739999999997E-9</v>
      </c>
      <c r="AT1425">
        <v>-3.3305690000000001E-9</v>
      </c>
      <c r="AU1425">
        <v>-1.8788879999999999E-8</v>
      </c>
      <c r="AV1425">
        <v>1</v>
      </c>
      <c r="AW1425">
        <v>1</v>
      </c>
      <c r="AX1425">
        <v>-1.9555330000000001E-8</v>
      </c>
      <c r="AY1425">
        <v>-1.8418609999999999E-8</v>
      </c>
      <c r="AZ1425">
        <v>3.4049279999999999E-8</v>
      </c>
      <c r="BA1425">
        <v>1</v>
      </c>
      <c r="BB1425">
        <v>2</v>
      </c>
      <c r="BC1425">
        <v>1</v>
      </c>
      <c r="BD1425">
        <v>0</v>
      </c>
      <c r="BE1425">
        <v>0</v>
      </c>
      <c r="BF1425">
        <v>0</v>
      </c>
      <c r="BG1425">
        <v>-3.018446E-9</v>
      </c>
      <c r="BH1425">
        <v>-7.8988930000000008E-9</v>
      </c>
      <c r="BI1425">
        <v>-6.7684699999999999E-9</v>
      </c>
      <c r="BJ1425">
        <v>1</v>
      </c>
      <c r="BK1425">
        <v>1</v>
      </c>
      <c r="BL1425">
        <v>-6.9065870000000001E-9</v>
      </c>
      <c r="BM1425">
        <v>-1.247111E-8</v>
      </c>
      <c r="BN1425">
        <v>1.1580889999999999E-8</v>
      </c>
      <c r="BO1425">
        <v>1</v>
      </c>
    </row>
    <row r="1426" spans="1:67" x14ac:dyDescent="0.2">
      <c r="A1426">
        <v>237.8578</v>
      </c>
      <c r="B1426">
        <v>3.555069</v>
      </c>
      <c r="C1426">
        <v>2.560575</v>
      </c>
      <c r="D1426">
        <v>1.249347</v>
      </c>
      <c r="E1426">
        <v>-0.17336889999999999</v>
      </c>
      <c r="F1426">
        <v>-0.1761702</v>
      </c>
      <c r="G1426">
        <v>3.0867809999999999E-2</v>
      </c>
      <c r="H1426">
        <v>0.96848049999999997</v>
      </c>
      <c r="I1426">
        <v>0.32729039999999998</v>
      </c>
      <c r="J1426">
        <v>0.25922689999999998</v>
      </c>
      <c r="K1426">
        <v>0.53203250000000002</v>
      </c>
      <c r="L1426">
        <v>-0.17529420000000001</v>
      </c>
      <c r="M1426">
        <v>0.786775</v>
      </c>
      <c r="N1426">
        <v>1</v>
      </c>
      <c r="O1426">
        <v>1.9073489999999998E-6</v>
      </c>
      <c r="P1426">
        <v>-9.5367430000000002E-7</v>
      </c>
      <c r="Q1426">
        <v>1.6570089999999998E-5</v>
      </c>
      <c r="R1426">
        <v>64.983739999999997</v>
      </c>
      <c r="S1426">
        <v>52.439570000000003</v>
      </c>
      <c r="T1426">
        <v>22.867529999999999</v>
      </c>
      <c r="U1426">
        <v>5.4013249999999999</v>
      </c>
      <c r="V1426">
        <v>24.49981</v>
      </c>
      <c r="W1426">
        <v>28.68638</v>
      </c>
      <c r="X1426">
        <v>42.547780000000003</v>
      </c>
      <c r="Y1426">
        <v>48.159599999999998</v>
      </c>
      <c r="Z1426">
        <v>0</v>
      </c>
      <c r="AA1426">
        <v>1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1</v>
      </c>
      <c r="AI1426">
        <v>1</v>
      </c>
      <c r="AJ1426">
        <v>2.6944479999999999E-3</v>
      </c>
      <c r="AK1426">
        <v>-2.533403E-3</v>
      </c>
      <c r="AL1426">
        <v>8.3303739999999998E-3</v>
      </c>
      <c r="AM1426">
        <v>0.99995849999999997</v>
      </c>
      <c r="AN1426">
        <v>1</v>
      </c>
      <c r="AO1426">
        <v>1</v>
      </c>
      <c r="AP1426">
        <v>0</v>
      </c>
      <c r="AQ1426">
        <v>0</v>
      </c>
      <c r="AR1426">
        <v>0</v>
      </c>
      <c r="AS1426">
        <v>2.8839659999999999E-9</v>
      </c>
      <c r="AT1426">
        <v>-2.8067140000000002E-9</v>
      </c>
      <c r="AU1426">
        <v>1.5539199999999999E-8</v>
      </c>
      <c r="AV1426">
        <v>1</v>
      </c>
      <c r="AW1426">
        <v>1</v>
      </c>
      <c r="AX1426">
        <v>-1.034602E-8</v>
      </c>
      <c r="AY1426">
        <v>-1.660461E-8</v>
      </c>
      <c r="AZ1426">
        <v>5.2692619999999999E-8</v>
      </c>
      <c r="BA1426">
        <v>1</v>
      </c>
      <c r="BB1426">
        <v>2</v>
      </c>
      <c r="BC1426">
        <v>1</v>
      </c>
      <c r="BD1426">
        <v>0</v>
      </c>
      <c r="BE1426">
        <v>0</v>
      </c>
      <c r="BF1426">
        <v>0</v>
      </c>
      <c r="BG1426">
        <v>6.5308229999999997E-9</v>
      </c>
      <c r="BH1426">
        <v>1.3922250000000001E-8</v>
      </c>
      <c r="BI1426">
        <v>1.947967E-8</v>
      </c>
      <c r="BJ1426">
        <v>1</v>
      </c>
      <c r="BK1426">
        <v>1</v>
      </c>
      <c r="BL1426">
        <v>2.3714460000000001E-9</v>
      </c>
      <c r="BM1426">
        <v>-2.3789350000000001E-8</v>
      </c>
      <c r="BN1426">
        <v>2.0255050000000001E-8</v>
      </c>
      <c r="BO1426">
        <v>1</v>
      </c>
    </row>
    <row r="1427" spans="1:67" x14ac:dyDescent="0.2">
      <c r="A1427">
        <v>237.9075</v>
      </c>
      <c r="B1427">
        <v>3.555078</v>
      </c>
      <c r="C1427">
        <v>2.5605699999999998</v>
      </c>
      <c r="D1427">
        <v>1.24943</v>
      </c>
      <c r="E1427">
        <v>-0.17336889999999999</v>
      </c>
      <c r="F1427">
        <v>-0.1761702</v>
      </c>
      <c r="G1427">
        <v>3.0867800000000001E-2</v>
      </c>
      <c r="H1427">
        <v>0.96848049999999997</v>
      </c>
      <c r="I1427">
        <v>0.32729039999999998</v>
      </c>
      <c r="J1427">
        <v>0.25682529999999998</v>
      </c>
      <c r="K1427">
        <v>0.53303650000000002</v>
      </c>
      <c r="L1427">
        <v>-0.17390600000000001</v>
      </c>
      <c r="M1427">
        <v>0.78719099999999997</v>
      </c>
      <c r="N1427">
        <v>1</v>
      </c>
      <c r="O1427">
        <v>1.66893E-6</v>
      </c>
      <c r="P1427">
        <v>-9.5367430000000002E-7</v>
      </c>
      <c r="Q1427">
        <v>1.6570089999999998E-5</v>
      </c>
      <c r="R1427">
        <v>64.987989999999996</v>
      </c>
      <c r="S1427">
        <v>52.439509999999999</v>
      </c>
      <c r="T1427">
        <v>22.86347</v>
      </c>
      <c r="U1427">
        <v>5.4068350000000001</v>
      </c>
      <c r="V1427">
        <v>24.50498</v>
      </c>
      <c r="W1427">
        <v>28.695450000000001</v>
      </c>
      <c r="X1427">
        <v>42.557290000000002</v>
      </c>
      <c r="Y1427">
        <v>48.169249999999998</v>
      </c>
      <c r="Z1427">
        <v>0</v>
      </c>
      <c r="AA1427">
        <v>1</v>
      </c>
      <c r="AB1427">
        <v>0</v>
      </c>
      <c r="AC1427">
        <v>0</v>
      </c>
      <c r="AD1427">
        <v>0</v>
      </c>
      <c r="AE1427">
        <v>1.6697270000000001E-8</v>
      </c>
      <c r="AF1427">
        <v>2.0268609999999999E-8</v>
      </c>
      <c r="AG1427">
        <v>-1.2472430000000001E-8</v>
      </c>
      <c r="AH1427">
        <v>1</v>
      </c>
      <c r="AI1427">
        <v>1</v>
      </c>
      <c r="AJ1427">
        <v>0</v>
      </c>
      <c r="AK1427">
        <v>0</v>
      </c>
      <c r="AL1427">
        <v>0</v>
      </c>
      <c r="AM1427">
        <v>1</v>
      </c>
      <c r="AN1427">
        <v>1</v>
      </c>
      <c r="AO1427">
        <v>1</v>
      </c>
      <c r="AP1427">
        <v>0</v>
      </c>
      <c r="AQ1427">
        <v>0</v>
      </c>
      <c r="AR1427">
        <v>0</v>
      </c>
      <c r="AS1427">
        <v>1.8581440000000001E-8</v>
      </c>
      <c r="AT1427">
        <v>2.094473E-8</v>
      </c>
      <c r="AU1427">
        <v>-3.2536290000000001E-8</v>
      </c>
      <c r="AV1427">
        <v>1</v>
      </c>
      <c r="AW1427">
        <v>1</v>
      </c>
      <c r="AX1427">
        <v>0</v>
      </c>
      <c r="AY1427">
        <v>0</v>
      </c>
      <c r="AZ1427">
        <v>0</v>
      </c>
      <c r="BA1427">
        <v>1</v>
      </c>
      <c r="BB1427">
        <v>2</v>
      </c>
      <c r="BC1427">
        <v>1</v>
      </c>
      <c r="BD1427">
        <v>0</v>
      </c>
      <c r="BE1427">
        <v>0</v>
      </c>
      <c r="BF1427">
        <v>0</v>
      </c>
      <c r="BG1427">
        <v>1.6272610000000001E-8</v>
      </c>
      <c r="BH1427">
        <v>2.844072E-8</v>
      </c>
      <c r="BI1427">
        <v>1.104533E-8</v>
      </c>
      <c r="BJ1427">
        <v>1</v>
      </c>
      <c r="BK1427">
        <v>1</v>
      </c>
      <c r="BL1427">
        <v>0</v>
      </c>
      <c r="BM1427">
        <v>0</v>
      </c>
      <c r="BN1427">
        <v>0</v>
      </c>
      <c r="BO1427">
        <v>1</v>
      </c>
    </row>
    <row r="1428" spans="1:67" x14ac:dyDescent="0.2">
      <c r="A1428">
        <v>237.95679999999999</v>
      </c>
      <c r="B1428">
        <v>3.5550850000000001</v>
      </c>
      <c r="C1428">
        <v>2.560565</v>
      </c>
      <c r="D1428">
        <v>1.249512</v>
      </c>
      <c r="E1428">
        <v>-0.173369</v>
      </c>
      <c r="F1428">
        <v>-0.1761704</v>
      </c>
      <c r="G1428">
        <v>3.0867599999999999E-2</v>
      </c>
      <c r="H1428">
        <v>0.96848049999999997</v>
      </c>
      <c r="I1428">
        <v>0.32729039999999998</v>
      </c>
      <c r="J1428">
        <v>0.25540160000000001</v>
      </c>
      <c r="K1428">
        <v>0.53361820000000004</v>
      </c>
      <c r="L1428">
        <v>-0.17307529999999999</v>
      </c>
      <c r="M1428">
        <v>0.787443</v>
      </c>
      <c r="N1428">
        <v>1</v>
      </c>
      <c r="O1428">
        <v>1.430511E-6</v>
      </c>
      <c r="P1428">
        <v>-1.192093E-6</v>
      </c>
      <c r="Q1428">
        <v>1.6570089999999998E-5</v>
      </c>
      <c r="R1428">
        <v>64.98742</v>
      </c>
      <c r="S1428">
        <v>52.437609999999999</v>
      </c>
      <c r="T1428">
        <v>22.86084</v>
      </c>
      <c r="U1428">
        <v>5.4095050000000002</v>
      </c>
      <c r="V1428">
        <v>24.5077</v>
      </c>
      <c r="W1428">
        <v>28.69828</v>
      </c>
      <c r="X1428">
        <v>42.559480000000001</v>
      </c>
      <c r="Y1428">
        <v>48.171250000000001</v>
      </c>
      <c r="Z1428">
        <v>0</v>
      </c>
      <c r="AA1428">
        <v>1</v>
      </c>
      <c r="AB1428">
        <v>0</v>
      </c>
      <c r="AC1428">
        <v>0</v>
      </c>
      <c r="AD1428">
        <v>0</v>
      </c>
      <c r="AE1428">
        <v>2.326498E-8</v>
      </c>
      <c r="AF1428">
        <v>-5.5200979999999999E-8</v>
      </c>
      <c r="AG1428">
        <v>-4.2625690000000001E-8</v>
      </c>
      <c r="AH1428">
        <v>1</v>
      </c>
      <c r="AI1428">
        <v>1</v>
      </c>
      <c r="AJ1428">
        <v>0</v>
      </c>
      <c r="AK1428">
        <v>0</v>
      </c>
      <c r="AL1428">
        <v>0</v>
      </c>
      <c r="AM1428">
        <v>1</v>
      </c>
      <c r="AN1428">
        <v>1</v>
      </c>
      <c r="AO1428">
        <v>1</v>
      </c>
      <c r="AP1428">
        <v>0</v>
      </c>
      <c r="AQ1428">
        <v>0</v>
      </c>
      <c r="AR1428">
        <v>0</v>
      </c>
      <c r="AS1428">
        <v>2.326498E-8</v>
      </c>
      <c r="AT1428">
        <v>-5.5200979999999999E-8</v>
      </c>
      <c r="AU1428">
        <v>-4.2625690000000001E-8</v>
      </c>
      <c r="AV1428">
        <v>1</v>
      </c>
      <c r="AW1428">
        <v>1</v>
      </c>
      <c r="AX1428">
        <v>0</v>
      </c>
      <c r="AY1428">
        <v>0</v>
      </c>
      <c r="AZ1428">
        <v>0</v>
      </c>
      <c r="BA1428">
        <v>1</v>
      </c>
      <c r="BB1428">
        <v>2</v>
      </c>
      <c r="BC1428">
        <v>1</v>
      </c>
      <c r="BD1428">
        <v>0</v>
      </c>
      <c r="BE1428">
        <v>0</v>
      </c>
      <c r="BF1428">
        <v>0</v>
      </c>
      <c r="BG1428">
        <v>1.5958130000000001E-8</v>
      </c>
      <c r="BH1428">
        <v>-5.1066239999999999E-8</v>
      </c>
      <c r="BI1428">
        <v>-4.5238749999999999E-8</v>
      </c>
      <c r="BJ1428">
        <v>1</v>
      </c>
      <c r="BK1428">
        <v>1</v>
      </c>
      <c r="BL1428">
        <v>0</v>
      </c>
      <c r="BM1428">
        <v>0</v>
      </c>
      <c r="BN1428">
        <v>0</v>
      </c>
      <c r="BO1428">
        <v>1</v>
      </c>
    </row>
    <row r="1429" spans="1:67" x14ac:dyDescent="0.2">
      <c r="A1429">
        <v>238.00729999999999</v>
      </c>
      <c r="B1429">
        <v>3.5550929999999998</v>
      </c>
      <c r="C1429">
        <v>2.5605600000000002</v>
      </c>
      <c r="D1429">
        <v>1.249595</v>
      </c>
      <c r="E1429">
        <v>-0.173369</v>
      </c>
      <c r="F1429">
        <v>-0.17617060000000001</v>
      </c>
      <c r="G1429">
        <v>3.086765E-2</v>
      </c>
      <c r="H1429">
        <v>0.96848040000000002</v>
      </c>
      <c r="I1429">
        <v>0.32729039999999998</v>
      </c>
      <c r="J1429">
        <v>0.25455529999999998</v>
      </c>
      <c r="K1429">
        <v>0.53395590000000004</v>
      </c>
      <c r="L1429">
        <v>-0.17257710000000001</v>
      </c>
      <c r="M1429">
        <v>0.78759749999999995</v>
      </c>
      <c r="N1429">
        <v>1</v>
      </c>
      <c r="O1429">
        <v>1.430511E-6</v>
      </c>
      <c r="P1429">
        <v>-9.5367430000000002E-7</v>
      </c>
      <c r="Q1429">
        <v>1.6570089999999998E-5</v>
      </c>
      <c r="R1429">
        <v>67.226900000000001</v>
      </c>
      <c r="S1429">
        <v>54.243540000000003</v>
      </c>
      <c r="T1429">
        <v>23.646650000000001</v>
      </c>
      <c r="U1429">
        <v>5.598325</v>
      </c>
      <c r="V1429">
        <v>25.355180000000001</v>
      </c>
      <c r="W1429">
        <v>29.689699999999998</v>
      </c>
      <c r="X1429">
        <v>44.027999999999999</v>
      </c>
      <c r="Y1429">
        <v>49.832990000000002</v>
      </c>
      <c r="Z1429">
        <v>0</v>
      </c>
      <c r="AA1429">
        <v>1</v>
      </c>
      <c r="AB1429">
        <v>0</v>
      </c>
      <c r="AC1429">
        <v>0</v>
      </c>
      <c r="AD1429">
        <v>0</v>
      </c>
      <c r="AE1429">
        <v>2.0842110000000001E-8</v>
      </c>
      <c r="AF1429">
        <v>-1.5989840000000002E-8</v>
      </c>
      <c r="AG1429">
        <v>1.649228E-8</v>
      </c>
      <c r="AH1429">
        <v>1</v>
      </c>
      <c r="AI1429">
        <v>1</v>
      </c>
      <c r="AJ1429">
        <v>0</v>
      </c>
      <c r="AK1429">
        <v>0</v>
      </c>
      <c r="AL1429">
        <v>0</v>
      </c>
      <c r="AM1429">
        <v>1</v>
      </c>
      <c r="AN1429">
        <v>1</v>
      </c>
      <c r="AO1429">
        <v>1</v>
      </c>
      <c r="AP1429">
        <v>0</v>
      </c>
      <c r="AQ1429">
        <v>0</v>
      </c>
      <c r="AR1429">
        <v>0</v>
      </c>
      <c r="AS1429">
        <v>1.5818049999999999E-8</v>
      </c>
      <c r="AT1429">
        <v>-1.348921E-8</v>
      </c>
      <c r="AU1429">
        <v>9.8835169999999993E-9</v>
      </c>
      <c r="AV1429">
        <v>1</v>
      </c>
      <c r="AW1429">
        <v>1</v>
      </c>
      <c r="AX1429">
        <v>0</v>
      </c>
      <c r="AY1429">
        <v>0</v>
      </c>
      <c r="AZ1429">
        <v>0</v>
      </c>
      <c r="BA1429">
        <v>1</v>
      </c>
      <c r="BB1429">
        <v>2</v>
      </c>
      <c r="BC1429">
        <v>1</v>
      </c>
      <c r="BD1429">
        <v>0</v>
      </c>
      <c r="BE1429">
        <v>0</v>
      </c>
      <c r="BF1429">
        <v>0</v>
      </c>
      <c r="BG1429">
        <v>1.4983869999999999E-8</v>
      </c>
      <c r="BH1429">
        <v>-1.01537E-8</v>
      </c>
      <c r="BI1429">
        <v>2.6308109999999998E-8</v>
      </c>
      <c r="BJ1429">
        <v>1</v>
      </c>
      <c r="BK1429">
        <v>1</v>
      </c>
      <c r="BL1429">
        <v>0</v>
      </c>
      <c r="BM1429">
        <v>0</v>
      </c>
      <c r="BN1429">
        <v>0</v>
      </c>
      <c r="BO1429">
        <v>1</v>
      </c>
    </row>
    <row r="1430" spans="1:67" x14ac:dyDescent="0.2">
      <c r="A1430">
        <v>238.05760000000001</v>
      </c>
      <c r="B1430">
        <v>3.5550999999999999</v>
      </c>
      <c r="C1430">
        <v>2.5605549999999999</v>
      </c>
      <c r="D1430">
        <v>1.2496780000000001</v>
      </c>
      <c r="E1430">
        <v>-0.1733692</v>
      </c>
      <c r="F1430">
        <v>-0.17617079999999999</v>
      </c>
      <c r="G1430">
        <v>3.086757E-2</v>
      </c>
      <c r="H1430">
        <v>0.96848040000000002</v>
      </c>
      <c r="I1430">
        <v>0.32729039999999998</v>
      </c>
      <c r="J1430">
        <v>0.25405100000000003</v>
      </c>
      <c r="K1430">
        <v>0.53415069999999998</v>
      </c>
      <c r="L1430">
        <v>-0.17227700000000001</v>
      </c>
      <c r="M1430">
        <v>0.78769389999999995</v>
      </c>
      <c r="N1430">
        <v>1</v>
      </c>
      <c r="O1430">
        <v>1.430511E-6</v>
      </c>
      <c r="P1430">
        <v>-7.1525569999999998E-7</v>
      </c>
      <c r="Q1430">
        <v>1.6570089999999998E-5</v>
      </c>
      <c r="R1430">
        <v>69.466059999999999</v>
      </c>
      <c r="S1430">
        <v>56.049230000000001</v>
      </c>
      <c r="T1430">
        <v>24.432310000000001</v>
      </c>
      <c r="U1430">
        <v>5.787242</v>
      </c>
      <c r="V1430">
        <v>26.2028</v>
      </c>
      <c r="W1430">
        <v>30.681039999999999</v>
      </c>
      <c r="X1430">
        <v>45.496360000000003</v>
      </c>
      <c r="Y1430">
        <v>51.494590000000002</v>
      </c>
      <c r="Z1430">
        <v>0</v>
      </c>
      <c r="AA1430">
        <v>1</v>
      </c>
      <c r="AB1430">
        <v>0</v>
      </c>
      <c r="AC1430">
        <v>0</v>
      </c>
      <c r="AD1430">
        <v>0</v>
      </c>
      <c r="AE1430">
        <v>-1.7214560000000001E-8</v>
      </c>
      <c r="AF1430">
        <v>-1.973621E-8</v>
      </c>
      <c r="AG1430">
        <v>-2.8049070000000001E-8</v>
      </c>
      <c r="AH1430">
        <v>1</v>
      </c>
      <c r="AI1430">
        <v>1</v>
      </c>
      <c r="AJ1430">
        <v>0</v>
      </c>
      <c r="AK1430">
        <v>0</v>
      </c>
      <c r="AL1430">
        <v>0</v>
      </c>
      <c r="AM1430">
        <v>1</v>
      </c>
      <c r="AN1430">
        <v>1</v>
      </c>
      <c r="AO1430">
        <v>1</v>
      </c>
      <c r="AP1430">
        <v>0</v>
      </c>
      <c r="AQ1430">
        <v>0</v>
      </c>
      <c r="AR1430">
        <v>0</v>
      </c>
      <c r="AS1430">
        <v>-8.7041580000000005E-9</v>
      </c>
      <c r="AT1430">
        <v>-1.412318E-8</v>
      </c>
      <c r="AU1430">
        <v>-3.6171070000000003E-8</v>
      </c>
      <c r="AV1430">
        <v>1</v>
      </c>
      <c r="AW1430">
        <v>1</v>
      </c>
      <c r="AX1430">
        <v>0</v>
      </c>
      <c r="AY1430">
        <v>0</v>
      </c>
      <c r="AZ1430">
        <v>0</v>
      </c>
      <c r="BA1430">
        <v>1</v>
      </c>
      <c r="BB1430">
        <v>2</v>
      </c>
      <c r="BC1430">
        <v>1</v>
      </c>
      <c r="BD1430">
        <v>0</v>
      </c>
      <c r="BE1430">
        <v>0</v>
      </c>
      <c r="BF1430">
        <v>0</v>
      </c>
      <c r="BG1430">
        <v>-1.725895E-8</v>
      </c>
      <c r="BH1430">
        <v>-2.0588130000000001E-8</v>
      </c>
      <c r="BI1430">
        <v>-7.8050629999999996E-9</v>
      </c>
      <c r="BJ1430">
        <v>1</v>
      </c>
      <c r="BK1430">
        <v>1</v>
      </c>
      <c r="BL1430">
        <v>0</v>
      </c>
      <c r="BM1430">
        <v>0</v>
      </c>
      <c r="BN1430">
        <v>0</v>
      </c>
      <c r="BO1430">
        <v>1</v>
      </c>
    </row>
    <row r="1431" spans="1:67" x14ac:dyDescent="0.2">
      <c r="A1431">
        <v>238.1079</v>
      </c>
      <c r="B1431">
        <v>3.555107</v>
      </c>
      <c r="C1431">
        <v>2.560549</v>
      </c>
      <c r="D1431">
        <v>1.2497609999999999</v>
      </c>
      <c r="E1431">
        <v>-0.1733693</v>
      </c>
      <c r="F1431">
        <v>-0.17617099999999999</v>
      </c>
      <c r="G1431">
        <v>3.0867459999999999E-2</v>
      </c>
      <c r="H1431">
        <v>0.96848029999999996</v>
      </c>
      <c r="I1431">
        <v>0.32729039999999998</v>
      </c>
      <c r="J1431">
        <v>0.25374960000000002</v>
      </c>
      <c r="K1431">
        <v>0.53426189999999996</v>
      </c>
      <c r="L1431">
        <v>-0.172095</v>
      </c>
      <c r="M1431">
        <v>0.78775550000000005</v>
      </c>
      <c r="N1431">
        <v>1</v>
      </c>
      <c r="O1431">
        <v>1.430511E-6</v>
      </c>
      <c r="P1431">
        <v>-9.5367430000000002E-7</v>
      </c>
      <c r="Q1431">
        <v>1.6570089999999998E-5</v>
      </c>
      <c r="R1431">
        <v>67.223609999999994</v>
      </c>
      <c r="S1431">
        <v>54.238849999999999</v>
      </c>
      <c r="T1431">
        <v>23.641770000000001</v>
      </c>
      <c r="U1431">
        <v>5.602716</v>
      </c>
      <c r="V1431">
        <v>25.359819999999999</v>
      </c>
      <c r="W1431">
        <v>29.692910000000001</v>
      </c>
      <c r="X1431">
        <v>44.029449999999997</v>
      </c>
      <c r="Y1431">
        <v>49.833919999999999</v>
      </c>
      <c r="Z1431">
        <v>0</v>
      </c>
      <c r="AA1431">
        <v>1</v>
      </c>
      <c r="AB1431">
        <v>0</v>
      </c>
      <c r="AC1431">
        <v>0</v>
      </c>
      <c r="AD1431">
        <v>0</v>
      </c>
      <c r="AE1431">
        <v>-3.2025330000000003E-8</v>
      </c>
      <c r="AF1431">
        <v>-4.7699279999999999E-8</v>
      </c>
      <c r="AG1431">
        <v>-4.1401759999999999E-8</v>
      </c>
      <c r="AH1431">
        <v>1</v>
      </c>
      <c r="AI1431">
        <v>1</v>
      </c>
      <c r="AJ1431">
        <v>0</v>
      </c>
      <c r="AK1431">
        <v>0</v>
      </c>
      <c r="AL1431">
        <v>0</v>
      </c>
      <c r="AM1431">
        <v>1</v>
      </c>
      <c r="AN1431">
        <v>1</v>
      </c>
      <c r="AO1431">
        <v>1</v>
      </c>
      <c r="AP1431">
        <v>0</v>
      </c>
      <c r="AQ1431">
        <v>0</v>
      </c>
      <c r="AR1431">
        <v>0</v>
      </c>
      <c r="AS1431">
        <v>-1.81347E-8</v>
      </c>
      <c r="AT1431">
        <v>-2.936465E-8</v>
      </c>
      <c r="AU1431">
        <v>-3.5051029999999997E-8</v>
      </c>
      <c r="AV1431">
        <v>1</v>
      </c>
      <c r="AW1431">
        <v>1</v>
      </c>
      <c r="AX1431">
        <v>0</v>
      </c>
      <c r="AY1431">
        <v>0</v>
      </c>
      <c r="AZ1431">
        <v>0</v>
      </c>
      <c r="BA1431">
        <v>1</v>
      </c>
      <c r="BB1431">
        <v>2</v>
      </c>
      <c r="BC1431">
        <v>1</v>
      </c>
      <c r="BD1431">
        <v>0</v>
      </c>
      <c r="BE1431">
        <v>0</v>
      </c>
      <c r="BF1431">
        <v>0</v>
      </c>
      <c r="BG1431">
        <v>-2.3742529999999999E-8</v>
      </c>
      <c r="BH1431">
        <v>-3.4115849999999998E-8</v>
      </c>
      <c r="BI1431">
        <v>-3.2334439999999998E-8</v>
      </c>
      <c r="BJ1431">
        <v>1</v>
      </c>
      <c r="BK1431">
        <v>1</v>
      </c>
      <c r="BL1431">
        <v>0</v>
      </c>
      <c r="BM1431">
        <v>0</v>
      </c>
      <c r="BN1431">
        <v>0</v>
      </c>
      <c r="BO1431">
        <v>1</v>
      </c>
    </row>
    <row r="1432" spans="1:67" x14ac:dyDescent="0.2">
      <c r="A1432">
        <v>238.15700000000001</v>
      </c>
      <c r="B1432">
        <v>3.5551140000000001</v>
      </c>
      <c r="C1432">
        <v>2.5605440000000002</v>
      </c>
      <c r="D1432">
        <v>1.249844</v>
      </c>
      <c r="E1432">
        <v>-0.17336940000000001</v>
      </c>
      <c r="F1432">
        <v>-0.1761712</v>
      </c>
      <c r="G1432">
        <v>3.086763E-2</v>
      </c>
      <c r="H1432">
        <v>0.96848020000000001</v>
      </c>
      <c r="I1432">
        <v>0.32729039999999998</v>
      </c>
      <c r="J1432">
        <v>0.25356899999999999</v>
      </c>
      <c r="K1432">
        <v>0.53432389999999996</v>
      </c>
      <c r="L1432">
        <v>-0.17198359999999999</v>
      </c>
      <c r="M1432">
        <v>0.78779589999999999</v>
      </c>
      <c r="N1432">
        <v>1</v>
      </c>
      <c r="O1432">
        <v>1.430511E-6</v>
      </c>
      <c r="P1432">
        <v>-9.5367430000000002E-7</v>
      </c>
      <c r="Q1432">
        <v>1.6570089999999998E-5</v>
      </c>
      <c r="R1432">
        <v>69.462680000000006</v>
      </c>
      <c r="S1432">
        <v>56.04439</v>
      </c>
      <c r="T1432">
        <v>24.42728</v>
      </c>
      <c r="U1432">
        <v>5.7917680000000002</v>
      </c>
      <c r="V1432">
        <v>26.207550000000001</v>
      </c>
      <c r="W1432">
        <v>30.684339999999999</v>
      </c>
      <c r="X1432">
        <v>45.497819999999997</v>
      </c>
      <c r="Y1432">
        <v>51.495519999999999</v>
      </c>
      <c r="Z1432">
        <v>0</v>
      </c>
      <c r="AA1432">
        <v>1</v>
      </c>
      <c r="AB1432">
        <v>0</v>
      </c>
      <c r="AC1432">
        <v>0</v>
      </c>
      <c r="AD1432">
        <v>0</v>
      </c>
      <c r="AE1432">
        <v>-1.382062E-8</v>
      </c>
      <c r="AF1432">
        <v>1.644772E-8</v>
      </c>
      <c r="AG1432">
        <v>8.4250300000000006E-8</v>
      </c>
      <c r="AH1432">
        <v>1</v>
      </c>
      <c r="AI1432">
        <v>1</v>
      </c>
      <c r="AJ1432">
        <v>0</v>
      </c>
      <c r="AK1432">
        <v>0</v>
      </c>
      <c r="AL1432">
        <v>0</v>
      </c>
      <c r="AM1432">
        <v>1</v>
      </c>
      <c r="AN1432">
        <v>1</v>
      </c>
      <c r="AO1432">
        <v>1</v>
      </c>
      <c r="AP1432">
        <v>0</v>
      </c>
      <c r="AQ1432">
        <v>0</v>
      </c>
      <c r="AR1432">
        <v>0</v>
      </c>
      <c r="AS1432">
        <v>-1.190199E-8</v>
      </c>
      <c r="AT1432">
        <v>5.4714240000000002E-9</v>
      </c>
      <c r="AU1432">
        <v>5.654944E-8</v>
      </c>
      <c r="AV1432">
        <v>1</v>
      </c>
      <c r="AW1432">
        <v>1</v>
      </c>
      <c r="AX1432">
        <v>0</v>
      </c>
      <c r="AY1432">
        <v>0</v>
      </c>
      <c r="AZ1432">
        <v>0</v>
      </c>
      <c r="BA1432">
        <v>1</v>
      </c>
      <c r="BB1432">
        <v>2</v>
      </c>
      <c r="BC1432">
        <v>1</v>
      </c>
      <c r="BD1432">
        <v>0</v>
      </c>
      <c r="BE1432">
        <v>0</v>
      </c>
      <c r="BF1432">
        <v>0</v>
      </c>
      <c r="BG1432">
        <v>-9.9467420000000001E-9</v>
      </c>
      <c r="BH1432">
        <v>3.8449750000000002E-9</v>
      </c>
      <c r="BI1432">
        <v>5.7598470000000002E-8</v>
      </c>
      <c r="BJ1432">
        <v>1</v>
      </c>
      <c r="BK1432">
        <v>1</v>
      </c>
      <c r="BL1432">
        <v>0</v>
      </c>
      <c r="BM1432">
        <v>0</v>
      </c>
      <c r="BN1432">
        <v>0</v>
      </c>
      <c r="BO1432">
        <v>1</v>
      </c>
    </row>
    <row r="1433" spans="1:67" x14ac:dyDescent="0.2">
      <c r="A1433">
        <v>238.2064</v>
      </c>
      <c r="B1433">
        <v>3.5551210000000002</v>
      </c>
      <c r="C1433">
        <v>2.5605389999999999</v>
      </c>
      <c r="D1433">
        <v>1.2499260000000001</v>
      </c>
      <c r="E1433">
        <v>-0.17336940000000001</v>
      </c>
      <c r="F1433">
        <v>-0.1761712</v>
      </c>
      <c r="G1433">
        <v>3.0867430000000001E-2</v>
      </c>
      <c r="H1433">
        <v>0.96848020000000001</v>
      </c>
      <c r="I1433">
        <v>0.32729039999999998</v>
      </c>
      <c r="J1433">
        <v>0.25346030000000003</v>
      </c>
      <c r="K1433">
        <v>0.53435710000000003</v>
      </c>
      <c r="L1433">
        <v>-0.1719146</v>
      </c>
      <c r="M1433">
        <v>0.78782339999999995</v>
      </c>
      <c r="N1433">
        <v>1</v>
      </c>
      <c r="O1433">
        <v>1.430511E-6</v>
      </c>
      <c r="P1433">
        <v>-9.5367430000000002E-7</v>
      </c>
      <c r="Q1433">
        <v>1.6570089999999998E-5</v>
      </c>
      <c r="R1433">
        <v>67.220349999999996</v>
      </c>
      <c r="S1433">
        <v>54.234259999999999</v>
      </c>
      <c r="T1433">
        <v>23.636959999999998</v>
      </c>
      <c r="U1433">
        <v>5.6070359999999999</v>
      </c>
      <c r="V1433">
        <v>25.364350000000002</v>
      </c>
      <c r="W1433">
        <v>29.69605</v>
      </c>
      <c r="X1433">
        <v>44.030799999999999</v>
      </c>
      <c r="Y1433">
        <v>49.834789999999998</v>
      </c>
      <c r="Z1433">
        <v>0</v>
      </c>
      <c r="AA1433">
        <v>1</v>
      </c>
      <c r="AB1433">
        <v>0</v>
      </c>
      <c r="AC1433">
        <v>0</v>
      </c>
      <c r="AD1433">
        <v>0</v>
      </c>
      <c r="AE1433">
        <v>3.9326660000000003E-8</v>
      </c>
      <c r="AF1433">
        <v>-1.3874010000000001E-8</v>
      </c>
      <c r="AG1433">
        <v>-6.8247500000000003E-8</v>
      </c>
      <c r="AH1433">
        <v>1</v>
      </c>
      <c r="AI1433">
        <v>1</v>
      </c>
      <c r="AJ1433">
        <v>0</v>
      </c>
      <c r="AK1433">
        <v>0</v>
      </c>
      <c r="AL1433">
        <v>0</v>
      </c>
      <c r="AM1433">
        <v>1</v>
      </c>
      <c r="AN1433">
        <v>1</v>
      </c>
      <c r="AO1433">
        <v>1</v>
      </c>
      <c r="AP1433">
        <v>0</v>
      </c>
      <c r="AQ1433">
        <v>0</v>
      </c>
      <c r="AR1433">
        <v>0</v>
      </c>
      <c r="AS1433">
        <v>3.0073210000000001E-8</v>
      </c>
      <c r="AT1433">
        <v>-1.141551E-8</v>
      </c>
      <c r="AU1433">
        <v>-6.4446059999999999E-8</v>
      </c>
      <c r="AV1433">
        <v>1</v>
      </c>
      <c r="AW1433">
        <v>1</v>
      </c>
      <c r="AX1433">
        <v>0</v>
      </c>
      <c r="AY1433">
        <v>0</v>
      </c>
      <c r="AZ1433">
        <v>0</v>
      </c>
      <c r="BA1433">
        <v>1</v>
      </c>
      <c r="BB1433">
        <v>2</v>
      </c>
      <c r="BC1433">
        <v>1</v>
      </c>
      <c r="BD1433">
        <v>0</v>
      </c>
      <c r="BE1433">
        <v>0</v>
      </c>
      <c r="BF1433">
        <v>0</v>
      </c>
      <c r="BG1433">
        <v>3.6125219999999998E-8</v>
      </c>
      <c r="BH1433">
        <v>-1.769016E-8</v>
      </c>
      <c r="BI1433">
        <v>-4.8061410000000001E-8</v>
      </c>
      <c r="BJ1433">
        <v>1</v>
      </c>
      <c r="BK1433">
        <v>1</v>
      </c>
      <c r="BL1433">
        <v>0</v>
      </c>
      <c r="BM1433">
        <v>0</v>
      </c>
      <c r="BN1433">
        <v>0</v>
      </c>
      <c r="BO1433">
        <v>1</v>
      </c>
    </row>
    <row r="1434" spans="1:67" x14ac:dyDescent="0.2">
      <c r="A1434">
        <v>238.25700000000001</v>
      </c>
      <c r="B1434">
        <v>3.555129</v>
      </c>
      <c r="C1434">
        <v>2.5605340000000001</v>
      </c>
      <c r="D1434">
        <v>1.2500089999999999</v>
      </c>
      <c r="E1434">
        <v>-0.17336950000000001</v>
      </c>
      <c r="F1434">
        <v>-0.1761713</v>
      </c>
      <c r="G1434">
        <v>3.086736E-2</v>
      </c>
      <c r="H1434">
        <v>0.96848029999999996</v>
      </c>
      <c r="I1434">
        <v>0.32729039999999998</v>
      </c>
      <c r="J1434">
        <v>0.25339460000000003</v>
      </c>
      <c r="K1434">
        <v>0.53437330000000005</v>
      </c>
      <c r="L1434">
        <v>-0.17187089999999999</v>
      </c>
      <c r="M1434">
        <v>0.78784310000000002</v>
      </c>
      <c r="N1434">
        <v>1</v>
      </c>
      <c r="O1434">
        <v>1.430511E-6</v>
      </c>
      <c r="P1434">
        <v>-1.192093E-6</v>
      </c>
      <c r="Q1434">
        <v>1.6570089999999998E-5</v>
      </c>
      <c r="R1434">
        <v>69.459299999999999</v>
      </c>
      <c r="S1434">
        <v>56.039569999999998</v>
      </c>
      <c r="T1434">
        <v>24.422270000000001</v>
      </c>
      <c r="U1434">
        <v>5.7962559999999996</v>
      </c>
      <c r="V1434">
        <v>26.212289999999999</v>
      </c>
      <c r="W1434">
        <v>30.687609999999999</v>
      </c>
      <c r="X1434">
        <v>45.499229999999997</v>
      </c>
      <c r="Y1434">
        <v>51.496400000000001</v>
      </c>
      <c r="Z1434">
        <v>0</v>
      </c>
      <c r="AA1434">
        <v>1</v>
      </c>
      <c r="AB1434">
        <v>0</v>
      </c>
      <c r="AC1434">
        <v>0</v>
      </c>
      <c r="AD1434">
        <v>0</v>
      </c>
      <c r="AE1434">
        <v>5.6032430000000003E-9</v>
      </c>
      <c r="AF1434">
        <v>-4.3667029999999999E-8</v>
      </c>
      <c r="AG1434">
        <v>-8.3065749999999997E-9</v>
      </c>
      <c r="AH1434">
        <v>1</v>
      </c>
      <c r="AI1434">
        <v>1</v>
      </c>
      <c r="AJ1434">
        <v>0</v>
      </c>
      <c r="AK1434">
        <v>0</v>
      </c>
      <c r="AL1434">
        <v>0</v>
      </c>
      <c r="AM1434">
        <v>1</v>
      </c>
      <c r="AN1434">
        <v>1</v>
      </c>
      <c r="AO1434">
        <v>1</v>
      </c>
      <c r="AP1434">
        <v>0</v>
      </c>
      <c r="AQ1434">
        <v>0</v>
      </c>
      <c r="AR1434">
        <v>0</v>
      </c>
      <c r="AS1434">
        <v>1.0785650000000001E-8</v>
      </c>
      <c r="AT1434">
        <v>-3.7764190000000001E-8</v>
      </c>
      <c r="AU1434">
        <v>-1.34065E-8</v>
      </c>
      <c r="AV1434">
        <v>1</v>
      </c>
      <c r="AW1434">
        <v>1</v>
      </c>
      <c r="AX1434">
        <v>0</v>
      </c>
      <c r="AY1434">
        <v>0</v>
      </c>
      <c r="AZ1434">
        <v>0</v>
      </c>
      <c r="BA1434">
        <v>1</v>
      </c>
      <c r="BB1434">
        <v>2</v>
      </c>
      <c r="BC1434">
        <v>1</v>
      </c>
      <c r="BD1434">
        <v>0</v>
      </c>
      <c r="BE1434">
        <v>0</v>
      </c>
      <c r="BF1434">
        <v>0</v>
      </c>
      <c r="BG1434">
        <v>9.1239920000000003E-9</v>
      </c>
      <c r="BH1434">
        <v>-3.7391529999999997E-8</v>
      </c>
      <c r="BI1434">
        <v>-3.0608030000000001E-8</v>
      </c>
      <c r="BJ1434">
        <v>1</v>
      </c>
      <c r="BK1434">
        <v>1</v>
      </c>
      <c r="BL1434">
        <v>0</v>
      </c>
      <c r="BM1434">
        <v>0</v>
      </c>
      <c r="BN1434">
        <v>0</v>
      </c>
      <c r="BO1434">
        <v>1</v>
      </c>
    </row>
    <row r="1435" spans="1:67" x14ac:dyDescent="0.2">
      <c r="A1435">
        <v>238.3074</v>
      </c>
      <c r="B1435">
        <v>3.5551360000000001</v>
      </c>
      <c r="C1435">
        <v>2.5605289999999998</v>
      </c>
      <c r="D1435">
        <v>1.250092</v>
      </c>
      <c r="E1435">
        <v>-0.17336950000000001</v>
      </c>
      <c r="F1435">
        <v>-0.17617150000000001</v>
      </c>
      <c r="G1435">
        <v>3.08674E-2</v>
      </c>
      <c r="H1435">
        <v>0.96848020000000001</v>
      </c>
      <c r="I1435">
        <v>0.32729039999999998</v>
      </c>
      <c r="J1435">
        <v>0.25335449999999998</v>
      </c>
      <c r="K1435">
        <v>0.53437979999999996</v>
      </c>
      <c r="L1435">
        <v>-0.17184260000000001</v>
      </c>
      <c r="M1435">
        <v>0.78785780000000005</v>
      </c>
      <c r="N1435">
        <v>1</v>
      </c>
      <c r="O1435">
        <v>1.430511E-6</v>
      </c>
      <c r="P1435">
        <v>-9.5367430000000002E-7</v>
      </c>
      <c r="Q1435">
        <v>1.6570089999999998E-5</v>
      </c>
      <c r="R1435">
        <v>71.698120000000003</v>
      </c>
      <c r="S1435">
        <v>57.844819999999999</v>
      </c>
      <c r="T1435">
        <v>25.20748</v>
      </c>
      <c r="U1435">
        <v>5.9855710000000002</v>
      </c>
      <c r="V1435">
        <v>27.060310000000001</v>
      </c>
      <c r="W1435">
        <v>31.679220000000001</v>
      </c>
      <c r="X1435">
        <v>46.967680000000001</v>
      </c>
      <c r="Y1435">
        <v>53.15802</v>
      </c>
      <c r="Z1435">
        <v>0</v>
      </c>
      <c r="AA1435">
        <v>1</v>
      </c>
      <c r="AB1435">
        <v>0</v>
      </c>
      <c r="AC1435">
        <v>0</v>
      </c>
      <c r="AD1435">
        <v>0</v>
      </c>
      <c r="AE1435">
        <v>8.6370559999999995E-9</v>
      </c>
      <c r="AF1435">
        <v>-1.1256620000000001E-8</v>
      </c>
      <c r="AG1435">
        <v>1.7125289999999999E-8</v>
      </c>
      <c r="AH1435">
        <v>1</v>
      </c>
      <c r="AI1435">
        <v>1</v>
      </c>
      <c r="AJ1435">
        <v>0</v>
      </c>
      <c r="AK1435">
        <v>0</v>
      </c>
      <c r="AL1435">
        <v>0</v>
      </c>
      <c r="AM1435">
        <v>1</v>
      </c>
      <c r="AN1435">
        <v>1</v>
      </c>
      <c r="AO1435">
        <v>1</v>
      </c>
      <c r="AP1435">
        <v>0</v>
      </c>
      <c r="AQ1435">
        <v>0</v>
      </c>
      <c r="AR1435">
        <v>0</v>
      </c>
      <c r="AS1435">
        <v>1.201737E-8</v>
      </c>
      <c r="AT1435">
        <v>-9.9916729999999994E-9</v>
      </c>
      <c r="AU1435">
        <v>1.6884119999999999E-8</v>
      </c>
      <c r="AV1435">
        <v>1</v>
      </c>
      <c r="AW1435">
        <v>1</v>
      </c>
      <c r="AX1435">
        <v>0</v>
      </c>
      <c r="AY1435">
        <v>0</v>
      </c>
      <c r="AZ1435">
        <v>0</v>
      </c>
      <c r="BA1435">
        <v>1</v>
      </c>
      <c r="BB1435">
        <v>2</v>
      </c>
      <c r="BC1435">
        <v>1</v>
      </c>
      <c r="BD1435">
        <v>0</v>
      </c>
      <c r="BE1435">
        <v>0</v>
      </c>
      <c r="BF1435">
        <v>0</v>
      </c>
      <c r="BG1435">
        <v>1.8734149999999999E-8</v>
      </c>
      <c r="BH1435">
        <v>-3.6805640000000003E-8</v>
      </c>
      <c r="BI1435">
        <v>1.450445E-8</v>
      </c>
      <c r="BJ1435">
        <v>1</v>
      </c>
      <c r="BK1435">
        <v>1</v>
      </c>
      <c r="BL1435">
        <v>0</v>
      </c>
      <c r="BM1435">
        <v>0</v>
      </c>
      <c r="BN1435">
        <v>0</v>
      </c>
      <c r="BO1435">
        <v>1</v>
      </c>
    </row>
    <row r="1436" spans="1:67" x14ac:dyDescent="0.2">
      <c r="A1436">
        <v>238.35759999999999</v>
      </c>
      <c r="B1436">
        <v>3.5551430000000002</v>
      </c>
      <c r="C1436">
        <v>2.560524</v>
      </c>
      <c r="D1436">
        <v>1.250175</v>
      </c>
      <c r="E1436">
        <v>-0.17336960000000001</v>
      </c>
      <c r="F1436">
        <v>-0.17617169999999999</v>
      </c>
      <c r="G1436">
        <v>3.086767E-2</v>
      </c>
      <c r="H1436">
        <v>0.96848009999999995</v>
      </c>
      <c r="I1436">
        <v>0.32729039999999998</v>
      </c>
      <c r="J1436">
        <v>0.2533299</v>
      </c>
      <c r="K1436">
        <v>0.53438059999999998</v>
      </c>
      <c r="L1436">
        <v>-0.1718237</v>
      </c>
      <c r="M1436">
        <v>0.78786929999999999</v>
      </c>
      <c r="N1436">
        <v>1</v>
      </c>
      <c r="O1436">
        <v>1.430511E-6</v>
      </c>
      <c r="P1436">
        <v>-9.5367430000000002E-7</v>
      </c>
      <c r="Q1436">
        <v>1.6570089999999998E-5</v>
      </c>
      <c r="R1436">
        <v>71.696380000000005</v>
      </c>
      <c r="S1436">
        <v>57.842300000000002</v>
      </c>
      <c r="T1436">
        <v>25.204879999999999</v>
      </c>
      <c r="U1436">
        <v>5.9878989999999996</v>
      </c>
      <c r="V1436">
        <v>27.062760000000001</v>
      </c>
      <c r="W1436">
        <v>31.680910000000001</v>
      </c>
      <c r="X1436">
        <v>46.968409999999999</v>
      </c>
      <c r="Y1436">
        <v>53.158499999999997</v>
      </c>
      <c r="Z1436">
        <v>0</v>
      </c>
      <c r="AA1436">
        <v>1</v>
      </c>
      <c r="AB1436">
        <v>0</v>
      </c>
      <c r="AC1436">
        <v>0</v>
      </c>
      <c r="AD1436">
        <v>0</v>
      </c>
      <c r="AE1436">
        <v>-4.034134E-8</v>
      </c>
      <c r="AF1436">
        <v>1.059019E-9</v>
      </c>
      <c r="AG1436">
        <v>9.1531000000000001E-8</v>
      </c>
      <c r="AH1436">
        <v>1</v>
      </c>
      <c r="AI1436">
        <v>1</v>
      </c>
      <c r="AJ1436">
        <v>0</v>
      </c>
      <c r="AK1436">
        <v>0</v>
      </c>
      <c r="AL1436">
        <v>0</v>
      </c>
      <c r="AM1436">
        <v>1</v>
      </c>
      <c r="AN1436">
        <v>1</v>
      </c>
      <c r="AO1436">
        <v>1</v>
      </c>
      <c r="AP1436">
        <v>0</v>
      </c>
      <c r="AQ1436">
        <v>0</v>
      </c>
      <c r="AR1436">
        <v>0</v>
      </c>
      <c r="AS1436">
        <v>-4.0501599999999999E-8</v>
      </c>
      <c r="AT1436">
        <v>-1.058884E-8</v>
      </c>
      <c r="AU1436">
        <v>8.9881659999999995E-8</v>
      </c>
      <c r="AV1436">
        <v>1</v>
      </c>
      <c r="AW1436">
        <v>1</v>
      </c>
      <c r="AX1436">
        <v>0</v>
      </c>
      <c r="AY1436">
        <v>0</v>
      </c>
      <c r="AZ1436">
        <v>0</v>
      </c>
      <c r="BA1436">
        <v>1</v>
      </c>
      <c r="BB1436">
        <v>2</v>
      </c>
      <c r="BC1436">
        <v>1</v>
      </c>
      <c r="BD1436">
        <v>0</v>
      </c>
      <c r="BE1436">
        <v>0</v>
      </c>
      <c r="BF1436">
        <v>0</v>
      </c>
      <c r="BG1436">
        <v>-3.269385E-8</v>
      </c>
      <c r="BH1436">
        <v>6.8800689999999999E-9</v>
      </c>
      <c r="BI1436">
        <v>7.795542E-8</v>
      </c>
      <c r="BJ1436">
        <v>1</v>
      </c>
      <c r="BK1436">
        <v>1</v>
      </c>
      <c r="BL1436">
        <v>0</v>
      </c>
      <c r="BM1436">
        <v>0</v>
      </c>
      <c r="BN1436">
        <v>0</v>
      </c>
      <c r="BO1436">
        <v>1</v>
      </c>
    </row>
    <row r="1437" spans="1:67" x14ac:dyDescent="0.2">
      <c r="A1437">
        <v>238.40770000000001</v>
      </c>
      <c r="B1437">
        <v>3.5551499999999998</v>
      </c>
      <c r="C1437">
        <v>2.5605190000000002</v>
      </c>
      <c r="D1437">
        <v>1.250257</v>
      </c>
      <c r="E1437">
        <v>-0.17336969999999999</v>
      </c>
      <c r="F1437">
        <v>-0.17617160000000001</v>
      </c>
      <c r="G1437">
        <v>3.0867639999999998E-2</v>
      </c>
      <c r="H1437">
        <v>0.96848009999999995</v>
      </c>
      <c r="I1437">
        <v>0.32729039999999998</v>
      </c>
      <c r="J1437">
        <v>0.2533146</v>
      </c>
      <c r="K1437">
        <v>0.53437809999999997</v>
      </c>
      <c r="L1437">
        <v>-0.1718104</v>
      </c>
      <c r="M1437">
        <v>0.78787890000000005</v>
      </c>
      <c r="N1437">
        <v>1</v>
      </c>
      <c r="O1437">
        <v>1.430511E-6</v>
      </c>
      <c r="P1437">
        <v>-1.192093E-6</v>
      </c>
      <c r="Q1437">
        <v>1.6570089999999998E-5</v>
      </c>
      <c r="R1437">
        <v>71.694580000000002</v>
      </c>
      <c r="S1437">
        <v>57.83981</v>
      </c>
      <c r="T1437">
        <v>25.202259999999999</v>
      </c>
      <c r="U1437">
        <v>5.9902490000000004</v>
      </c>
      <c r="V1437">
        <v>27.06522</v>
      </c>
      <c r="W1437">
        <v>31.68262</v>
      </c>
      <c r="X1437">
        <v>46.969149999999999</v>
      </c>
      <c r="Y1437">
        <v>53.15896</v>
      </c>
      <c r="Z1437">
        <v>0</v>
      </c>
      <c r="AA1437">
        <v>1</v>
      </c>
      <c r="AB1437">
        <v>0</v>
      </c>
      <c r="AC1437">
        <v>0</v>
      </c>
      <c r="AD1437">
        <v>0</v>
      </c>
      <c r="AE1437">
        <v>1.320933E-8</v>
      </c>
      <c r="AF1437">
        <v>2.4098650000000001E-9</v>
      </c>
      <c r="AG1437">
        <v>-2.3379429999999999E-8</v>
      </c>
      <c r="AH1437">
        <v>0.99999990000000005</v>
      </c>
      <c r="AI1437">
        <v>1</v>
      </c>
      <c r="AJ1437">
        <v>0</v>
      </c>
      <c r="AK1437">
        <v>0</v>
      </c>
      <c r="AL1437">
        <v>0</v>
      </c>
      <c r="AM1437">
        <v>1</v>
      </c>
      <c r="AN1437">
        <v>1</v>
      </c>
      <c r="AO1437">
        <v>1</v>
      </c>
      <c r="AP1437">
        <v>0</v>
      </c>
      <c r="AQ1437">
        <v>0</v>
      </c>
      <c r="AR1437">
        <v>0</v>
      </c>
      <c r="AS1437">
        <v>7.3871110000000001E-9</v>
      </c>
      <c r="AT1437">
        <v>-4.441574E-9</v>
      </c>
      <c r="AU1437">
        <v>-2.1238520000000002E-8</v>
      </c>
      <c r="AV1437">
        <v>0.99999990000000005</v>
      </c>
      <c r="AW1437">
        <v>1</v>
      </c>
      <c r="AX1437">
        <v>0</v>
      </c>
      <c r="AY1437">
        <v>0</v>
      </c>
      <c r="AZ1437">
        <v>0</v>
      </c>
      <c r="BA1437">
        <v>1</v>
      </c>
      <c r="BB1437">
        <v>2</v>
      </c>
      <c r="BC1437">
        <v>1</v>
      </c>
      <c r="BD1437">
        <v>0</v>
      </c>
      <c r="BE1437">
        <v>0</v>
      </c>
      <c r="BF1437">
        <v>0</v>
      </c>
      <c r="BG1437">
        <v>1.366258E-8</v>
      </c>
      <c r="BH1437">
        <v>4.989472E-9</v>
      </c>
      <c r="BI1437">
        <v>-1.267601E-8</v>
      </c>
      <c r="BJ1437">
        <v>0.99999990000000005</v>
      </c>
      <c r="BK1437">
        <v>1</v>
      </c>
      <c r="BL1437">
        <v>0</v>
      </c>
      <c r="BM1437">
        <v>0</v>
      </c>
      <c r="BN1437">
        <v>0</v>
      </c>
      <c r="BO1437">
        <v>1</v>
      </c>
    </row>
    <row r="1438" spans="1:67" x14ac:dyDescent="0.2">
      <c r="A1438">
        <v>238.45689999999999</v>
      </c>
      <c r="B1438">
        <v>3.5551569999999999</v>
      </c>
      <c r="C1438">
        <v>2.560514</v>
      </c>
      <c r="D1438">
        <v>1.25034</v>
      </c>
      <c r="E1438">
        <v>-0.17336969999999999</v>
      </c>
      <c r="F1438">
        <v>-0.17617160000000001</v>
      </c>
      <c r="G1438">
        <v>3.086763E-2</v>
      </c>
      <c r="H1438">
        <v>0.96848009999999995</v>
      </c>
      <c r="I1438">
        <v>0.32729039999999998</v>
      </c>
      <c r="J1438">
        <v>0.25330510000000001</v>
      </c>
      <c r="K1438">
        <v>0.53437349999999995</v>
      </c>
      <c r="L1438">
        <v>-0.1718007</v>
      </c>
      <c r="M1438">
        <v>0.78788720000000001</v>
      </c>
      <c r="N1438">
        <v>1</v>
      </c>
      <c r="O1438">
        <v>1.430511E-6</v>
      </c>
      <c r="P1438">
        <v>-9.5367430000000002E-7</v>
      </c>
      <c r="Q1438">
        <v>1.6570089999999998E-5</v>
      </c>
      <c r="R1438">
        <v>69.452460000000002</v>
      </c>
      <c r="S1438">
        <v>56.029899999999998</v>
      </c>
      <c r="T1438">
        <v>24.412210000000002</v>
      </c>
      <c r="U1438">
        <v>5.8052830000000002</v>
      </c>
      <c r="V1438">
        <v>26.221779999999999</v>
      </c>
      <c r="W1438">
        <v>30.694140000000001</v>
      </c>
      <c r="X1438">
        <v>45.50206</v>
      </c>
      <c r="Y1438">
        <v>51.498179999999998</v>
      </c>
      <c r="Z1438">
        <v>0</v>
      </c>
      <c r="AA1438">
        <v>1</v>
      </c>
      <c r="AB1438">
        <v>0</v>
      </c>
      <c r="AC1438">
        <v>0</v>
      </c>
      <c r="AD1438">
        <v>0</v>
      </c>
      <c r="AE1438">
        <v>-6.549925E-10</v>
      </c>
      <c r="AF1438">
        <v>2.608075E-9</v>
      </c>
      <c r="AG1438">
        <v>-2.4507989999999999E-9</v>
      </c>
      <c r="AH1438">
        <v>1</v>
      </c>
      <c r="AI1438">
        <v>1</v>
      </c>
      <c r="AJ1438">
        <v>0</v>
      </c>
      <c r="AK1438">
        <v>0</v>
      </c>
      <c r="AL1438">
        <v>0</v>
      </c>
      <c r="AM1438">
        <v>1</v>
      </c>
      <c r="AN1438">
        <v>1</v>
      </c>
      <c r="AO1438">
        <v>1</v>
      </c>
      <c r="AP1438">
        <v>0</v>
      </c>
      <c r="AQ1438">
        <v>0</v>
      </c>
      <c r="AR1438">
        <v>0</v>
      </c>
      <c r="AS1438">
        <v>6.6870779999999998E-10</v>
      </c>
      <c r="AT1438">
        <v>2.9627700000000001E-9</v>
      </c>
      <c r="AU1438">
        <v>-1.4071280000000001E-8</v>
      </c>
      <c r="AV1438">
        <v>1</v>
      </c>
      <c r="AW1438">
        <v>1</v>
      </c>
      <c r="AX1438">
        <v>0</v>
      </c>
      <c r="AY1438">
        <v>0</v>
      </c>
      <c r="AZ1438">
        <v>0</v>
      </c>
      <c r="BA1438">
        <v>1</v>
      </c>
      <c r="BB1438">
        <v>2</v>
      </c>
      <c r="BC1438">
        <v>1</v>
      </c>
      <c r="BD1438">
        <v>0</v>
      </c>
      <c r="BE1438">
        <v>0</v>
      </c>
      <c r="BF1438">
        <v>0</v>
      </c>
      <c r="BG1438">
        <v>-6.549925E-10</v>
      </c>
      <c r="BH1438">
        <v>2.608075E-9</v>
      </c>
      <c r="BI1438">
        <v>-2.4507989999999999E-9</v>
      </c>
      <c r="BJ1438">
        <v>1</v>
      </c>
      <c r="BK1438">
        <v>1</v>
      </c>
      <c r="BL1438">
        <v>0</v>
      </c>
      <c r="BM1438">
        <v>0</v>
      </c>
      <c r="BN1438">
        <v>0</v>
      </c>
      <c r="BO1438">
        <v>1</v>
      </c>
    </row>
    <row r="1439" spans="1:67" x14ac:dyDescent="0.2">
      <c r="A1439">
        <v>238.50630000000001</v>
      </c>
      <c r="B1439">
        <v>3.555164</v>
      </c>
      <c r="C1439">
        <v>2.5605090000000001</v>
      </c>
      <c r="D1439">
        <v>1.2504230000000001</v>
      </c>
      <c r="E1439">
        <v>-0.17336969999999999</v>
      </c>
      <c r="F1439">
        <v>-0.17617179999999999</v>
      </c>
      <c r="G1439">
        <v>3.0867479999999999E-2</v>
      </c>
      <c r="H1439">
        <v>0.96848009999999995</v>
      </c>
      <c r="I1439">
        <v>0.32729039999999998</v>
      </c>
      <c r="J1439">
        <v>0.2532991</v>
      </c>
      <c r="K1439">
        <v>0.53436779999999995</v>
      </c>
      <c r="L1439">
        <v>-0.1717931</v>
      </c>
      <c r="M1439">
        <v>0.78789450000000005</v>
      </c>
      <c r="N1439">
        <v>1</v>
      </c>
      <c r="O1439">
        <v>1.430511E-6</v>
      </c>
      <c r="P1439">
        <v>-9.5367430000000002E-7</v>
      </c>
      <c r="Q1439">
        <v>1.6570089999999998E-5</v>
      </c>
      <c r="R1439">
        <v>69.450770000000006</v>
      </c>
      <c r="S1439">
        <v>56.027520000000003</v>
      </c>
      <c r="T1439">
        <v>24.409700000000001</v>
      </c>
      <c r="U1439">
        <v>5.8075279999999996</v>
      </c>
      <c r="V1439">
        <v>26.224160000000001</v>
      </c>
      <c r="W1439">
        <v>30.695779999999999</v>
      </c>
      <c r="X1439">
        <v>45.502769999999998</v>
      </c>
      <c r="Y1439">
        <v>51.498600000000003</v>
      </c>
      <c r="Z1439">
        <v>0</v>
      </c>
      <c r="AA1439">
        <v>1</v>
      </c>
      <c r="AB1439">
        <v>0</v>
      </c>
      <c r="AC1439">
        <v>0</v>
      </c>
      <c r="AD1439">
        <v>0</v>
      </c>
      <c r="AE1439">
        <v>-3.1902449999999999E-9</v>
      </c>
      <c r="AF1439">
        <v>-3.9822700000000002E-8</v>
      </c>
      <c r="AG1439">
        <v>-5.296953E-8</v>
      </c>
      <c r="AH1439">
        <v>1</v>
      </c>
      <c r="AI1439">
        <v>1</v>
      </c>
      <c r="AJ1439">
        <v>0</v>
      </c>
      <c r="AK1439">
        <v>0</v>
      </c>
      <c r="AL1439">
        <v>0</v>
      </c>
      <c r="AM1439">
        <v>1</v>
      </c>
      <c r="AN1439">
        <v>1</v>
      </c>
      <c r="AO1439">
        <v>1</v>
      </c>
      <c r="AP1439">
        <v>0</v>
      </c>
      <c r="AQ1439">
        <v>0</v>
      </c>
      <c r="AR1439">
        <v>0</v>
      </c>
      <c r="AS1439">
        <v>-2.3232860000000001E-9</v>
      </c>
      <c r="AT1439">
        <v>-3.6168310000000003E-8</v>
      </c>
      <c r="AU1439">
        <v>-3.859246E-8</v>
      </c>
      <c r="AV1439">
        <v>1</v>
      </c>
      <c r="AW1439">
        <v>1</v>
      </c>
      <c r="AX1439">
        <v>0</v>
      </c>
      <c r="AY1439">
        <v>0</v>
      </c>
      <c r="AZ1439">
        <v>0</v>
      </c>
      <c r="BA1439">
        <v>1</v>
      </c>
      <c r="BB1439">
        <v>2</v>
      </c>
      <c r="BC1439">
        <v>1</v>
      </c>
      <c r="BD1439">
        <v>0</v>
      </c>
      <c r="BE1439">
        <v>0</v>
      </c>
      <c r="BF1439">
        <v>0</v>
      </c>
      <c r="BG1439">
        <v>2.982804E-10</v>
      </c>
      <c r="BH1439">
        <v>-4.313734E-8</v>
      </c>
      <c r="BI1439">
        <v>-5.082641E-8</v>
      </c>
      <c r="BJ1439">
        <v>1</v>
      </c>
      <c r="BK1439">
        <v>1</v>
      </c>
      <c r="BL1439">
        <v>0</v>
      </c>
      <c r="BM1439">
        <v>0</v>
      </c>
      <c r="BN1439">
        <v>0</v>
      </c>
      <c r="BO1439">
        <v>1</v>
      </c>
    </row>
    <row r="1440" spans="1:67" x14ac:dyDescent="0.2">
      <c r="A1440">
        <v>238.55670000000001</v>
      </c>
      <c r="B1440">
        <v>3.5551710000000001</v>
      </c>
      <c r="C1440">
        <v>2.5605039999999999</v>
      </c>
      <c r="D1440">
        <v>1.2505059999999999</v>
      </c>
      <c r="E1440">
        <v>-0.17336979999999999</v>
      </c>
      <c r="F1440">
        <v>-0.17617189999999999</v>
      </c>
      <c r="G1440">
        <v>3.0867430000000001E-2</v>
      </c>
      <c r="H1440">
        <v>0.96848009999999995</v>
      </c>
      <c r="I1440">
        <v>0.32729039999999998</v>
      </c>
      <c r="J1440">
        <v>0.2532952</v>
      </c>
      <c r="K1440">
        <v>0.53436159999999999</v>
      </c>
      <c r="L1440">
        <v>-0.1717871</v>
      </c>
      <c r="M1440">
        <v>0.78790130000000003</v>
      </c>
      <c r="N1440">
        <v>1</v>
      </c>
      <c r="O1440">
        <v>1.430511E-6</v>
      </c>
      <c r="P1440">
        <v>-9.5367430000000002E-7</v>
      </c>
      <c r="Q1440">
        <v>1.6570089999999998E-5</v>
      </c>
      <c r="R1440">
        <v>71.689359999999994</v>
      </c>
      <c r="S1440">
        <v>57.832340000000002</v>
      </c>
      <c r="T1440">
        <v>25.19453</v>
      </c>
      <c r="U1440">
        <v>5.9971899999999998</v>
      </c>
      <c r="V1440">
        <v>27.07254</v>
      </c>
      <c r="W1440">
        <v>31.687650000000001</v>
      </c>
      <c r="X1440">
        <v>46.971330000000002</v>
      </c>
      <c r="Y1440">
        <v>53.160319999999999</v>
      </c>
      <c r="Z1440">
        <v>0</v>
      </c>
      <c r="AA1440">
        <v>1</v>
      </c>
      <c r="AB1440">
        <v>0</v>
      </c>
      <c r="AC1440">
        <v>0</v>
      </c>
      <c r="AD1440">
        <v>0</v>
      </c>
      <c r="AE1440">
        <v>-3.6333649999999999E-9</v>
      </c>
      <c r="AF1440">
        <v>-3.0756250000000001E-8</v>
      </c>
      <c r="AG1440">
        <v>-3.386289E-9</v>
      </c>
      <c r="AH1440">
        <v>1</v>
      </c>
      <c r="AI1440">
        <v>1</v>
      </c>
      <c r="AJ1440">
        <v>0</v>
      </c>
      <c r="AK1440">
        <v>0</v>
      </c>
      <c r="AL1440">
        <v>0</v>
      </c>
      <c r="AM1440">
        <v>1</v>
      </c>
      <c r="AN1440">
        <v>1</v>
      </c>
      <c r="AO1440">
        <v>1</v>
      </c>
      <c r="AP1440">
        <v>0</v>
      </c>
      <c r="AQ1440">
        <v>0</v>
      </c>
      <c r="AR1440">
        <v>0</v>
      </c>
      <c r="AS1440">
        <v>-1.2222029999999999E-9</v>
      </c>
      <c r="AT1440">
        <v>-3.875953E-8</v>
      </c>
      <c r="AU1440">
        <v>1.38236E-9</v>
      </c>
      <c r="AV1440">
        <v>1</v>
      </c>
      <c r="AW1440">
        <v>1</v>
      </c>
      <c r="AX1440">
        <v>0</v>
      </c>
      <c r="AY1440">
        <v>0</v>
      </c>
      <c r="AZ1440">
        <v>0</v>
      </c>
      <c r="BA1440">
        <v>1</v>
      </c>
      <c r="BB1440">
        <v>2</v>
      </c>
      <c r="BC1440">
        <v>1</v>
      </c>
      <c r="BD1440">
        <v>0</v>
      </c>
      <c r="BE1440">
        <v>0</v>
      </c>
      <c r="BF1440">
        <v>0</v>
      </c>
      <c r="BG1440">
        <v>-2.1988259999999999E-9</v>
      </c>
      <c r="BH1440">
        <v>-3.3957080000000003E-8</v>
      </c>
      <c r="BI1440">
        <v>-5.278394E-9</v>
      </c>
      <c r="BJ1440">
        <v>1</v>
      </c>
      <c r="BK1440">
        <v>1</v>
      </c>
      <c r="BL1440">
        <v>0</v>
      </c>
      <c r="BM1440">
        <v>0</v>
      </c>
      <c r="BN1440">
        <v>0</v>
      </c>
      <c r="BO1440">
        <v>1</v>
      </c>
    </row>
    <row r="1441" spans="1:67" x14ac:dyDescent="0.2">
      <c r="A1441">
        <v>238.60769999999999</v>
      </c>
      <c r="B1441">
        <v>3.5551789999999999</v>
      </c>
      <c r="C1441">
        <v>2.5604990000000001</v>
      </c>
      <c r="D1441">
        <v>1.250589</v>
      </c>
      <c r="E1441">
        <v>-0.17336979999999999</v>
      </c>
      <c r="F1441">
        <v>-0.17617189999999999</v>
      </c>
      <c r="G1441">
        <v>3.0867729999999999E-2</v>
      </c>
      <c r="H1441">
        <v>0.96848009999999995</v>
      </c>
      <c r="I1441">
        <v>0.32729039999999998</v>
      </c>
      <c r="J1441">
        <v>0.25329269999999998</v>
      </c>
      <c r="K1441">
        <v>0.53435500000000002</v>
      </c>
      <c r="L1441">
        <v>-0.17178189999999999</v>
      </c>
      <c r="M1441">
        <v>0.78790769999999999</v>
      </c>
      <c r="N1441">
        <v>1</v>
      </c>
      <c r="O1441">
        <v>1.430511E-6</v>
      </c>
      <c r="P1441">
        <v>-9.5367430000000002E-7</v>
      </c>
      <c r="Q1441">
        <v>1.6570089999999998E-5</v>
      </c>
      <c r="R1441">
        <v>71.687569999999994</v>
      </c>
      <c r="S1441">
        <v>57.829819999999998</v>
      </c>
      <c r="T1441">
        <v>25.191870000000002</v>
      </c>
      <c r="U1441">
        <v>5.999568</v>
      </c>
      <c r="V1441">
        <v>27.075030000000002</v>
      </c>
      <c r="W1441">
        <v>31.68938</v>
      </c>
      <c r="X1441">
        <v>46.972090000000001</v>
      </c>
      <c r="Y1441">
        <v>53.160800000000002</v>
      </c>
      <c r="Z1441">
        <v>0</v>
      </c>
      <c r="AA1441">
        <v>1</v>
      </c>
      <c r="AB1441">
        <v>0</v>
      </c>
      <c r="AC1441">
        <v>0</v>
      </c>
      <c r="AD1441">
        <v>0</v>
      </c>
      <c r="AE1441">
        <v>-1.6628819999999998E-8</v>
      </c>
      <c r="AF1441">
        <v>4.3322359999999998E-8</v>
      </c>
      <c r="AG1441">
        <v>8.3872499999999999E-8</v>
      </c>
      <c r="AH1441">
        <v>1</v>
      </c>
      <c r="AI1441">
        <v>1</v>
      </c>
      <c r="AJ1441">
        <v>0</v>
      </c>
      <c r="AK1441">
        <v>0</v>
      </c>
      <c r="AL1441">
        <v>0</v>
      </c>
      <c r="AM1441">
        <v>1</v>
      </c>
      <c r="AN1441">
        <v>1</v>
      </c>
      <c r="AO1441">
        <v>1</v>
      </c>
      <c r="AP1441">
        <v>0</v>
      </c>
      <c r="AQ1441">
        <v>0</v>
      </c>
      <c r="AR1441">
        <v>0</v>
      </c>
      <c r="AS1441">
        <v>-1.3154579999999999E-8</v>
      </c>
      <c r="AT1441">
        <v>5.6941480000000001E-8</v>
      </c>
      <c r="AU1441">
        <v>1.071669E-7</v>
      </c>
      <c r="AV1441">
        <v>1</v>
      </c>
      <c r="AW1441">
        <v>1</v>
      </c>
      <c r="AX1441">
        <v>0</v>
      </c>
      <c r="AY1441">
        <v>0</v>
      </c>
      <c r="AZ1441">
        <v>0</v>
      </c>
      <c r="BA1441">
        <v>1</v>
      </c>
      <c r="BB1441">
        <v>2</v>
      </c>
      <c r="BC1441">
        <v>1</v>
      </c>
      <c r="BD1441">
        <v>0</v>
      </c>
      <c r="BE1441">
        <v>0</v>
      </c>
      <c r="BF1441">
        <v>0</v>
      </c>
      <c r="BG1441">
        <v>-1.508496E-8</v>
      </c>
      <c r="BH1441">
        <v>3.3349859999999999E-8</v>
      </c>
      <c r="BI1441">
        <v>8.5642459999999995E-8</v>
      </c>
      <c r="BJ1441">
        <v>1</v>
      </c>
      <c r="BK1441">
        <v>1</v>
      </c>
      <c r="BL1441">
        <v>0</v>
      </c>
      <c r="BM1441">
        <v>0</v>
      </c>
      <c r="BN1441">
        <v>0</v>
      </c>
      <c r="BO1441">
        <v>1</v>
      </c>
    </row>
    <row r="1442" spans="1:67" x14ac:dyDescent="0.2">
      <c r="A1442">
        <v>238.65700000000001</v>
      </c>
      <c r="B1442">
        <v>3.555186</v>
      </c>
      <c r="C1442">
        <v>2.5604939999999998</v>
      </c>
      <c r="D1442">
        <v>1.250672</v>
      </c>
      <c r="E1442">
        <v>-0.17336979999999999</v>
      </c>
      <c r="F1442">
        <v>-0.176172</v>
      </c>
      <c r="G1442">
        <v>3.086763E-2</v>
      </c>
      <c r="H1442">
        <v>0.96848009999999995</v>
      </c>
      <c r="I1442">
        <v>0.32729039999999998</v>
      </c>
      <c r="J1442">
        <v>0.25329109999999999</v>
      </c>
      <c r="K1442">
        <v>0.53434820000000005</v>
      </c>
      <c r="L1442">
        <v>-0.17177719999999999</v>
      </c>
      <c r="M1442">
        <v>0.78791389999999994</v>
      </c>
      <c r="N1442">
        <v>1</v>
      </c>
      <c r="O1442">
        <v>1.430511E-6</v>
      </c>
      <c r="P1442">
        <v>-1.192093E-6</v>
      </c>
      <c r="Q1442">
        <v>1.6570089999999998E-5</v>
      </c>
      <c r="R1442">
        <v>69.445599999999999</v>
      </c>
      <c r="S1442">
        <v>56.020189999999999</v>
      </c>
      <c r="T1442">
        <v>24.40211</v>
      </c>
      <c r="U1442">
        <v>5.8143419999999999</v>
      </c>
      <c r="V1442">
        <v>26.23133</v>
      </c>
      <c r="W1442">
        <v>30.70073</v>
      </c>
      <c r="X1442">
        <v>45.504919999999998</v>
      </c>
      <c r="Y1442">
        <v>51.499960000000002</v>
      </c>
      <c r="Z1442">
        <v>0</v>
      </c>
      <c r="AA1442">
        <v>1</v>
      </c>
      <c r="AB1442">
        <v>0</v>
      </c>
      <c r="AC1442">
        <v>0</v>
      </c>
      <c r="AD1442">
        <v>0</v>
      </c>
      <c r="AE1442">
        <v>2.081099E-8</v>
      </c>
      <c r="AF1442">
        <v>-3.9693870000000003E-8</v>
      </c>
      <c r="AG1442">
        <v>-4.2731679999999999E-8</v>
      </c>
      <c r="AH1442">
        <v>1</v>
      </c>
      <c r="AI1442">
        <v>1</v>
      </c>
      <c r="AJ1442">
        <v>0</v>
      </c>
      <c r="AK1442">
        <v>0</v>
      </c>
      <c r="AL1442">
        <v>0</v>
      </c>
      <c r="AM1442">
        <v>1</v>
      </c>
      <c r="AN1442">
        <v>1</v>
      </c>
      <c r="AO1442">
        <v>1</v>
      </c>
      <c r="AP1442">
        <v>0</v>
      </c>
      <c r="AQ1442">
        <v>0</v>
      </c>
      <c r="AR1442">
        <v>0</v>
      </c>
      <c r="AS1442">
        <v>1.5436480000000001E-8</v>
      </c>
      <c r="AT1442">
        <v>-2.6255910000000001E-8</v>
      </c>
      <c r="AU1442">
        <v>-4.1201969999999998E-8</v>
      </c>
      <c r="AV1442">
        <v>1</v>
      </c>
      <c r="AW1442">
        <v>1</v>
      </c>
      <c r="AX1442">
        <v>0</v>
      </c>
      <c r="AY1442">
        <v>0</v>
      </c>
      <c r="AZ1442">
        <v>0</v>
      </c>
      <c r="BA1442">
        <v>1</v>
      </c>
      <c r="BB1442">
        <v>2</v>
      </c>
      <c r="BC1442">
        <v>1</v>
      </c>
      <c r="BD1442">
        <v>0</v>
      </c>
      <c r="BE1442">
        <v>0</v>
      </c>
      <c r="BF1442">
        <v>0</v>
      </c>
      <c r="BG1442">
        <v>1.060677E-8</v>
      </c>
      <c r="BH1442">
        <v>-2.2808900000000001E-8</v>
      </c>
      <c r="BI1442">
        <v>-9.0360570000000006E-9</v>
      </c>
      <c r="BJ1442">
        <v>1</v>
      </c>
      <c r="BK1442">
        <v>1</v>
      </c>
      <c r="BL1442">
        <v>0</v>
      </c>
      <c r="BM1442">
        <v>0</v>
      </c>
      <c r="BN1442">
        <v>0</v>
      </c>
      <c r="BO1442">
        <v>1</v>
      </c>
    </row>
    <row r="1443" spans="1:67" x14ac:dyDescent="0.2">
      <c r="A1443">
        <v>238.70779999999999</v>
      </c>
      <c r="B1443">
        <v>3.555193</v>
      </c>
      <c r="C1443">
        <v>2.560489</v>
      </c>
      <c r="D1443">
        <v>1.2507539999999999</v>
      </c>
      <c r="E1443">
        <v>-0.17336979999999999</v>
      </c>
      <c r="F1443">
        <v>-0.176172</v>
      </c>
      <c r="G1443">
        <v>3.086757E-2</v>
      </c>
      <c r="H1443">
        <v>0.96848009999999995</v>
      </c>
      <c r="I1443">
        <v>0.32729039999999998</v>
      </c>
      <c r="J1443">
        <v>0.25329000000000002</v>
      </c>
      <c r="K1443">
        <v>0.53434150000000002</v>
      </c>
      <c r="L1443">
        <v>-0.17177300000000001</v>
      </c>
      <c r="M1443">
        <v>0.7879197</v>
      </c>
      <c r="N1443">
        <v>1</v>
      </c>
      <c r="O1443">
        <v>1.430511E-6</v>
      </c>
      <c r="P1443">
        <v>-9.5367430000000002E-7</v>
      </c>
      <c r="Q1443">
        <v>1.6570089999999998E-5</v>
      </c>
      <c r="R1443">
        <v>71.684039999999996</v>
      </c>
      <c r="S1443">
        <v>57.824820000000003</v>
      </c>
      <c r="T1443">
        <v>25.186679999999999</v>
      </c>
      <c r="U1443">
        <v>6.0042340000000003</v>
      </c>
      <c r="V1443">
        <v>27.07995</v>
      </c>
      <c r="W1443">
        <v>31.69276</v>
      </c>
      <c r="X1443">
        <v>46.973550000000003</v>
      </c>
      <c r="Y1443">
        <v>53.16169</v>
      </c>
      <c r="Z1443">
        <v>0</v>
      </c>
      <c r="AA1443">
        <v>1</v>
      </c>
      <c r="AB1443">
        <v>0</v>
      </c>
      <c r="AC1443">
        <v>0</v>
      </c>
      <c r="AD1443">
        <v>0</v>
      </c>
      <c r="AE1443">
        <v>3.6272580000000002E-8</v>
      </c>
      <c r="AF1443">
        <v>3.3279350000000002E-8</v>
      </c>
      <c r="AG1443">
        <v>-6.5370510000000006E-8</v>
      </c>
      <c r="AH1443">
        <v>1</v>
      </c>
      <c r="AI1443">
        <v>1</v>
      </c>
      <c r="AJ1443">
        <v>0</v>
      </c>
      <c r="AK1443">
        <v>0</v>
      </c>
      <c r="AL1443">
        <v>0</v>
      </c>
      <c r="AM1443">
        <v>1</v>
      </c>
      <c r="AN1443">
        <v>1</v>
      </c>
      <c r="AO1443">
        <v>1</v>
      </c>
      <c r="AP1443">
        <v>0</v>
      </c>
      <c r="AQ1443">
        <v>0</v>
      </c>
      <c r="AR1443">
        <v>0</v>
      </c>
      <c r="AS1443">
        <v>1.5278829999999999E-8</v>
      </c>
      <c r="AT1443">
        <v>1.8928120000000001E-8</v>
      </c>
      <c r="AU1443">
        <v>-8.7657899999999998E-9</v>
      </c>
      <c r="AV1443">
        <v>1</v>
      </c>
      <c r="AW1443">
        <v>1</v>
      </c>
      <c r="AX1443">
        <v>0</v>
      </c>
      <c r="AY1443">
        <v>0</v>
      </c>
      <c r="AZ1443">
        <v>0</v>
      </c>
      <c r="BA1443">
        <v>1</v>
      </c>
      <c r="BB1443">
        <v>2</v>
      </c>
      <c r="BC1443">
        <v>1</v>
      </c>
      <c r="BD1443">
        <v>0</v>
      </c>
      <c r="BE1443">
        <v>0</v>
      </c>
      <c r="BF1443">
        <v>0</v>
      </c>
      <c r="BG1443">
        <v>6.7860269999999999E-9</v>
      </c>
      <c r="BH1443">
        <v>1.09578E-8</v>
      </c>
      <c r="BI1443">
        <v>4.7403789999999998E-9</v>
      </c>
      <c r="BJ1443">
        <v>1</v>
      </c>
      <c r="BK1443">
        <v>1</v>
      </c>
      <c r="BL1443">
        <v>0</v>
      </c>
      <c r="BM1443">
        <v>0</v>
      </c>
      <c r="BN1443">
        <v>0</v>
      </c>
      <c r="BO1443">
        <v>1</v>
      </c>
    </row>
    <row r="1444" spans="1:67" x14ac:dyDescent="0.2">
      <c r="A1444">
        <v>238.7578</v>
      </c>
      <c r="B1444">
        <v>3.5552000000000001</v>
      </c>
      <c r="C1444">
        <v>2.5604840000000002</v>
      </c>
      <c r="D1444">
        <v>1.250837</v>
      </c>
      <c r="E1444">
        <v>-0.17336989999999999</v>
      </c>
      <c r="F1444">
        <v>-0.17617189999999999</v>
      </c>
      <c r="G1444">
        <v>3.0867550000000001E-2</v>
      </c>
      <c r="H1444">
        <v>0.96848009999999995</v>
      </c>
      <c r="I1444">
        <v>0.32729039999999998</v>
      </c>
      <c r="J1444">
        <v>0.2532893</v>
      </c>
      <c r="K1444">
        <v>0.53433450000000005</v>
      </c>
      <c r="L1444">
        <v>-0.17176910000000001</v>
      </c>
      <c r="M1444">
        <v>0.7879254</v>
      </c>
      <c r="N1444">
        <v>1</v>
      </c>
      <c r="O1444">
        <v>1.430511E-6</v>
      </c>
      <c r="P1444">
        <v>-7.1525569999999998E-7</v>
      </c>
      <c r="Q1444">
        <v>1.6570089999999998E-5</v>
      </c>
      <c r="R1444">
        <v>69.442189999999997</v>
      </c>
      <c r="S1444">
        <v>56.015329999999999</v>
      </c>
      <c r="T1444">
        <v>24.39705</v>
      </c>
      <c r="U1444">
        <v>5.8188789999999999</v>
      </c>
      <c r="V1444">
        <v>26.2361</v>
      </c>
      <c r="W1444">
        <v>30.70401</v>
      </c>
      <c r="X1444">
        <v>45.506360000000001</v>
      </c>
      <c r="Y1444">
        <v>51.50085</v>
      </c>
      <c r="Z1444">
        <v>0</v>
      </c>
      <c r="AA1444">
        <v>1</v>
      </c>
      <c r="AB1444">
        <v>0</v>
      </c>
      <c r="AC1444">
        <v>0</v>
      </c>
      <c r="AD1444">
        <v>0</v>
      </c>
      <c r="AE1444">
        <v>-1.4522509999999999E-9</v>
      </c>
      <c r="AF1444">
        <v>1.6061790000000001E-8</v>
      </c>
      <c r="AG1444">
        <v>-4.7030849999999998E-8</v>
      </c>
      <c r="AH1444">
        <v>1</v>
      </c>
      <c r="AI1444">
        <v>1</v>
      </c>
      <c r="AJ1444">
        <v>0</v>
      </c>
      <c r="AK1444">
        <v>0</v>
      </c>
      <c r="AL1444">
        <v>0</v>
      </c>
      <c r="AM1444">
        <v>1</v>
      </c>
      <c r="AN1444">
        <v>1</v>
      </c>
      <c r="AO1444">
        <v>1</v>
      </c>
      <c r="AP1444">
        <v>0</v>
      </c>
      <c r="AQ1444">
        <v>0</v>
      </c>
      <c r="AR1444">
        <v>0</v>
      </c>
      <c r="AS1444">
        <v>2.4559000000000002E-9</v>
      </c>
      <c r="AT1444">
        <v>1.5353310000000001E-8</v>
      </c>
      <c r="AU1444">
        <v>-4.280185E-8</v>
      </c>
      <c r="AV1444">
        <v>1</v>
      </c>
      <c r="AW1444">
        <v>1</v>
      </c>
      <c r="AX1444">
        <v>0</v>
      </c>
      <c r="AY1444">
        <v>0</v>
      </c>
      <c r="AZ1444">
        <v>0</v>
      </c>
      <c r="BA1444">
        <v>1</v>
      </c>
      <c r="BB1444">
        <v>2</v>
      </c>
      <c r="BC1444">
        <v>1</v>
      </c>
      <c r="BD1444">
        <v>0</v>
      </c>
      <c r="BE1444">
        <v>0</v>
      </c>
      <c r="BF1444">
        <v>0</v>
      </c>
      <c r="BG1444">
        <v>1.721876E-9</v>
      </c>
      <c r="BH1444">
        <v>7.2149890000000002E-9</v>
      </c>
      <c r="BI1444">
        <v>-4.2569250000000002E-8</v>
      </c>
      <c r="BJ1444">
        <v>1</v>
      </c>
      <c r="BK1444">
        <v>1</v>
      </c>
      <c r="BL1444">
        <v>0</v>
      </c>
      <c r="BM1444">
        <v>0</v>
      </c>
      <c r="BN1444">
        <v>0</v>
      </c>
      <c r="BO1444">
        <v>1</v>
      </c>
    </row>
    <row r="1445" spans="1:67" x14ac:dyDescent="0.2">
      <c r="A1445">
        <v>238.80709999999999</v>
      </c>
      <c r="B1445">
        <v>3.5552069999999998</v>
      </c>
      <c r="C1445">
        <v>2.5604789999999999</v>
      </c>
      <c r="D1445">
        <v>1.25092</v>
      </c>
      <c r="E1445">
        <v>-0.17336989999999999</v>
      </c>
      <c r="F1445">
        <v>-0.176172</v>
      </c>
      <c r="G1445">
        <v>3.08674E-2</v>
      </c>
      <c r="H1445">
        <v>0.96848009999999995</v>
      </c>
      <c r="I1445">
        <v>0.32729039999999998</v>
      </c>
      <c r="J1445">
        <v>0.25328899999999999</v>
      </c>
      <c r="K1445">
        <v>0.53432760000000001</v>
      </c>
      <c r="L1445">
        <v>-0.17176540000000001</v>
      </c>
      <c r="M1445">
        <v>0.7879311</v>
      </c>
      <c r="N1445">
        <v>1</v>
      </c>
      <c r="O1445">
        <v>1.430511E-6</v>
      </c>
      <c r="P1445">
        <v>-7.1525569999999998E-7</v>
      </c>
      <c r="Q1445">
        <v>1.6450880000000001E-5</v>
      </c>
      <c r="R1445">
        <v>69.440529999999995</v>
      </c>
      <c r="S1445">
        <v>56.01296</v>
      </c>
      <c r="T1445">
        <v>24.394559999999998</v>
      </c>
      <c r="U1445">
        <v>5.8211110000000001</v>
      </c>
      <c r="V1445">
        <v>26.238440000000001</v>
      </c>
      <c r="W1445">
        <v>30.705639999999999</v>
      </c>
      <c r="X1445">
        <v>45.507060000000003</v>
      </c>
      <c r="Y1445">
        <v>51.501289999999997</v>
      </c>
      <c r="Z1445">
        <v>0</v>
      </c>
      <c r="AA1445">
        <v>1</v>
      </c>
      <c r="AB1445">
        <v>0</v>
      </c>
      <c r="AC1445">
        <v>0</v>
      </c>
      <c r="AD1445">
        <v>0</v>
      </c>
      <c r="AE1445">
        <v>3.1301780000000001E-8</v>
      </c>
      <c r="AF1445">
        <v>-5.1138769999999998E-8</v>
      </c>
      <c r="AG1445">
        <v>-5.2448299999999997E-8</v>
      </c>
      <c r="AH1445">
        <v>1</v>
      </c>
      <c r="AI1445">
        <v>1</v>
      </c>
      <c r="AJ1445">
        <v>0</v>
      </c>
      <c r="AK1445">
        <v>0</v>
      </c>
      <c r="AL1445">
        <v>0</v>
      </c>
      <c r="AM1445">
        <v>1</v>
      </c>
      <c r="AN1445">
        <v>1</v>
      </c>
      <c r="AO1445">
        <v>1</v>
      </c>
      <c r="AP1445">
        <v>0</v>
      </c>
      <c r="AQ1445">
        <v>0</v>
      </c>
      <c r="AR1445">
        <v>0</v>
      </c>
      <c r="AS1445">
        <v>3.4258670000000003E-8</v>
      </c>
      <c r="AT1445">
        <v>-4.6860470000000002E-8</v>
      </c>
      <c r="AU1445">
        <v>-3.8204049999999999E-8</v>
      </c>
      <c r="AV1445">
        <v>1</v>
      </c>
      <c r="AW1445">
        <v>1</v>
      </c>
      <c r="AX1445">
        <v>0</v>
      </c>
      <c r="AY1445">
        <v>0</v>
      </c>
      <c r="AZ1445">
        <v>0</v>
      </c>
      <c r="BA1445">
        <v>1</v>
      </c>
      <c r="BB1445">
        <v>2</v>
      </c>
      <c r="BC1445">
        <v>1</v>
      </c>
      <c r="BD1445">
        <v>0</v>
      </c>
      <c r="BE1445">
        <v>0</v>
      </c>
      <c r="BF1445">
        <v>0</v>
      </c>
      <c r="BG1445">
        <v>3.4258670000000003E-8</v>
      </c>
      <c r="BH1445">
        <v>-4.6860470000000002E-8</v>
      </c>
      <c r="BI1445">
        <v>-3.8204049999999999E-8</v>
      </c>
      <c r="BJ1445">
        <v>1</v>
      </c>
      <c r="BK1445">
        <v>1</v>
      </c>
      <c r="BL1445">
        <v>0</v>
      </c>
      <c r="BM1445">
        <v>0</v>
      </c>
      <c r="BN1445">
        <v>0</v>
      </c>
      <c r="BO1445">
        <v>1</v>
      </c>
    </row>
    <row r="1446" spans="1:67" x14ac:dyDescent="0.2">
      <c r="A1446">
        <v>238.8579</v>
      </c>
      <c r="B1446">
        <v>3.5552139999999999</v>
      </c>
      <c r="C1446">
        <v>2.5604740000000001</v>
      </c>
      <c r="D1446">
        <v>1.2510030000000001</v>
      </c>
      <c r="E1446">
        <v>-0.17337</v>
      </c>
      <c r="F1446">
        <v>-0.176172</v>
      </c>
      <c r="G1446">
        <v>3.0867200000000001E-2</v>
      </c>
      <c r="H1446">
        <v>0.96848000000000001</v>
      </c>
      <c r="I1446">
        <v>0.32729039999999998</v>
      </c>
      <c r="J1446">
        <v>0.25328859999999997</v>
      </c>
      <c r="K1446">
        <v>0.53432069999999998</v>
      </c>
      <c r="L1446">
        <v>-0.17176169999999999</v>
      </c>
      <c r="M1446">
        <v>0.78793670000000005</v>
      </c>
      <c r="N1446">
        <v>1</v>
      </c>
      <c r="O1446">
        <v>1.430511E-6</v>
      </c>
      <c r="P1446">
        <v>-1.192093E-6</v>
      </c>
      <c r="Q1446">
        <v>1.6450880000000001E-5</v>
      </c>
      <c r="R1446">
        <v>60.478969999999997</v>
      </c>
      <c r="S1446">
        <v>48.783340000000003</v>
      </c>
      <c r="T1446">
        <v>21.244669999999999</v>
      </c>
      <c r="U1446">
        <v>5.0719799999999999</v>
      </c>
      <c r="V1446">
        <v>22.85492</v>
      </c>
      <c r="W1446">
        <v>26.745049999999999</v>
      </c>
      <c r="X1446">
        <v>39.635800000000003</v>
      </c>
      <c r="Y1446">
        <v>44.856369999999998</v>
      </c>
      <c r="Z1446">
        <v>0</v>
      </c>
      <c r="AA1446">
        <v>1</v>
      </c>
      <c r="AB1446">
        <v>0</v>
      </c>
      <c r="AC1446">
        <v>0</v>
      </c>
      <c r="AD1446">
        <v>0</v>
      </c>
      <c r="AE1446">
        <v>6.2346899999999997E-9</v>
      </c>
      <c r="AF1446">
        <v>1.18458E-8</v>
      </c>
      <c r="AG1446">
        <v>-7.2638090000000001E-8</v>
      </c>
      <c r="AH1446">
        <v>1</v>
      </c>
      <c r="AI1446">
        <v>1</v>
      </c>
      <c r="AJ1446">
        <v>0</v>
      </c>
      <c r="AK1446">
        <v>0</v>
      </c>
      <c r="AL1446">
        <v>0</v>
      </c>
      <c r="AM1446">
        <v>1</v>
      </c>
      <c r="AN1446">
        <v>1</v>
      </c>
      <c r="AO1446">
        <v>1</v>
      </c>
      <c r="AP1446">
        <v>0</v>
      </c>
      <c r="AQ1446">
        <v>0</v>
      </c>
      <c r="AR1446">
        <v>0</v>
      </c>
      <c r="AS1446">
        <v>4.1679500000000003E-9</v>
      </c>
      <c r="AT1446">
        <v>1.248257E-8</v>
      </c>
      <c r="AU1446">
        <v>-7.996647E-8</v>
      </c>
      <c r="AV1446">
        <v>1</v>
      </c>
      <c r="AW1446">
        <v>1</v>
      </c>
      <c r="AX1446">
        <v>0</v>
      </c>
      <c r="AY1446">
        <v>0</v>
      </c>
      <c r="AZ1446">
        <v>0</v>
      </c>
      <c r="BA1446">
        <v>1</v>
      </c>
      <c r="BB1446">
        <v>2</v>
      </c>
      <c r="BC1446">
        <v>1</v>
      </c>
      <c r="BD1446">
        <v>0</v>
      </c>
      <c r="BE1446">
        <v>0</v>
      </c>
      <c r="BF1446">
        <v>0</v>
      </c>
      <c r="BG1446">
        <v>1.8853170000000001E-9</v>
      </c>
      <c r="BH1446">
        <v>1.307497E-8</v>
      </c>
      <c r="BI1446">
        <v>-6.7447590000000004E-8</v>
      </c>
      <c r="BJ1446">
        <v>1</v>
      </c>
      <c r="BK1446">
        <v>1</v>
      </c>
      <c r="BL1446">
        <v>0</v>
      </c>
      <c r="BM1446">
        <v>0</v>
      </c>
      <c r="BN1446">
        <v>0</v>
      </c>
      <c r="BO1446">
        <v>1</v>
      </c>
    </row>
    <row r="1447" spans="1:67" x14ac:dyDescent="0.2">
      <c r="A1447">
        <v>238.90719999999999</v>
      </c>
      <c r="B1447">
        <v>3.5552220000000001</v>
      </c>
      <c r="C1447">
        <v>2.5604689999999999</v>
      </c>
      <c r="D1447">
        <v>1.251085</v>
      </c>
      <c r="E1447">
        <v>-0.1733702</v>
      </c>
      <c r="F1447">
        <v>-0.176172</v>
      </c>
      <c r="G1447">
        <v>3.0867160000000001E-2</v>
      </c>
      <c r="H1447">
        <v>0.96847989999999995</v>
      </c>
      <c r="I1447">
        <v>0.32729039999999998</v>
      </c>
      <c r="J1447">
        <v>0.25328840000000002</v>
      </c>
      <c r="K1447">
        <v>0.5343137</v>
      </c>
      <c r="L1447">
        <v>-0.1717582</v>
      </c>
      <c r="M1447">
        <v>0.78794220000000004</v>
      </c>
      <c r="N1447">
        <v>1</v>
      </c>
      <c r="O1447">
        <v>1.430511E-6</v>
      </c>
      <c r="P1447">
        <v>-1.192093E-6</v>
      </c>
      <c r="Q1447">
        <v>1.6450880000000001E-5</v>
      </c>
      <c r="R1447">
        <v>69.437089999999998</v>
      </c>
      <c r="S1447">
        <v>56.008099999999999</v>
      </c>
      <c r="T1447">
        <v>24.389530000000001</v>
      </c>
      <c r="U1447">
        <v>5.8256329999999998</v>
      </c>
      <c r="V1447">
        <v>26.243200000000002</v>
      </c>
      <c r="W1447">
        <v>30.708919999999999</v>
      </c>
      <c r="X1447">
        <v>45.508479999999999</v>
      </c>
      <c r="Y1447">
        <v>51.502160000000003</v>
      </c>
      <c r="Z1447">
        <v>0</v>
      </c>
      <c r="AA1447">
        <v>1</v>
      </c>
      <c r="AB1447">
        <v>0</v>
      </c>
      <c r="AC1447">
        <v>0</v>
      </c>
      <c r="AD1447">
        <v>0</v>
      </c>
      <c r="AE1447">
        <v>-2.2843449999999999E-9</v>
      </c>
      <c r="AF1447">
        <v>-2.740521E-8</v>
      </c>
      <c r="AG1447">
        <v>-2.3757309999999998E-8</v>
      </c>
      <c r="AH1447">
        <v>0.99999990000000005</v>
      </c>
      <c r="AI1447">
        <v>1</v>
      </c>
      <c r="AJ1447">
        <v>0</v>
      </c>
      <c r="AK1447">
        <v>0</v>
      </c>
      <c r="AL1447">
        <v>0</v>
      </c>
      <c r="AM1447">
        <v>1</v>
      </c>
      <c r="AN1447">
        <v>1</v>
      </c>
      <c r="AO1447">
        <v>1</v>
      </c>
      <c r="AP1447">
        <v>0</v>
      </c>
      <c r="AQ1447">
        <v>0</v>
      </c>
      <c r="AR1447">
        <v>0</v>
      </c>
      <c r="AS1447">
        <v>6.5955990000000001E-10</v>
      </c>
      <c r="AT1447">
        <v>-1.102891E-8</v>
      </c>
      <c r="AU1447">
        <v>-2.0454019999999999E-8</v>
      </c>
      <c r="AV1447">
        <v>0.99999990000000005</v>
      </c>
      <c r="AW1447">
        <v>1</v>
      </c>
      <c r="AX1447">
        <v>0</v>
      </c>
      <c r="AY1447">
        <v>0</v>
      </c>
      <c r="AZ1447">
        <v>0</v>
      </c>
      <c r="BA1447">
        <v>1</v>
      </c>
      <c r="BB1447">
        <v>2</v>
      </c>
      <c r="BC1447">
        <v>1</v>
      </c>
      <c r="BD1447">
        <v>0</v>
      </c>
      <c r="BE1447">
        <v>0</v>
      </c>
      <c r="BF1447">
        <v>0</v>
      </c>
      <c r="BG1447">
        <v>-9.3684420000000002E-9</v>
      </c>
      <c r="BH1447">
        <v>-3.2018040000000002E-8</v>
      </c>
      <c r="BI1447">
        <v>-2.4678530000000001E-8</v>
      </c>
      <c r="BJ1447">
        <v>0.99999990000000005</v>
      </c>
      <c r="BK1447">
        <v>1</v>
      </c>
      <c r="BL1447">
        <v>0</v>
      </c>
      <c r="BM1447">
        <v>0</v>
      </c>
      <c r="BN1447">
        <v>0</v>
      </c>
      <c r="BO1447">
        <v>1</v>
      </c>
    </row>
    <row r="1448" spans="1:67" x14ac:dyDescent="0.2">
      <c r="A1448">
        <v>238.95650000000001</v>
      </c>
      <c r="B1448">
        <v>3.5552290000000002</v>
      </c>
      <c r="C1448">
        <v>2.5604640000000001</v>
      </c>
      <c r="D1448">
        <v>1.2511669999999999</v>
      </c>
      <c r="E1448">
        <v>-0.1733702</v>
      </c>
      <c r="F1448">
        <v>-0.1761721</v>
      </c>
      <c r="G1448">
        <v>3.0867249999999999E-2</v>
      </c>
      <c r="H1448">
        <v>0.96847989999999995</v>
      </c>
      <c r="I1448">
        <v>0.32729039999999998</v>
      </c>
      <c r="J1448">
        <v>0.25328840000000002</v>
      </c>
      <c r="K1448">
        <v>0.53430679999999997</v>
      </c>
      <c r="L1448">
        <v>-0.17175470000000001</v>
      </c>
      <c r="M1448">
        <v>0.78794770000000003</v>
      </c>
      <c r="N1448">
        <v>1</v>
      </c>
      <c r="O1448">
        <v>1.430511E-6</v>
      </c>
      <c r="P1448">
        <v>-9.5367430000000002E-7</v>
      </c>
      <c r="Q1448">
        <v>1.6450880000000001E-5</v>
      </c>
      <c r="R1448">
        <v>69.435419999999993</v>
      </c>
      <c r="S1448">
        <v>56.005740000000003</v>
      </c>
      <c r="T1448">
        <v>24.387039999999999</v>
      </c>
      <c r="U1448">
        <v>5.8278650000000001</v>
      </c>
      <c r="V1448">
        <v>26.245550000000001</v>
      </c>
      <c r="W1448">
        <v>30.710550000000001</v>
      </c>
      <c r="X1448">
        <v>45.509189999999997</v>
      </c>
      <c r="Y1448">
        <v>51.50262</v>
      </c>
      <c r="Z1448">
        <v>0</v>
      </c>
      <c r="AA1448">
        <v>1</v>
      </c>
      <c r="AB1448">
        <v>0</v>
      </c>
      <c r="AC1448">
        <v>0</v>
      </c>
      <c r="AD1448">
        <v>0</v>
      </c>
      <c r="AE1448">
        <v>1.710225E-8</v>
      </c>
      <c r="AF1448">
        <v>-1.050379E-10</v>
      </c>
      <c r="AG1448">
        <v>2.1332940000000001E-8</v>
      </c>
      <c r="AH1448">
        <v>1</v>
      </c>
      <c r="AI1448">
        <v>1</v>
      </c>
      <c r="AJ1448">
        <v>0</v>
      </c>
      <c r="AK1448">
        <v>0</v>
      </c>
      <c r="AL1448">
        <v>0</v>
      </c>
      <c r="AM1448">
        <v>1</v>
      </c>
      <c r="AN1448">
        <v>1</v>
      </c>
      <c r="AO1448">
        <v>1</v>
      </c>
      <c r="AP1448">
        <v>0</v>
      </c>
      <c r="AQ1448">
        <v>0</v>
      </c>
      <c r="AR1448">
        <v>0</v>
      </c>
      <c r="AS1448">
        <v>1.5635659999999999E-8</v>
      </c>
      <c r="AT1448">
        <v>-8.6192430000000007E-9</v>
      </c>
      <c r="AU1448">
        <v>1.9000560000000001E-8</v>
      </c>
      <c r="AV1448">
        <v>1</v>
      </c>
      <c r="AW1448">
        <v>1</v>
      </c>
      <c r="AX1448">
        <v>0</v>
      </c>
      <c r="AY1448">
        <v>0</v>
      </c>
      <c r="AZ1448">
        <v>0</v>
      </c>
      <c r="BA1448">
        <v>1</v>
      </c>
      <c r="BB1448">
        <v>2</v>
      </c>
      <c r="BC1448">
        <v>1</v>
      </c>
      <c r="BD1448">
        <v>0</v>
      </c>
      <c r="BE1448">
        <v>0</v>
      </c>
      <c r="BF1448">
        <v>0</v>
      </c>
      <c r="BG1448">
        <v>1.5501800000000001E-8</v>
      </c>
      <c r="BH1448">
        <v>-1.131016E-8</v>
      </c>
      <c r="BI1448">
        <v>9.9426719999999998E-9</v>
      </c>
      <c r="BJ1448">
        <v>1</v>
      </c>
      <c r="BK1448">
        <v>1</v>
      </c>
      <c r="BL1448">
        <v>0</v>
      </c>
      <c r="BM1448">
        <v>0</v>
      </c>
      <c r="BN1448">
        <v>0</v>
      </c>
      <c r="BO1448">
        <v>1</v>
      </c>
    </row>
    <row r="1449" spans="1:67" x14ac:dyDescent="0.2">
      <c r="A1449">
        <v>239.0069</v>
      </c>
      <c r="B1449">
        <v>3.5552359999999998</v>
      </c>
      <c r="C1449">
        <v>2.5604589999999998</v>
      </c>
      <c r="D1449">
        <v>1.25125</v>
      </c>
      <c r="E1449">
        <v>-0.1733702</v>
      </c>
      <c r="F1449">
        <v>-0.1761723</v>
      </c>
      <c r="G1449">
        <v>3.086742E-2</v>
      </c>
      <c r="H1449">
        <v>0.96847989999999995</v>
      </c>
      <c r="I1449">
        <v>0.32729039999999998</v>
      </c>
      <c r="J1449">
        <v>0.25328830000000002</v>
      </c>
      <c r="K1449">
        <v>0.5343</v>
      </c>
      <c r="L1449">
        <v>-0.17175119999999999</v>
      </c>
      <c r="M1449">
        <v>0.78795309999999996</v>
      </c>
      <c r="N1449">
        <v>1</v>
      </c>
      <c r="O1449">
        <v>1.430511E-6</v>
      </c>
      <c r="P1449">
        <v>-9.5367430000000002E-7</v>
      </c>
      <c r="Q1449">
        <v>1.6450880000000001E-5</v>
      </c>
      <c r="R1449">
        <v>71.673569999999998</v>
      </c>
      <c r="S1449">
        <v>57.80988</v>
      </c>
      <c r="T1449">
        <v>25.17117</v>
      </c>
      <c r="U1449">
        <v>6.018154</v>
      </c>
      <c r="V1449">
        <v>27.09459</v>
      </c>
      <c r="W1449">
        <v>31.702870000000001</v>
      </c>
      <c r="X1449">
        <v>46.977960000000003</v>
      </c>
      <c r="Y1449">
        <v>53.164450000000002</v>
      </c>
      <c r="Z1449">
        <v>0</v>
      </c>
      <c r="AA1449">
        <v>1</v>
      </c>
      <c r="AB1449">
        <v>0</v>
      </c>
      <c r="AC1449">
        <v>0</v>
      </c>
      <c r="AD1449">
        <v>0</v>
      </c>
      <c r="AE1449">
        <v>2.4312740000000001E-8</v>
      </c>
      <c r="AF1449">
        <v>-1.8708419999999999E-8</v>
      </c>
      <c r="AG1449">
        <v>7.1407819999999995E-8</v>
      </c>
      <c r="AH1449">
        <v>1</v>
      </c>
      <c r="AI1449">
        <v>1</v>
      </c>
      <c r="AJ1449">
        <v>0</v>
      </c>
      <c r="AK1449">
        <v>0</v>
      </c>
      <c r="AL1449">
        <v>0</v>
      </c>
      <c r="AM1449">
        <v>1</v>
      </c>
      <c r="AN1449">
        <v>1</v>
      </c>
      <c r="AO1449">
        <v>1</v>
      </c>
      <c r="AP1449">
        <v>0</v>
      </c>
      <c r="AQ1449">
        <v>0</v>
      </c>
      <c r="AR1449">
        <v>0</v>
      </c>
      <c r="AS1449">
        <v>1.811611E-8</v>
      </c>
      <c r="AT1449">
        <v>-2.3724699999999999E-8</v>
      </c>
      <c r="AU1449">
        <v>8.8599210000000006E-8</v>
      </c>
      <c r="AV1449">
        <v>1</v>
      </c>
      <c r="AW1449">
        <v>1</v>
      </c>
      <c r="AX1449">
        <v>0</v>
      </c>
      <c r="AY1449">
        <v>0</v>
      </c>
      <c r="AZ1449">
        <v>0</v>
      </c>
      <c r="BA1449">
        <v>1</v>
      </c>
      <c r="BB1449">
        <v>2</v>
      </c>
      <c r="BC1449">
        <v>1</v>
      </c>
      <c r="BD1449">
        <v>0</v>
      </c>
      <c r="BE1449">
        <v>0</v>
      </c>
      <c r="BF1449">
        <v>0</v>
      </c>
      <c r="BG1449">
        <v>2.820803E-8</v>
      </c>
      <c r="BH1449">
        <v>-1.167245E-8</v>
      </c>
      <c r="BI1449">
        <v>3.2276689999999999E-8</v>
      </c>
      <c r="BJ1449">
        <v>1</v>
      </c>
      <c r="BK1449">
        <v>1</v>
      </c>
      <c r="BL1449">
        <v>0</v>
      </c>
      <c r="BM1449">
        <v>0</v>
      </c>
      <c r="BN1449">
        <v>0</v>
      </c>
      <c r="BO1449">
        <v>1</v>
      </c>
    </row>
    <row r="1450" spans="1:67" x14ac:dyDescent="0.2">
      <c r="A1450">
        <v>239.0566</v>
      </c>
      <c r="B1450">
        <v>3.5552429999999999</v>
      </c>
      <c r="C1450">
        <v>2.5604529999999999</v>
      </c>
      <c r="D1450">
        <v>1.2513320000000001</v>
      </c>
      <c r="E1450">
        <v>-0.1733702</v>
      </c>
      <c r="F1450">
        <v>-0.17617240000000001</v>
      </c>
      <c r="G1450">
        <v>3.0867479999999999E-2</v>
      </c>
      <c r="H1450">
        <v>0.96847989999999995</v>
      </c>
      <c r="I1450">
        <v>0.32729039999999998</v>
      </c>
      <c r="J1450">
        <v>0.25328830000000002</v>
      </c>
      <c r="K1450">
        <v>0.53429300000000002</v>
      </c>
      <c r="L1450">
        <v>-0.17174780000000001</v>
      </c>
      <c r="M1450">
        <v>0.78795859999999995</v>
      </c>
      <c r="N1450">
        <v>1</v>
      </c>
      <c r="O1450">
        <v>1.430511E-6</v>
      </c>
      <c r="P1450">
        <v>-1.192093E-6</v>
      </c>
      <c r="Q1450">
        <v>1.6450880000000001E-5</v>
      </c>
      <c r="R1450">
        <v>67.192260000000005</v>
      </c>
      <c r="S1450">
        <v>54.194409999999998</v>
      </c>
      <c r="T1450">
        <v>23.595500000000001</v>
      </c>
      <c r="U1450">
        <v>5.6442410000000001</v>
      </c>
      <c r="V1450">
        <v>25.403510000000001</v>
      </c>
      <c r="W1450">
        <v>29.72306</v>
      </c>
      <c r="X1450">
        <v>44.042529999999999</v>
      </c>
      <c r="Y1450">
        <v>49.842129999999997</v>
      </c>
      <c r="Z1450">
        <v>0</v>
      </c>
      <c r="AA1450">
        <v>1</v>
      </c>
      <c r="AB1450">
        <v>0</v>
      </c>
      <c r="AC1450">
        <v>0</v>
      </c>
      <c r="AD1450">
        <v>0</v>
      </c>
      <c r="AE1450">
        <v>-9.2545139999999998E-9</v>
      </c>
      <c r="AF1450">
        <v>1.8992859999999998E-8</v>
      </c>
      <c r="AG1450">
        <v>1.31957E-8</v>
      </c>
      <c r="AH1450">
        <v>1</v>
      </c>
      <c r="AI1450">
        <v>1</v>
      </c>
      <c r="AJ1450">
        <v>0</v>
      </c>
      <c r="AK1450">
        <v>0</v>
      </c>
      <c r="AL1450">
        <v>0</v>
      </c>
      <c r="AM1450">
        <v>1</v>
      </c>
      <c r="AN1450">
        <v>1</v>
      </c>
      <c r="AO1450">
        <v>1</v>
      </c>
      <c r="AP1450">
        <v>0</v>
      </c>
      <c r="AQ1450">
        <v>0</v>
      </c>
      <c r="AR1450">
        <v>0</v>
      </c>
      <c r="AS1450">
        <v>-9.2545139999999998E-9</v>
      </c>
      <c r="AT1450">
        <v>1.8992859999999998E-8</v>
      </c>
      <c r="AU1450">
        <v>1.31957E-8</v>
      </c>
      <c r="AV1450">
        <v>1</v>
      </c>
      <c r="AW1450">
        <v>1</v>
      </c>
      <c r="AX1450">
        <v>0</v>
      </c>
      <c r="AY1450">
        <v>0</v>
      </c>
      <c r="AZ1450">
        <v>0</v>
      </c>
      <c r="BA1450">
        <v>1</v>
      </c>
      <c r="BB1450">
        <v>2</v>
      </c>
      <c r="BC1450">
        <v>1</v>
      </c>
      <c r="BD1450">
        <v>0</v>
      </c>
      <c r="BE1450">
        <v>0</v>
      </c>
      <c r="BF1450">
        <v>0</v>
      </c>
      <c r="BG1450">
        <v>-8.953973E-9</v>
      </c>
      <c r="BH1450">
        <v>1.0835239999999999E-8</v>
      </c>
      <c r="BI1450">
        <v>1.727291E-8</v>
      </c>
      <c r="BJ1450">
        <v>1</v>
      </c>
      <c r="BK1450">
        <v>1</v>
      </c>
      <c r="BL1450">
        <v>0</v>
      </c>
      <c r="BM1450">
        <v>0</v>
      </c>
      <c r="BN1450">
        <v>0</v>
      </c>
      <c r="BO1450">
        <v>1</v>
      </c>
    </row>
    <row r="1451" spans="1:67" x14ac:dyDescent="0.2">
      <c r="A1451">
        <v>239.10650000000001</v>
      </c>
      <c r="B1451">
        <v>3.55525</v>
      </c>
      <c r="C1451">
        <v>2.5604480000000001</v>
      </c>
      <c r="D1451">
        <v>1.251414</v>
      </c>
      <c r="E1451">
        <v>-0.1733703</v>
      </c>
      <c r="F1451">
        <v>-0.17617240000000001</v>
      </c>
      <c r="G1451">
        <v>3.0867450000000001E-2</v>
      </c>
      <c r="H1451">
        <v>0.96847989999999995</v>
      </c>
      <c r="I1451">
        <v>0.32729039999999998</v>
      </c>
      <c r="J1451">
        <v>0.25328830000000002</v>
      </c>
      <c r="K1451">
        <v>0.53428609999999999</v>
      </c>
      <c r="L1451">
        <v>-0.17174449999999999</v>
      </c>
      <c r="M1451">
        <v>0.78796390000000005</v>
      </c>
      <c r="N1451">
        <v>1</v>
      </c>
      <c r="O1451">
        <v>1.430511E-6</v>
      </c>
      <c r="P1451">
        <v>-1.192093E-6</v>
      </c>
      <c r="Q1451">
        <v>1.6450880000000001E-5</v>
      </c>
      <c r="R1451">
        <v>69.430350000000004</v>
      </c>
      <c r="S1451">
        <v>55.998539999999998</v>
      </c>
      <c r="T1451">
        <v>24.379539999999999</v>
      </c>
      <c r="U1451">
        <v>5.8345989999999999</v>
      </c>
      <c r="V1451">
        <v>26.25263</v>
      </c>
      <c r="W1451">
        <v>30.715430000000001</v>
      </c>
      <c r="X1451">
        <v>45.511319999999998</v>
      </c>
      <c r="Y1451">
        <v>51.503959999999999</v>
      </c>
      <c r="Z1451">
        <v>0</v>
      </c>
      <c r="AA1451">
        <v>1</v>
      </c>
      <c r="AB1451">
        <v>0</v>
      </c>
      <c r="AC1451">
        <v>0</v>
      </c>
      <c r="AD1451">
        <v>0</v>
      </c>
      <c r="AE1451">
        <v>-1.6768519999999999E-8</v>
      </c>
      <c r="AF1451">
        <v>-8.0099929999999997E-9</v>
      </c>
      <c r="AG1451">
        <v>-2.5639839999999999E-8</v>
      </c>
      <c r="AH1451">
        <v>0.99999990000000005</v>
      </c>
      <c r="AI1451">
        <v>1</v>
      </c>
      <c r="AJ1451">
        <v>0</v>
      </c>
      <c r="AK1451">
        <v>0</v>
      </c>
      <c r="AL1451">
        <v>0</v>
      </c>
      <c r="AM1451">
        <v>1</v>
      </c>
      <c r="AN1451">
        <v>1</v>
      </c>
      <c r="AO1451">
        <v>1</v>
      </c>
      <c r="AP1451">
        <v>0</v>
      </c>
      <c r="AQ1451">
        <v>0</v>
      </c>
      <c r="AR1451">
        <v>0</v>
      </c>
      <c r="AS1451">
        <v>-1.6768519999999999E-8</v>
      </c>
      <c r="AT1451">
        <v>-8.0099929999999997E-9</v>
      </c>
      <c r="AU1451">
        <v>-2.5639839999999999E-8</v>
      </c>
      <c r="AV1451">
        <v>0.99999990000000005</v>
      </c>
      <c r="AW1451">
        <v>1</v>
      </c>
      <c r="AX1451">
        <v>0</v>
      </c>
      <c r="AY1451">
        <v>0</v>
      </c>
      <c r="AZ1451">
        <v>0</v>
      </c>
      <c r="BA1451">
        <v>1</v>
      </c>
      <c r="BB1451">
        <v>2</v>
      </c>
      <c r="BC1451">
        <v>1</v>
      </c>
      <c r="BD1451">
        <v>0</v>
      </c>
      <c r="BE1451">
        <v>0</v>
      </c>
      <c r="BF1451">
        <v>0</v>
      </c>
      <c r="BG1451">
        <v>-2.78963E-8</v>
      </c>
      <c r="BH1451">
        <v>-5.1698329999999998E-9</v>
      </c>
      <c r="BI1451">
        <v>-8.0232600000000003E-9</v>
      </c>
      <c r="BJ1451">
        <v>0.99999990000000005</v>
      </c>
      <c r="BK1451">
        <v>1</v>
      </c>
      <c r="BL1451">
        <v>0</v>
      </c>
      <c r="BM1451">
        <v>0</v>
      </c>
      <c r="BN1451">
        <v>0</v>
      </c>
      <c r="BO1451">
        <v>1</v>
      </c>
    </row>
    <row r="1452" spans="1:67" x14ac:dyDescent="0.2">
      <c r="A1452">
        <v>239.15780000000001</v>
      </c>
      <c r="B1452">
        <v>3.5552570000000001</v>
      </c>
      <c r="C1452">
        <v>2.5604439999999999</v>
      </c>
      <c r="D1452">
        <v>1.2514959999999999</v>
      </c>
      <c r="E1452">
        <v>-0.1733703</v>
      </c>
      <c r="F1452">
        <v>-0.17617269999999999</v>
      </c>
      <c r="G1452">
        <v>3.0867579999999999E-2</v>
      </c>
      <c r="H1452">
        <v>0.9684798</v>
      </c>
      <c r="I1452">
        <v>0.32729039999999998</v>
      </c>
      <c r="J1452">
        <v>0.25328840000000002</v>
      </c>
      <c r="K1452">
        <v>0.53427930000000001</v>
      </c>
      <c r="L1452">
        <v>-0.17174110000000001</v>
      </c>
      <c r="M1452">
        <v>0.78796940000000004</v>
      </c>
      <c r="N1452">
        <v>1</v>
      </c>
      <c r="O1452">
        <v>1.430511E-6</v>
      </c>
      <c r="P1452">
        <v>-9.5367430000000002E-7</v>
      </c>
      <c r="Q1452">
        <v>1.6450880000000001E-5</v>
      </c>
      <c r="R1452">
        <v>71.668270000000007</v>
      </c>
      <c r="S1452">
        <v>57.802410000000002</v>
      </c>
      <c r="T1452">
        <v>25.16338</v>
      </c>
      <c r="U1452">
        <v>6.0251460000000003</v>
      </c>
      <c r="V1452">
        <v>27.101949999999999</v>
      </c>
      <c r="W1452">
        <v>31.707940000000001</v>
      </c>
      <c r="X1452">
        <v>46.980159999999998</v>
      </c>
      <c r="Y1452">
        <v>53.165819999999997</v>
      </c>
      <c r="Z1452">
        <v>0</v>
      </c>
      <c r="AA1452">
        <v>1</v>
      </c>
      <c r="AB1452">
        <v>0</v>
      </c>
      <c r="AC1452">
        <v>0</v>
      </c>
      <c r="AD1452">
        <v>0</v>
      </c>
      <c r="AE1452">
        <v>-4.0715410000000003E-8</v>
      </c>
      <c r="AF1452">
        <v>-5.9173810000000003E-8</v>
      </c>
      <c r="AG1452">
        <v>7.3311500000000001E-8</v>
      </c>
      <c r="AH1452">
        <v>0.99999990000000005</v>
      </c>
      <c r="AI1452">
        <v>1</v>
      </c>
      <c r="AJ1452">
        <v>0</v>
      </c>
      <c r="AK1452">
        <v>0</v>
      </c>
      <c r="AL1452">
        <v>0</v>
      </c>
      <c r="AM1452">
        <v>1</v>
      </c>
      <c r="AN1452">
        <v>1</v>
      </c>
      <c r="AO1452">
        <v>1</v>
      </c>
      <c r="AP1452">
        <v>0</v>
      </c>
      <c r="AQ1452">
        <v>0</v>
      </c>
      <c r="AR1452">
        <v>0</v>
      </c>
      <c r="AS1452">
        <v>-3.2472380000000003E-8</v>
      </c>
      <c r="AT1452">
        <v>-4.6548290000000001E-8</v>
      </c>
      <c r="AU1452">
        <v>4.335693E-8</v>
      </c>
      <c r="AV1452">
        <v>0.99999990000000005</v>
      </c>
      <c r="AW1452">
        <v>1</v>
      </c>
      <c r="AX1452">
        <v>0</v>
      </c>
      <c r="AY1452">
        <v>0</v>
      </c>
      <c r="AZ1452">
        <v>0</v>
      </c>
      <c r="BA1452">
        <v>1</v>
      </c>
      <c r="BB1452">
        <v>2</v>
      </c>
      <c r="BC1452">
        <v>1</v>
      </c>
      <c r="BD1452">
        <v>0</v>
      </c>
      <c r="BE1452">
        <v>0</v>
      </c>
      <c r="BF1452">
        <v>0</v>
      </c>
      <c r="BG1452">
        <v>-3.630639E-8</v>
      </c>
      <c r="BH1452">
        <v>-4.651688E-8</v>
      </c>
      <c r="BI1452">
        <v>5.8573180000000002E-8</v>
      </c>
      <c r="BJ1452">
        <v>0.99999990000000005</v>
      </c>
      <c r="BK1452">
        <v>1</v>
      </c>
      <c r="BL1452">
        <v>0</v>
      </c>
      <c r="BM1452">
        <v>0</v>
      </c>
      <c r="BN1452">
        <v>0</v>
      </c>
      <c r="BO1452">
        <v>1</v>
      </c>
    </row>
    <row r="1453" spans="1:67" x14ac:dyDescent="0.2">
      <c r="A1453">
        <v>239.2072</v>
      </c>
      <c r="B1453">
        <v>3.5552640000000002</v>
      </c>
      <c r="C1453">
        <v>2.5604390000000001</v>
      </c>
      <c r="D1453">
        <v>1.251579</v>
      </c>
      <c r="E1453">
        <v>-0.1733703</v>
      </c>
      <c r="F1453">
        <v>-0.17617269999999999</v>
      </c>
      <c r="G1453">
        <v>3.0867490000000001E-2</v>
      </c>
      <c r="H1453">
        <v>0.96847989999999995</v>
      </c>
      <c r="I1453">
        <v>0.32729039999999998</v>
      </c>
      <c r="J1453">
        <v>0.25328850000000003</v>
      </c>
      <c r="K1453">
        <v>0.53427239999999998</v>
      </c>
      <c r="L1453">
        <v>-0.1717378</v>
      </c>
      <c r="M1453">
        <v>0.78797470000000003</v>
      </c>
      <c r="N1453">
        <v>1</v>
      </c>
      <c r="O1453">
        <v>1.430511E-6</v>
      </c>
      <c r="P1453">
        <v>-9.5367430000000002E-7</v>
      </c>
      <c r="Q1453">
        <v>1.6450880000000001E-5</v>
      </c>
      <c r="R1453">
        <v>69.426919999999996</v>
      </c>
      <c r="S1453">
        <v>55.993679999999998</v>
      </c>
      <c r="T1453">
        <v>24.374510000000001</v>
      </c>
      <c r="U1453">
        <v>5.8391229999999998</v>
      </c>
      <c r="V1453">
        <v>26.257390000000001</v>
      </c>
      <c r="W1453">
        <v>30.718720000000001</v>
      </c>
      <c r="X1453">
        <v>45.512740000000001</v>
      </c>
      <c r="Y1453">
        <v>51.504849999999998</v>
      </c>
      <c r="Z1453">
        <v>0</v>
      </c>
      <c r="AA1453">
        <v>1</v>
      </c>
      <c r="AB1453">
        <v>0</v>
      </c>
      <c r="AC1453">
        <v>0</v>
      </c>
      <c r="AD1453">
        <v>0</v>
      </c>
      <c r="AE1453">
        <v>3.0354859999999998E-8</v>
      </c>
      <c r="AF1453">
        <v>4.9509260000000004E-9</v>
      </c>
      <c r="AG1453">
        <v>-2.5205460000000001E-8</v>
      </c>
      <c r="AH1453">
        <v>1</v>
      </c>
      <c r="AI1453">
        <v>1</v>
      </c>
      <c r="AJ1453">
        <v>0</v>
      </c>
      <c r="AK1453">
        <v>0</v>
      </c>
      <c r="AL1453">
        <v>0</v>
      </c>
      <c r="AM1453">
        <v>1</v>
      </c>
      <c r="AN1453">
        <v>1</v>
      </c>
      <c r="AO1453">
        <v>1</v>
      </c>
      <c r="AP1453">
        <v>0</v>
      </c>
      <c r="AQ1453">
        <v>0</v>
      </c>
      <c r="AR1453">
        <v>0</v>
      </c>
      <c r="AS1453">
        <v>2.7824080000000001E-8</v>
      </c>
      <c r="AT1453">
        <v>-2.7021840000000001E-8</v>
      </c>
      <c r="AU1453">
        <v>-3.5588009999999997E-8</v>
      </c>
      <c r="AV1453">
        <v>1</v>
      </c>
      <c r="AW1453">
        <v>1</v>
      </c>
      <c r="AX1453">
        <v>0</v>
      </c>
      <c r="AY1453">
        <v>0</v>
      </c>
      <c r="AZ1453">
        <v>0</v>
      </c>
      <c r="BA1453">
        <v>1</v>
      </c>
      <c r="BB1453">
        <v>2</v>
      </c>
      <c r="BC1453">
        <v>1</v>
      </c>
      <c r="BD1453">
        <v>0</v>
      </c>
      <c r="BE1453">
        <v>0</v>
      </c>
      <c r="BF1453">
        <v>0</v>
      </c>
      <c r="BG1453">
        <v>3.9017010000000001E-8</v>
      </c>
      <c r="BH1453">
        <v>-1.8913620000000001E-10</v>
      </c>
      <c r="BI1453">
        <v>-1.8295349999999998E-8</v>
      </c>
      <c r="BJ1453">
        <v>1</v>
      </c>
      <c r="BK1453">
        <v>1</v>
      </c>
      <c r="BL1453">
        <v>0</v>
      </c>
      <c r="BM1453">
        <v>0</v>
      </c>
      <c r="BN1453">
        <v>0</v>
      </c>
      <c r="BO1453">
        <v>1</v>
      </c>
    </row>
    <row r="1454" spans="1:67" x14ac:dyDescent="0.2">
      <c r="A1454">
        <v>239.25640000000001</v>
      </c>
      <c r="B1454">
        <v>3.555272</v>
      </c>
      <c r="C1454">
        <v>2.5604330000000002</v>
      </c>
      <c r="D1454">
        <v>1.2516609999999999</v>
      </c>
      <c r="E1454">
        <v>-0.17337040000000001</v>
      </c>
      <c r="F1454">
        <v>-0.176173</v>
      </c>
      <c r="G1454">
        <v>3.0867619999999998E-2</v>
      </c>
      <c r="H1454">
        <v>0.9684798</v>
      </c>
      <c r="I1454">
        <v>0.32729039999999998</v>
      </c>
      <c r="J1454">
        <v>0.25328859999999997</v>
      </c>
      <c r="K1454">
        <v>0.53426560000000001</v>
      </c>
      <c r="L1454">
        <v>-0.17173450000000001</v>
      </c>
      <c r="M1454">
        <v>0.78798000000000001</v>
      </c>
      <c r="N1454">
        <v>1</v>
      </c>
      <c r="O1454">
        <v>1.430511E-6</v>
      </c>
      <c r="P1454">
        <v>-1.192093E-6</v>
      </c>
      <c r="Q1454">
        <v>1.6450880000000001E-5</v>
      </c>
      <c r="R1454">
        <v>69.425269999999998</v>
      </c>
      <c r="S1454">
        <v>55.991329999999998</v>
      </c>
      <c r="T1454">
        <v>24.372039999999998</v>
      </c>
      <c r="U1454">
        <v>5.841342</v>
      </c>
      <c r="V1454">
        <v>26.259720000000002</v>
      </c>
      <c r="W1454">
        <v>30.720320000000001</v>
      </c>
      <c r="X1454">
        <v>45.513449999999999</v>
      </c>
      <c r="Y1454">
        <v>51.505299999999998</v>
      </c>
      <c r="Z1454">
        <v>0</v>
      </c>
      <c r="AA1454">
        <v>1</v>
      </c>
      <c r="AB1454">
        <v>0</v>
      </c>
      <c r="AC1454">
        <v>0</v>
      </c>
      <c r="AD1454">
        <v>0</v>
      </c>
      <c r="AE1454">
        <v>-1.721905E-9</v>
      </c>
      <c r="AF1454">
        <v>-8.8435630000000006E-8</v>
      </c>
      <c r="AG1454">
        <v>7.9072240000000005E-8</v>
      </c>
      <c r="AH1454">
        <v>1</v>
      </c>
      <c r="AI1454">
        <v>1</v>
      </c>
      <c r="AJ1454">
        <v>0</v>
      </c>
      <c r="AK1454">
        <v>0</v>
      </c>
      <c r="AL1454">
        <v>0</v>
      </c>
      <c r="AM1454">
        <v>1</v>
      </c>
      <c r="AN1454">
        <v>1</v>
      </c>
      <c r="AO1454">
        <v>1</v>
      </c>
      <c r="AP1454">
        <v>0</v>
      </c>
      <c r="AQ1454">
        <v>0</v>
      </c>
      <c r="AR1454">
        <v>0</v>
      </c>
      <c r="AS1454">
        <v>2.0443099999999999E-9</v>
      </c>
      <c r="AT1454">
        <v>-6.9987859999999999E-8</v>
      </c>
      <c r="AU1454">
        <v>6.360467E-8</v>
      </c>
      <c r="AV1454">
        <v>1</v>
      </c>
      <c r="AW1454">
        <v>1</v>
      </c>
      <c r="AX1454">
        <v>0</v>
      </c>
      <c r="AY1454">
        <v>0</v>
      </c>
      <c r="AZ1454">
        <v>0</v>
      </c>
      <c r="BA1454">
        <v>1</v>
      </c>
      <c r="BB1454">
        <v>2</v>
      </c>
      <c r="BC1454">
        <v>1</v>
      </c>
      <c r="BD1454">
        <v>0</v>
      </c>
      <c r="BE1454">
        <v>0</v>
      </c>
      <c r="BF1454">
        <v>0</v>
      </c>
      <c r="BG1454">
        <v>-1.1765690000000001E-9</v>
      </c>
      <c r="BH1454">
        <v>-6.6118239999999994E-8</v>
      </c>
      <c r="BI1454">
        <v>5.2796409999999997E-8</v>
      </c>
      <c r="BJ1454">
        <v>1</v>
      </c>
      <c r="BK1454">
        <v>1</v>
      </c>
      <c r="BL1454">
        <v>0</v>
      </c>
      <c r="BM1454">
        <v>0</v>
      </c>
      <c r="BN1454">
        <v>0</v>
      </c>
      <c r="BO1454">
        <v>1</v>
      </c>
    </row>
    <row r="1455" spans="1:67" x14ac:dyDescent="0.2">
      <c r="A1455">
        <v>239.30799999999999</v>
      </c>
      <c r="B1455">
        <v>3.5552790000000001</v>
      </c>
      <c r="C1455">
        <v>2.5604290000000001</v>
      </c>
      <c r="D1455">
        <v>1.2517430000000001</v>
      </c>
      <c r="E1455">
        <v>-0.17337040000000001</v>
      </c>
      <c r="F1455">
        <v>-0.17617289999999999</v>
      </c>
      <c r="G1455">
        <v>3.0867459999999999E-2</v>
      </c>
      <c r="H1455">
        <v>0.9684798</v>
      </c>
      <c r="I1455">
        <v>0.32729039999999998</v>
      </c>
      <c r="J1455">
        <v>0.25328869999999998</v>
      </c>
      <c r="K1455">
        <v>0.53425869999999998</v>
      </c>
      <c r="L1455">
        <v>-0.1717312</v>
      </c>
      <c r="M1455">
        <v>0.7879853</v>
      </c>
      <c r="N1455">
        <v>1</v>
      </c>
      <c r="O1455">
        <v>1.430511E-6</v>
      </c>
      <c r="P1455">
        <v>-9.5367430000000002E-7</v>
      </c>
      <c r="Q1455">
        <v>1.6450880000000001E-5</v>
      </c>
      <c r="R1455">
        <v>69.423609999999996</v>
      </c>
      <c r="S1455">
        <v>55.98892</v>
      </c>
      <c r="T1455">
        <v>24.369579999999999</v>
      </c>
      <c r="U1455">
        <v>5.8435639999999998</v>
      </c>
      <c r="V1455">
        <v>26.262060000000002</v>
      </c>
      <c r="W1455">
        <v>30.72194</v>
      </c>
      <c r="X1455">
        <v>45.514139999999998</v>
      </c>
      <c r="Y1455">
        <v>51.505710000000001</v>
      </c>
      <c r="Z1455">
        <v>0</v>
      </c>
      <c r="AA1455">
        <v>1</v>
      </c>
      <c r="AB1455">
        <v>0</v>
      </c>
      <c r="AC1455">
        <v>0</v>
      </c>
      <c r="AD1455">
        <v>0</v>
      </c>
      <c r="AE1455">
        <v>-1.014901E-9</v>
      </c>
      <c r="AF1455">
        <v>1.9854360000000001E-9</v>
      </c>
      <c r="AG1455">
        <v>-3.7897320000000001E-8</v>
      </c>
      <c r="AH1455">
        <v>1</v>
      </c>
      <c r="AI1455">
        <v>1</v>
      </c>
      <c r="AJ1455">
        <v>0</v>
      </c>
      <c r="AK1455">
        <v>0</v>
      </c>
      <c r="AL1455">
        <v>0</v>
      </c>
      <c r="AM1455">
        <v>1</v>
      </c>
      <c r="AN1455">
        <v>1</v>
      </c>
      <c r="AO1455">
        <v>1</v>
      </c>
      <c r="AP1455">
        <v>0</v>
      </c>
      <c r="AQ1455">
        <v>0</v>
      </c>
      <c r="AR1455">
        <v>0</v>
      </c>
      <c r="AS1455">
        <v>-2.8675479999999999E-9</v>
      </c>
      <c r="AT1455">
        <v>2.077108E-8</v>
      </c>
      <c r="AU1455">
        <v>-5.5607439999999998E-8</v>
      </c>
      <c r="AV1455">
        <v>1</v>
      </c>
      <c r="AW1455">
        <v>1</v>
      </c>
      <c r="AX1455">
        <v>0</v>
      </c>
      <c r="AY1455">
        <v>0</v>
      </c>
      <c r="AZ1455">
        <v>0</v>
      </c>
      <c r="BA1455">
        <v>1</v>
      </c>
      <c r="BB1455">
        <v>2</v>
      </c>
      <c r="BC1455">
        <v>1</v>
      </c>
      <c r="BD1455">
        <v>0</v>
      </c>
      <c r="BE1455">
        <v>0</v>
      </c>
      <c r="BF1455">
        <v>0</v>
      </c>
      <c r="BG1455">
        <v>5.8544810000000001E-9</v>
      </c>
      <c r="BH1455">
        <v>5.9326689999999996E-9</v>
      </c>
      <c r="BI1455">
        <v>-7.3518900000000006E-8</v>
      </c>
      <c r="BJ1455">
        <v>1</v>
      </c>
      <c r="BK1455">
        <v>1</v>
      </c>
      <c r="BL1455">
        <v>0</v>
      </c>
      <c r="BM1455">
        <v>0</v>
      </c>
      <c r="BN1455">
        <v>0</v>
      </c>
      <c r="BO1455">
        <v>1</v>
      </c>
    </row>
    <row r="1456" spans="1:67" x14ac:dyDescent="0.2">
      <c r="A1456">
        <v>239.35759999999999</v>
      </c>
      <c r="B1456">
        <v>3.5552860000000002</v>
      </c>
      <c r="C1456">
        <v>2.5604230000000001</v>
      </c>
      <c r="D1456">
        <v>1.251825</v>
      </c>
      <c r="E1456">
        <v>-0.17337040000000001</v>
      </c>
      <c r="F1456">
        <v>-0.17617289999999999</v>
      </c>
      <c r="G1456">
        <v>3.0867550000000001E-2</v>
      </c>
      <c r="H1456">
        <v>0.9684798</v>
      </c>
      <c r="I1456">
        <v>0.32729039999999998</v>
      </c>
      <c r="J1456">
        <v>0.25328879999999998</v>
      </c>
      <c r="K1456">
        <v>0.53425180000000005</v>
      </c>
      <c r="L1456">
        <v>-0.17172789999999999</v>
      </c>
      <c r="M1456">
        <v>0.78799070000000004</v>
      </c>
      <c r="N1456">
        <v>1</v>
      </c>
      <c r="O1456">
        <v>1.430511E-6</v>
      </c>
      <c r="P1456">
        <v>-1.192093E-6</v>
      </c>
      <c r="Q1456">
        <v>1.6450880000000001E-5</v>
      </c>
      <c r="R1456">
        <v>69.42183</v>
      </c>
      <c r="S1456">
        <v>55.986429999999999</v>
      </c>
      <c r="T1456">
        <v>24.366969999999998</v>
      </c>
      <c r="U1456">
        <v>5.845898</v>
      </c>
      <c r="V1456">
        <v>26.264510000000001</v>
      </c>
      <c r="W1456">
        <v>30.72363</v>
      </c>
      <c r="X1456">
        <v>45.514879999999998</v>
      </c>
      <c r="Y1456">
        <v>51.506180000000001</v>
      </c>
      <c r="Z1456">
        <v>0</v>
      </c>
      <c r="AA1456">
        <v>1</v>
      </c>
      <c r="AB1456">
        <v>0</v>
      </c>
      <c r="AC1456">
        <v>0</v>
      </c>
      <c r="AD1456">
        <v>0</v>
      </c>
      <c r="AE1456">
        <v>2.01026E-9</v>
      </c>
      <c r="AF1456">
        <v>1.3914880000000001E-8</v>
      </c>
      <c r="AG1456">
        <v>9.9842199999999993E-9</v>
      </c>
      <c r="AH1456">
        <v>1</v>
      </c>
      <c r="AI1456">
        <v>1</v>
      </c>
      <c r="AJ1456">
        <v>0</v>
      </c>
      <c r="AK1456">
        <v>0</v>
      </c>
      <c r="AL1456">
        <v>0</v>
      </c>
      <c r="AM1456">
        <v>1</v>
      </c>
      <c r="AN1456">
        <v>1</v>
      </c>
      <c r="AO1456">
        <v>1</v>
      </c>
      <c r="AP1456">
        <v>0</v>
      </c>
      <c r="AQ1456">
        <v>0</v>
      </c>
      <c r="AR1456">
        <v>0</v>
      </c>
      <c r="AS1456">
        <v>6.3393080000000003E-9</v>
      </c>
      <c r="AT1456">
        <v>4.713865E-9</v>
      </c>
      <c r="AU1456">
        <v>-3.59942E-9</v>
      </c>
      <c r="AV1456">
        <v>1</v>
      </c>
      <c r="AW1456">
        <v>1</v>
      </c>
      <c r="AX1456">
        <v>0</v>
      </c>
      <c r="AY1456">
        <v>0</v>
      </c>
      <c r="AZ1456">
        <v>0</v>
      </c>
      <c r="BA1456">
        <v>1</v>
      </c>
      <c r="BB1456">
        <v>2</v>
      </c>
      <c r="BC1456">
        <v>1</v>
      </c>
      <c r="BD1456">
        <v>0</v>
      </c>
      <c r="BE1456">
        <v>0</v>
      </c>
      <c r="BF1456">
        <v>0</v>
      </c>
      <c r="BG1456">
        <v>-1.429494E-9</v>
      </c>
      <c r="BH1456">
        <v>3.7130370000000001E-8</v>
      </c>
      <c r="BI1456">
        <v>4.0993939999999997E-8</v>
      </c>
      <c r="BJ1456">
        <v>1</v>
      </c>
      <c r="BK1456">
        <v>1</v>
      </c>
      <c r="BL1456">
        <v>0</v>
      </c>
      <c r="BM1456">
        <v>0</v>
      </c>
      <c r="BN1456">
        <v>0</v>
      </c>
      <c r="BO1456">
        <v>1</v>
      </c>
    </row>
    <row r="1457" spans="1:67" x14ac:dyDescent="0.2">
      <c r="A1457">
        <v>239.40770000000001</v>
      </c>
      <c r="B1457">
        <v>3.5552929999999998</v>
      </c>
      <c r="C1457">
        <v>2.5604179999999999</v>
      </c>
      <c r="D1457">
        <v>1.251908</v>
      </c>
      <c r="E1457">
        <v>-0.17337050000000001</v>
      </c>
      <c r="F1457">
        <v>-0.1761731</v>
      </c>
      <c r="G1457">
        <v>3.0867410000000001E-2</v>
      </c>
      <c r="H1457">
        <v>0.96847970000000005</v>
      </c>
      <c r="I1457">
        <v>0.32729039999999998</v>
      </c>
      <c r="J1457">
        <v>0.25328889999999998</v>
      </c>
      <c r="K1457">
        <v>0.53424499999999997</v>
      </c>
      <c r="L1457">
        <v>-0.17172460000000001</v>
      </c>
      <c r="M1457">
        <v>0.78799600000000003</v>
      </c>
      <c r="N1457">
        <v>1</v>
      </c>
      <c r="O1457">
        <v>1.430511E-6</v>
      </c>
      <c r="P1457">
        <v>-9.5367430000000002E-7</v>
      </c>
      <c r="Q1457">
        <v>1.6450880000000001E-5</v>
      </c>
      <c r="R1457">
        <v>71.659520000000001</v>
      </c>
      <c r="S1457">
        <v>57.790010000000002</v>
      </c>
      <c r="T1457">
        <v>25.15044</v>
      </c>
      <c r="U1457">
        <v>6.036778</v>
      </c>
      <c r="V1457">
        <v>27.114180000000001</v>
      </c>
      <c r="W1457">
        <v>31.716380000000001</v>
      </c>
      <c r="X1457">
        <v>46.983829999999998</v>
      </c>
      <c r="Y1457">
        <v>53.168140000000001</v>
      </c>
      <c r="Z1457">
        <v>0</v>
      </c>
      <c r="AA1457">
        <v>1</v>
      </c>
      <c r="AB1457">
        <v>0</v>
      </c>
      <c r="AC1457">
        <v>0</v>
      </c>
      <c r="AD1457">
        <v>0</v>
      </c>
      <c r="AE1457">
        <v>-3.6710830000000002E-8</v>
      </c>
      <c r="AF1457">
        <v>-8.3344149999999997E-8</v>
      </c>
      <c r="AG1457">
        <v>-1.675531E-8</v>
      </c>
      <c r="AH1457">
        <v>1</v>
      </c>
      <c r="AI1457">
        <v>1</v>
      </c>
      <c r="AJ1457">
        <v>0</v>
      </c>
      <c r="AK1457">
        <v>0</v>
      </c>
      <c r="AL1457">
        <v>0</v>
      </c>
      <c r="AM1457">
        <v>1</v>
      </c>
      <c r="AN1457">
        <v>1</v>
      </c>
      <c r="AO1457">
        <v>1</v>
      </c>
      <c r="AP1457">
        <v>0</v>
      </c>
      <c r="AQ1457">
        <v>0</v>
      </c>
      <c r="AR1457">
        <v>0</v>
      </c>
      <c r="AS1457">
        <v>-1.8669430000000001E-8</v>
      </c>
      <c r="AT1457">
        <v>-6.0365699999999996E-8</v>
      </c>
      <c r="AU1457">
        <v>-2.0130559999999999E-8</v>
      </c>
      <c r="AV1457">
        <v>1</v>
      </c>
      <c r="AW1457">
        <v>1</v>
      </c>
      <c r="AX1457">
        <v>0</v>
      </c>
      <c r="AY1457">
        <v>0</v>
      </c>
      <c r="AZ1457">
        <v>0</v>
      </c>
      <c r="BA1457">
        <v>1</v>
      </c>
      <c r="BB1457">
        <v>2</v>
      </c>
      <c r="BC1457">
        <v>1</v>
      </c>
      <c r="BD1457">
        <v>0</v>
      </c>
      <c r="BE1457">
        <v>0</v>
      </c>
      <c r="BF1457">
        <v>0</v>
      </c>
      <c r="BG1457">
        <v>-2.689228E-8</v>
      </c>
      <c r="BH1457">
        <v>-7.047373E-8</v>
      </c>
      <c r="BI1457">
        <v>-2.666975E-8</v>
      </c>
      <c r="BJ1457">
        <v>1</v>
      </c>
      <c r="BK1457">
        <v>1</v>
      </c>
      <c r="BL1457">
        <v>0</v>
      </c>
      <c r="BM1457">
        <v>0</v>
      </c>
      <c r="BN1457">
        <v>0</v>
      </c>
      <c r="BO1457">
        <v>1</v>
      </c>
    </row>
    <row r="1458" spans="1:67" x14ac:dyDescent="0.2">
      <c r="A1458">
        <v>239.4579</v>
      </c>
      <c r="B1458">
        <v>3.5552999999999999</v>
      </c>
      <c r="C1458">
        <v>2.560413</v>
      </c>
      <c r="D1458">
        <v>1.2519899999999999</v>
      </c>
      <c r="E1458">
        <v>-0.17337060000000001</v>
      </c>
      <c r="F1458">
        <v>-0.1761732</v>
      </c>
      <c r="G1458">
        <v>3.086736E-2</v>
      </c>
      <c r="H1458">
        <v>0.9684796</v>
      </c>
      <c r="I1458">
        <v>0.32729039999999998</v>
      </c>
      <c r="J1458">
        <v>0.25328899999999999</v>
      </c>
      <c r="K1458">
        <v>0.5342382</v>
      </c>
      <c r="L1458">
        <v>-0.1717214</v>
      </c>
      <c r="M1458">
        <v>0.78800130000000002</v>
      </c>
      <c r="N1458">
        <v>1</v>
      </c>
      <c r="O1458">
        <v>1.430511E-6</v>
      </c>
      <c r="P1458">
        <v>-1.192093E-6</v>
      </c>
      <c r="Q1458">
        <v>1.6450880000000001E-5</v>
      </c>
      <c r="R1458">
        <v>71.657769999999999</v>
      </c>
      <c r="S1458">
        <v>57.787509999999997</v>
      </c>
      <c r="T1458">
        <v>25.147860000000001</v>
      </c>
      <c r="U1458">
        <v>6.0391060000000003</v>
      </c>
      <c r="V1458">
        <v>27.116620000000001</v>
      </c>
      <c r="W1458">
        <v>31.718070000000001</v>
      </c>
      <c r="X1458">
        <v>46.984560000000002</v>
      </c>
      <c r="Y1458">
        <v>53.168599999999998</v>
      </c>
      <c r="Z1458">
        <v>0</v>
      </c>
      <c r="AA1458">
        <v>1</v>
      </c>
      <c r="AB1458">
        <v>0</v>
      </c>
      <c r="AC1458">
        <v>0</v>
      </c>
      <c r="AD1458">
        <v>0</v>
      </c>
      <c r="AE1458">
        <v>-1.403481E-8</v>
      </c>
      <c r="AF1458">
        <v>-1.8992050000000002E-8</v>
      </c>
      <c r="AG1458">
        <v>-2.870918E-8</v>
      </c>
      <c r="AH1458">
        <v>1</v>
      </c>
      <c r="AI1458">
        <v>1</v>
      </c>
      <c r="AJ1458">
        <v>0</v>
      </c>
      <c r="AK1458">
        <v>0</v>
      </c>
      <c r="AL1458">
        <v>0</v>
      </c>
      <c r="AM1458">
        <v>1</v>
      </c>
      <c r="AN1458">
        <v>1</v>
      </c>
      <c r="AO1458">
        <v>1</v>
      </c>
      <c r="AP1458">
        <v>0</v>
      </c>
      <c r="AQ1458">
        <v>0</v>
      </c>
      <c r="AR1458">
        <v>0</v>
      </c>
      <c r="AS1458">
        <v>-1.8402590000000001E-8</v>
      </c>
      <c r="AT1458">
        <v>-3.2949739999999997E-8</v>
      </c>
      <c r="AU1458">
        <v>-1.5204600000000001E-8</v>
      </c>
      <c r="AV1458">
        <v>1</v>
      </c>
      <c r="AW1458">
        <v>1</v>
      </c>
      <c r="AX1458">
        <v>0</v>
      </c>
      <c r="AY1458">
        <v>0</v>
      </c>
      <c r="AZ1458">
        <v>0</v>
      </c>
      <c r="BA1458">
        <v>1</v>
      </c>
      <c r="BB1458">
        <v>2</v>
      </c>
      <c r="BC1458">
        <v>1</v>
      </c>
      <c r="BD1458">
        <v>0</v>
      </c>
      <c r="BE1458">
        <v>0</v>
      </c>
      <c r="BF1458">
        <v>0</v>
      </c>
      <c r="BG1458">
        <v>-1.011636E-8</v>
      </c>
      <c r="BH1458">
        <v>-1.9981519999999999E-8</v>
      </c>
      <c r="BI1458">
        <v>1.413833E-8</v>
      </c>
      <c r="BJ1458">
        <v>1</v>
      </c>
      <c r="BK1458">
        <v>1</v>
      </c>
      <c r="BL1458">
        <v>0</v>
      </c>
      <c r="BM1458">
        <v>0</v>
      </c>
      <c r="BN1458">
        <v>0</v>
      </c>
      <c r="BO1458">
        <v>1</v>
      </c>
    </row>
    <row r="1459" spans="1:67" x14ac:dyDescent="0.2">
      <c r="A1459">
        <v>239.50640000000001</v>
      </c>
      <c r="B1459">
        <v>3.555307</v>
      </c>
      <c r="C1459">
        <v>2.5604079999999998</v>
      </c>
      <c r="D1459">
        <v>1.2520720000000001</v>
      </c>
      <c r="E1459">
        <v>-0.17337060000000001</v>
      </c>
      <c r="F1459">
        <v>-0.1761731</v>
      </c>
      <c r="G1459">
        <v>3.0867519999999999E-2</v>
      </c>
      <c r="H1459">
        <v>0.96847970000000005</v>
      </c>
      <c r="I1459">
        <v>0.32729039999999998</v>
      </c>
      <c r="J1459">
        <v>0.25328909999999999</v>
      </c>
      <c r="K1459">
        <v>0.53423129999999996</v>
      </c>
      <c r="L1459">
        <v>-0.17171810000000001</v>
      </c>
      <c r="M1459">
        <v>0.7880066</v>
      </c>
      <c r="N1459">
        <v>1</v>
      </c>
      <c r="O1459">
        <v>1.430511E-6</v>
      </c>
      <c r="P1459">
        <v>-9.5367430000000002E-7</v>
      </c>
      <c r="Q1459">
        <v>1.6450880000000001E-5</v>
      </c>
      <c r="R1459">
        <v>69.41677</v>
      </c>
      <c r="S1459">
        <v>55.979259999999996</v>
      </c>
      <c r="T1459">
        <v>24.35952</v>
      </c>
      <c r="U1459">
        <v>5.8526059999999998</v>
      </c>
      <c r="V1459">
        <v>26.271560000000001</v>
      </c>
      <c r="W1459">
        <v>30.728490000000001</v>
      </c>
      <c r="X1459">
        <v>45.51699</v>
      </c>
      <c r="Y1459">
        <v>51.507510000000003</v>
      </c>
      <c r="Z1459">
        <v>0</v>
      </c>
      <c r="AA1459">
        <v>1</v>
      </c>
      <c r="AB1459">
        <v>0</v>
      </c>
      <c r="AC1459">
        <v>0</v>
      </c>
      <c r="AD1459">
        <v>0</v>
      </c>
      <c r="AE1459">
        <v>1.5576859999999999E-8</v>
      </c>
      <c r="AF1459">
        <v>5.1261610000000001E-8</v>
      </c>
      <c r="AG1459">
        <v>3.3074569999999999E-8</v>
      </c>
      <c r="AH1459">
        <v>0.99999990000000005</v>
      </c>
      <c r="AI1459">
        <v>1</v>
      </c>
      <c r="AJ1459">
        <v>0</v>
      </c>
      <c r="AK1459">
        <v>0</v>
      </c>
      <c r="AL1459">
        <v>0</v>
      </c>
      <c r="AM1459">
        <v>1</v>
      </c>
      <c r="AN1459">
        <v>1</v>
      </c>
      <c r="AO1459">
        <v>1</v>
      </c>
      <c r="AP1459">
        <v>0</v>
      </c>
      <c r="AQ1459">
        <v>0</v>
      </c>
      <c r="AR1459">
        <v>0</v>
      </c>
      <c r="AS1459">
        <v>8.1526709999999996E-9</v>
      </c>
      <c r="AT1459">
        <v>4.1794399999999999E-8</v>
      </c>
      <c r="AU1459">
        <v>3.8089869999999997E-8</v>
      </c>
      <c r="AV1459">
        <v>0.99999990000000005</v>
      </c>
      <c r="AW1459">
        <v>1</v>
      </c>
      <c r="AX1459">
        <v>0</v>
      </c>
      <c r="AY1459">
        <v>0</v>
      </c>
      <c r="AZ1459">
        <v>0</v>
      </c>
      <c r="BA1459">
        <v>1</v>
      </c>
      <c r="BB1459">
        <v>2</v>
      </c>
      <c r="BC1459">
        <v>1</v>
      </c>
      <c r="BD1459">
        <v>0</v>
      </c>
      <c r="BE1459">
        <v>0</v>
      </c>
      <c r="BF1459">
        <v>0</v>
      </c>
      <c r="BG1459">
        <v>1.5623139999999999E-8</v>
      </c>
      <c r="BH1459">
        <v>5.3770749999999999E-8</v>
      </c>
      <c r="BI1459">
        <v>2.679083E-8</v>
      </c>
      <c r="BJ1459">
        <v>0.99999990000000005</v>
      </c>
      <c r="BK1459">
        <v>1</v>
      </c>
      <c r="BL1459">
        <v>0</v>
      </c>
      <c r="BM1459">
        <v>0</v>
      </c>
      <c r="BN1459">
        <v>0</v>
      </c>
      <c r="BO1459">
        <v>1</v>
      </c>
    </row>
    <row r="1460" spans="1:67" x14ac:dyDescent="0.2">
      <c r="A1460">
        <v>239.55670000000001</v>
      </c>
      <c r="B1460">
        <v>3.5553140000000001</v>
      </c>
      <c r="C1460">
        <v>2.560403</v>
      </c>
      <c r="D1460">
        <v>1.252154</v>
      </c>
      <c r="E1460">
        <v>-0.17337060000000001</v>
      </c>
      <c r="F1460">
        <v>-0.1761732</v>
      </c>
      <c r="G1460">
        <v>3.0867809999999999E-2</v>
      </c>
      <c r="H1460">
        <v>0.9684796</v>
      </c>
      <c r="I1460">
        <v>0.32729039999999998</v>
      </c>
      <c r="J1460">
        <v>0.2532893</v>
      </c>
      <c r="K1460">
        <v>0.53422449999999999</v>
      </c>
      <c r="L1460">
        <v>-0.1717148</v>
      </c>
      <c r="M1460">
        <v>0.78801189999999999</v>
      </c>
      <c r="N1460">
        <v>1</v>
      </c>
      <c r="O1460">
        <v>1.192093E-6</v>
      </c>
      <c r="P1460">
        <v>-9.5367430000000002E-7</v>
      </c>
      <c r="Q1460">
        <v>1.6450880000000001E-5</v>
      </c>
      <c r="R1460">
        <v>71.654309999999995</v>
      </c>
      <c r="S1460">
        <v>57.782620000000001</v>
      </c>
      <c r="T1460">
        <v>25.142749999999999</v>
      </c>
      <c r="U1460">
        <v>6.0436930000000002</v>
      </c>
      <c r="V1460">
        <v>27.12144</v>
      </c>
      <c r="W1460">
        <v>31.721399999999999</v>
      </c>
      <c r="X1460">
        <v>46.98601</v>
      </c>
      <c r="Y1460">
        <v>53.169490000000003</v>
      </c>
      <c r="Z1460">
        <v>0</v>
      </c>
      <c r="AA1460">
        <v>1</v>
      </c>
      <c r="AB1460">
        <v>0</v>
      </c>
      <c r="AC1460">
        <v>0</v>
      </c>
      <c r="AD1460">
        <v>0</v>
      </c>
      <c r="AE1460">
        <v>-1.6017880000000001E-9</v>
      </c>
      <c r="AF1460">
        <v>5.7346620000000002E-8</v>
      </c>
      <c r="AG1460">
        <v>9.0243959999999998E-8</v>
      </c>
      <c r="AH1460">
        <v>1</v>
      </c>
      <c r="AI1460">
        <v>1</v>
      </c>
      <c r="AJ1460">
        <v>0</v>
      </c>
      <c r="AK1460">
        <v>0</v>
      </c>
      <c r="AL1460">
        <v>0</v>
      </c>
      <c r="AM1460">
        <v>1</v>
      </c>
      <c r="AN1460">
        <v>1</v>
      </c>
      <c r="AO1460">
        <v>1</v>
      </c>
      <c r="AP1460">
        <v>0</v>
      </c>
      <c r="AQ1460">
        <v>0</v>
      </c>
      <c r="AR1460">
        <v>0</v>
      </c>
      <c r="AS1460">
        <v>4.8203169999999996E-9</v>
      </c>
      <c r="AT1460">
        <v>4.4989610000000003E-8</v>
      </c>
      <c r="AU1460">
        <v>1.064456E-7</v>
      </c>
      <c r="AV1460">
        <v>1</v>
      </c>
      <c r="AW1460">
        <v>1</v>
      </c>
      <c r="AX1460">
        <v>0</v>
      </c>
      <c r="AY1460">
        <v>0</v>
      </c>
      <c r="AZ1460">
        <v>0</v>
      </c>
      <c r="BA1460">
        <v>1</v>
      </c>
      <c r="BB1460">
        <v>2</v>
      </c>
      <c r="BC1460">
        <v>1</v>
      </c>
      <c r="BD1460">
        <v>0</v>
      </c>
      <c r="BE1460">
        <v>0</v>
      </c>
      <c r="BF1460">
        <v>0</v>
      </c>
      <c r="BG1460">
        <v>9.0239299999999995E-9</v>
      </c>
      <c r="BH1460">
        <v>3.3057000000000003E-8</v>
      </c>
      <c r="BI1460">
        <v>7.1557860000000006E-8</v>
      </c>
      <c r="BJ1460">
        <v>1</v>
      </c>
      <c r="BK1460">
        <v>1</v>
      </c>
      <c r="BL1460">
        <v>0</v>
      </c>
      <c r="BM1460">
        <v>0</v>
      </c>
      <c r="BN1460">
        <v>0</v>
      </c>
      <c r="BO1460">
        <v>1</v>
      </c>
    </row>
    <row r="1461" spans="1:67" x14ac:dyDescent="0.2">
      <c r="A1461">
        <v>239.6069</v>
      </c>
      <c r="B1461">
        <v>3.5553210000000002</v>
      </c>
      <c r="C1461">
        <v>2.5603980000000002</v>
      </c>
      <c r="D1461">
        <v>1.2522359999999999</v>
      </c>
      <c r="E1461">
        <v>-0.17337060000000001</v>
      </c>
      <c r="F1461">
        <v>-0.1761732</v>
      </c>
      <c r="G1461">
        <v>3.0867889999999999E-2</v>
      </c>
      <c r="H1461">
        <v>0.9684796</v>
      </c>
      <c r="I1461">
        <v>0.32729039999999998</v>
      </c>
      <c r="J1461">
        <v>0.2532893</v>
      </c>
      <c r="K1461">
        <v>0.53421759999999996</v>
      </c>
      <c r="L1461">
        <v>-0.17171149999999999</v>
      </c>
      <c r="M1461">
        <v>0.78801730000000003</v>
      </c>
      <c r="N1461">
        <v>1</v>
      </c>
      <c r="O1461">
        <v>1.430511E-6</v>
      </c>
      <c r="P1461">
        <v>-9.5367430000000002E-7</v>
      </c>
      <c r="Q1461">
        <v>1.6450880000000001E-5</v>
      </c>
      <c r="R1461">
        <v>71.652569999999997</v>
      </c>
      <c r="S1461">
        <v>57.780090000000001</v>
      </c>
      <c r="T1461">
        <v>25.140160000000002</v>
      </c>
      <c r="U1461">
        <v>6.0460279999999997</v>
      </c>
      <c r="V1461">
        <v>27.123889999999999</v>
      </c>
      <c r="W1461">
        <v>31.723089999999999</v>
      </c>
      <c r="X1461">
        <v>46.986750000000001</v>
      </c>
      <c r="Y1461">
        <v>53.169969999999999</v>
      </c>
      <c r="Z1461">
        <v>0</v>
      </c>
      <c r="AA1461">
        <v>1</v>
      </c>
      <c r="AB1461">
        <v>0</v>
      </c>
      <c r="AC1461">
        <v>0</v>
      </c>
      <c r="AD1461">
        <v>0</v>
      </c>
      <c r="AE1461">
        <v>5.6948989999999999E-9</v>
      </c>
      <c r="AF1461">
        <v>5.2233159999999997E-9</v>
      </c>
      <c r="AG1461">
        <v>3.4265430000000001E-8</v>
      </c>
      <c r="AH1461">
        <v>1</v>
      </c>
      <c r="AI1461">
        <v>1</v>
      </c>
      <c r="AJ1461">
        <v>0</v>
      </c>
      <c r="AK1461">
        <v>0</v>
      </c>
      <c r="AL1461">
        <v>0</v>
      </c>
      <c r="AM1461">
        <v>1</v>
      </c>
      <c r="AN1461">
        <v>1</v>
      </c>
      <c r="AO1461">
        <v>1</v>
      </c>
      <c r="AP1461">
        <v>0</v>
      </c>
      <c r="AQ1461">
        <v>0</v>
      </c>
      <c r="AR1461">
        <v>0</v>
      </c>
      <c r="AS1461">
        <v>3.9337360000000001E-9</v>
      </c>
      <c r="AT1461">
        <v>4.0247979999999998E-10</v>
      </c>
      <c r="AU1461">
        <v>1.280305E-8</v>
      </c>
      <c r="AV1461">
        <v>1</v>
      </c>
      <c r="AW1461">
        <v>1</v>
      </c>
      <c r="AX1461">
        <v>0</v>
      </c>
      <c r="AY1461">
        <v>0</v>
      </c>
      <c r="AZ1461">
        <v>0</v>
      </c>
      <c r="BA1461">
        <v>1</v>
      </c>
      <c r="BB1461">
        <v>2</v>
      </c>
      <c r="BC1461">
        <v>1</v>
      </c>
      <c r="BD1461">
        <v>0</v>
      </c>
      <c r="BE1461">
        <v>0</v>
      </c>
      <c r="BF1461">
        <v>0</v>
      </c>
      <c r="BG1461">
        <v>4.7996300000000003E-9</v>
      </c>
      <c r="BH1461">
        <v>4.4385550000000002E-10</v>
      </c>
      <c r="BI1461">
        <v>3.1100199999999998E-8</v>
      </c>
      <c r="BJ1461">
        <v>1</v>
      </c>
      <c r="BK1461">
        <v>1</v>
      </c>
      <c r="BL1461">
        <v>0</v>
      </c>
      <c r="BM1461">
        <v>0</v>
      </c>
      <c r="BN1461">
        <v>0</v>
      </c>
      <c r="BO1461">
        <v>1</v>
      </c>
    </row>
    <row r="1462" spans="1:67" x14ac:dyDescent="0.2">
      <c r="A1462">
        <v>239.6574</v>
      </c>
      <c r="B1462">
        <v>3.5553279999999998</v>
      </c>
      <c r="C1462">
        <v>2.5603929999999999</v>
      </c>
      <c r="D1462">
        <v>1.252319</v>
      </c>
      <c r="E1462">
        <v>-0.17337050000000001</v>
      </c>
      <c r="F1462">
        <v>-0.1761731</v>
      </c>
      <c r="G1462">
        <v>3.0867869999999999E-2</v>
      </c>
      <c r="H1462">
        <v>0.96847970000000005</v>
      </c>
      <c r="I1462">
        <v>0.32729039999999998</v>
      </c>
      <c r="J1462">
        <v>0.2532895</v>
      </c>
      <c r="K1462">
        <v>0.53421079999999999</v>
      </c>
      <c r="L1462">
        <v>-0.17170830000000001</v>
      </c>
      <c r="M1462">
        <v>0.78802260000000002</v>
      </c>
      <c r="N1462">
        <v>1</v>
      </c>
      <c r="O1462">
        <v>1.430511E-6</v>
      </c>
      <c r="P1462">
        <v>-9.5367430000000002E-7</v>
      </c>
      <c r="Q1462">
        <v>1.6450880000000001E-5</v>
      </c>
      <c r="R1462">
        <v>71.650790000000001</v>
      </c>
      <c r="S1462">
        <v>57.7776</v>
      </c>
      <c r="T1462">
        <v>25.137560000000001</v>
      </c>
      <c r="U1462">
        <v>6.0483659999999997</v>
      </c>
      <c r="V1462">
        <v>27.126349999999999</v>
      </c>
      <c r="W1462">
        <v>31.724799999999998</v>
      </c>
      <c r="X1462">
        <v>46.987490000000001</v>
      </c>
      <c r="Y1462">
        <v>53.170430000000003</v>
      </c>
      <c r="Z1462">
        <v>0</v>
      </c>
      <c r="AA1462">
        <v>1</v>
      </c>
      <c r="AB1462">
        <v>0</v>
      </c>
      <c r="AC1462">
        <v>0</v>
      </c>
      <c r="AD1462">
        <v>0</v>
      </c>
      <c r="AE1462">
        <v>1.7737509999999999E-8</v>
      </c>
      <c r="AF1462">
        <v>1.565956E-9</v>
      </c>
      <c r="AG1462">
        <v>-7.5098060000000001E-9</v>
      </c>
      <c r="AH1462">
        <v>1</v>
      </c>
      <c r="AI1462">
        <v>1</v>
      </c>
      <c r="AJ1462">
        <v>0</v>
      </c>
      <c r="AK1462">
        <v>0</v>
      </c>
      <c r="AL1462">
        <v>0</v>
      </c>
      <c r="AM1462">
        <v>1</v>
      </c>
      <c r="AN1462">
        <v>1</v>
      </c>
      <c r="AO1462">
        <v>1</v>
      </c>
      <c r="AP1462">
        <v>0</v>
      </c>
      <c r="AQ1462">
        <v>0</v>
      </c>
      <c r="AR1462">
        <v>0</v>
      </c>
      <c r="AS1462">
        <v>1.868675E-8</v>
      </c>
      <c r="AT1462">
        <v>1.0270920000000001E-8</v>
      </c>
      <c r="AU1462">
        <v>-1.795005E-10</v>
      </c>
      <c r="AV1462">
        <v>1</v>
      </c>
      <c r="AW1462">
        <v>1</v>
      </c>
      <c r="AX1462">
        <v>0</v>
      </c>
      <c r="AY1462">
        <v>0</v>
      </c>
      <c r="AZ1462">
        <v>0</v>
      </c>
      <c r="BA1462">
        <v>1</v>
      </c>
      <c r="BB1462">
        <v>2</v>
      </c>
      <c r="BC1462">
        <v>1</v>
      </c>
      <c r="BD1462">
        <v>0</v>
      </c>
      <c r="BE1462">
        <v>0</v>
      </c>
      <c r="BF1462">
        <v>0</v>
      </c>
      <c r="BG1462">
        <v>2.2022899999999999E-8</v>
      </c>
      <c r="BH1462">
        <v>-1.68906E-9</v>
      </c>
      <c r="BI1462">
        <v>-1.9024519999999999E-8</v>
      </c>
      <c r="BJ1462">
        <v>1</v>
      </c>
      <c r="BK1462">
        <v>1</v>
      </c>
      <c r="BL1462">
        <v>0</v>
      </c>
      <c r="BM1462">
        <v>0</v>
      </c>
      <c r="BN1462">
        <v>0</v>
      </c>
      <c r="BO1462">
        <v>1</v>
      </c>
    </row>
    <row r="1463" spans="1:67" x14ac:dyDescent="0.2">
      <c r="A1463">
        <v>239.7073</v>
      </c>
      <c r="B1463">
        <v>3.5553349999999999</v>
      </c>
      <c r="C1463">
        <v>2.5603889999999998</v>
      </c>
      <c r="D1463">
        <v>1.2524010000000001</v>
      </c>
      <c r="E1463">
        <v>-0.17337050000000001</v>
      </c>
      <c r="F1463">
        <v>-0.1761732</v>
      </c>
      <c r="G1463">
        <v>3.0867789999999999E-2</v>
      </c>
      <c r="H1463">
        <v>0.96847970000000005</v>
      </c>
      <c r="I1463">
        <v>0.32729039999999998</v>
      </c>
      <c r="J1463">
        <v>0.2532896</v>
      </c>
      <c r="K1463">
        <v>0.53420400000000001</v>
      </c>
      <c r="L1463">
        <v>-0.171705</v>
      </c>
      <c r="M1463">
        <v>0.7880279</v>
      </c>
      <c r="N1463">
        <v>1</v>
      </c>
      <c r="O1463">
        <v>1.430511E-6</v>
      </c>
      <c r="P1463">
        <v>-7.1525569999999998E-7</v>
      </c>
      <c r="Q1463">
        <v>1.6450880000000001E-5</v>
      </c>
      <c r="R1463">
        <v>69.41001</v>
      </c>
      <c r="S1463">
        <v>55.969659999999998</v>
      </c>
      <c r="T1463">
        <v>24.349489999999999</v>
      </c>
      <c r="U1463">
        <v>5.8616190000000001</v>
      </c>
      <c r="V1463">
        <v>26.281030000000001</v>
      </c>
      <c r="W1463">
        <v>30.735040000000001</v>
      </c>
      <c r="X1463">
        <v>45.519840000000002</v>
      </c>
      <c r="Y1463">
        <v>51.509300000000003</v>
      </c>
      <c r="Z1463">
        <v>0</v>
      </c>
      <c r="AA1463">
        <v>1</v>
      </c>
      <c r="AB1463">
        <v>0</v>
      </c>
      <c r="AC1463">
        <v>0</v>
      </c>
      <c r="AD1463">
        <v>0</v>
      </c>
      <c r="AE1463">
        <v>-5.8758359999999998E-9</v>
      </c>
      <c r="AF1463">
        <v>-3.9969360000000001E-8</v>
      </c>
      <c r="AG1463">
        <v>-2.050998E-8</v>
      </c>
      <c r="AH1463">
        <v>1</v>
      </c>
      <c r="AI1463">
        <v>1</v>
      </c>
      <c r="AJ1463">
        <v>0</v>
      </c>
      <c r="AK1463">
        <v>0</v>
      </c>
      <c r="AL1463">
        <v>0</v>
      </c>
      <c r="AM1463">
        <v>1</v>
      </c>
      <c r="AN1463">
        <v>1</v>
      </c>
      <c r="AO1463">
        <v>1</v>
      </c>
      <c r="AP1463">
        <v>0</v>
      </c>
      <c r="AQ1463">
        <v>0</v>
      </c>
      <c r="AR1463">
        <v>0</v>
      </c>
      <c r="AS1463">
        <v>-2.44754E-9</v>
      </c>
      <c r="AT1463">
        <v>-3.0956379999999998E-8</v>
      </c>
      <c r="AU1463">
        <v>-3.145582E-9</v>
      </c>
      <c r="AV1463">
        <v>1</v>
      </c>
      <c r="AW1463">
        <v>1</v>
      </c>
      <c r="AX1463">
        <v>0</v>
      </c>
      <c r="AY1463">
        <v>0</v>
      </c>
      <c r="AZ1463">
        <v>0</v>
      </c>
      <c r="BA1463">
        <v>1</v>
      </c>
      <c r="BB1463">
        <v>2</v>
      </c>
      <c r="BC1463">
        <v>1</v>
      </c>
      <c r="BD1463">
        <v>0</v>
      </c>
      <c r="BE1463">
        <v>0</v>
      </c>
      <c r="BF1463">
        <v>0</v>
      </c>
      <c r="BG1463">
        <v>1.1979699999999999E-9</v>
      </c>
      <c r="BH1463">
        <v>-3.7356929999999999E-8</v>
      </c>
      <c r="BI1463">
        <v>-2.9824000000000003E-8</v>
      </c>
      <c r="BJ1463">
        <v>1</v>
      </c>
      <c r="BK1463">
        <v>1</v>
      </c>
      <c r="BL1463">
        <v>0</v>
      </c>
      <c r="BM1463">
        <v>0</v>
      </c>
      <c r="BN1463">
        <v>0</v>
      </c>
      <c r="BO1463">
        <v>1</v>
      </c>
    </row>
    <row r="1464" spans="1:67" x14ac:dyDescent="0.2">
      <c r="A1464">
        <v>239.7578</v>
      </c>
      <c r="B1464">
        <v>3.555342</v>
      </c>
      <c r="C1464">
        <v>2.5603829999999999</v>
      </c>
      <c r="D1464">
        <v>1.252483</v>
      </c>
      <c r="E1464">
        <v>-0.17337050000000001</v>
      </c>
      <c r="F1464">
        <v>-0.1761732</v>
      </c>
      <c r="G1464">
        <v>3.0867729999999999E-2</v>
      </c>
      <c r="H1464">
        <v>0.96847970000000005</v>
      </c>
      <c r="I1464">
        <v>0.32729039999999998</v>
      </c>
      <c r="J1464">
        <v>0.25328980000000001</v>
      </c>
      <c r="K1464">
        <v>0.53419720000000004</v>
      </c>
      <c r="L1464">
        <v>-0.17170170000000001</v>
      </c>
      <c r="M1464">
        <v>0.78803319999999999</v>
      </c>
      <c r="N1464">
        <v>1</v>
      </c>
      <c r="O1464">
        <v>1.430511E-6</v>
      </c>
      <c r="P1464">
        <v>-1.192093E-6</v>
      </c>
      <c r="Q1464">
        <v>1.6450880000000001E-5</v>
      </c>
      <c r="R1464">
        <v>71.647289999999998</v>
      </c>
      <c r="S1464">
        <v>57.772640000000003</v>
      </c>
      <c r="T1464">
        <v>25.132370000000002</v>
      </c>
      <c r="U1464">
        <v>6.0530290000000004</v>
      </c>
      <c r="V1464">
        <v>27.131239999999998</v>
      </c>
      <c r="W1464">
        <v>31.728169999999999</v>
      </c>
      <c r="X1464">
        <v>46.988959999999999</v>
      </c>
      <c r="Y1464">
        <v>53.171329999999998</v>
      </c>
      <c r="Z1464">
        <v>0</v>
      </c>
      <c r="AA1464">
        <v>1</v>
      </c>
      <c r="AB1464">
        <v>0</v>
      </c>
      <c r="AC1464">
        <v>0</v>
      </c>
      <c r="AD1464">
        <v>0</v>
      </c>
      <c r="AE1464">
        <v>1.0565130000000001E-8</v>
      </c>
      <c r="AF1464">
        <v>8.2996750000000005E-9</v>
      </c>
      <c r="AG1464">
        <v>-1.251978E-8</v>
      </c>
      <c r="AH1464">
        <v>1</v>
      </c>
      <c r="AI1464">
        <v>1</v>
      </c>
      <c r="AJ1464">
        <v>0</v>
      </c>
      <c r="AK1464">
        <v>0</v>
      </c>
      <c r="AL1464">
        <v>0</v>
      </c>
      <c r="AM1464">
        <v>1</v>
      </c>
      <c r="AN1464">
        <v>1</v>
      </c>
      <c r="AO1464">
        <v>1</v>
      </c>
      <c r="AP1464">
        <v>0</v>
      </c>
      <c r="AQ1464">
        <v>0</v>
      </c>
      <c r="AR1464">
        <v>0</v>
      </c>
      <c r="AS1464">
        <v>7.4690630000000008E-9</v>
      </c>
      <c r="AT1464">
        <v>-2.1002090000000001E-8</v>
      </c>
      <c r="AU1464">
        <v>-3.008423E-8</v>
      </c>
      <c r="AV1464">
        <v>1</v>
      </c>
      <c r="AW1464">
        <v>1</v>
      </c>
      <c r="AX1464">
        <v>0</v>
      </c>
      <c r="AY1464">
        <v>0</v>
      </c>
      <c r="AZ1464">
        <v>0</v>
      </c>
      <c r="BA1464">
        <v>1</v>
      </c>
      <c r="BB1464">
        <v>2</v>
      </c>
      <c r="BC1464">
        <v>1</v>
      </c>
      <c r="BD1464">
        <v>0</v>
      </c>
      <c r="BE1464">
        <v>0</v>
      </c>
      <c r="BF1464">
        <v>0</v>
      </c>
      <c r="BG1464">
        <v>1.8256510000000001E-10</v>
      </c>
      <c r="BH1464">
        <v>1.782687E-8</v>
      </c>
      <c r="BI1464">
        <v>-3.8286589999999999E-8</v>
      </c>
      <c r="BJ1464">
        <v>1</v>
      </c>
      <c r="BK1464">
        <v>1</v>
      </c>
      <c r="BL1464">
        <v>0</v>
      </c>
      <c r="BM1464">
        <v>0</v>
      </c>
      <c r="BN1464">
        <v>0</v>
      </c>
      <c r="BO1464">
        <v>1</v>
      </c>
    </row>
    <row r="1465" spans="1:67" x14ac:dyDescent="0.2">
      <c r="A1465">
        <v>239.8065</v>
      </c>
      <c r="B1465">
        <v>3.5553490000000001</v>
      </c>
      <c r="C1465">
        <v>2.560378</v>
      </c>
      <c r="D1465">
        <v>1.2525660000000001</v>
      </c>
      <c r="E1465">
        <v>-0.17337060000000001</v>
      </c>
      <c r="F1465">
        <v>-0.1761732</v>
      </c>
      <c r="G1465">
        <v>3.0867499999999999E-2</v>
      </c>
      <c r="H1465">
        <v>0.96847970000000005</v>
      </c>
      <c r="I1465">
        <v>0.32729039999999998</v>
      </c>
      <c r="J1465">
        <v>0.25328990000000001</v>
      </c>
      <c r="K1465">
        <v>0.53419039999999995</v>
      </c>
      <c r="L1465">
        <v>-0.1716985</v>
      </c>
      <c r="M1465">
        <v>0.78803849999999998</v>
      </c>
      <c r="N1465">
        <v>1</v>
      </c>
      <c r="O1465">
        <v>1.430511E-6</v>
      </c>
      <c r="P1465">
        <v>-1.192093E-6</v>
      </c>
      <c r="Q1465">
        <v>1.6450880000000001E-5</v>
      </c>
      <c r="R1465">
        <v>67.167720000000003</v>
      </c>
      <c r="S1465">
        <v>54.15954</v>
      </c>
      <c r="T1465">
        <v>23.55922</v>
      </c>
      <c r="U1465">
        <v>5.6768619999999999</v>
      </c>
      <c r="V1465">
        <v>25.437799999999999</v>
      </c>
      <c r="W1465">
        <v>29.746729999999999</v>
      </c>
      <c r="X1465">
        <v>44.05283</v>
      </c>
      <c r="Y1465">
        <v>49.848559999999999</v>
      </c>
      <c r="Z1465">
        <v>0</v>
      </c>
      <c r="AA1465">
        <v>1</v>
      </c>
      <c r="AB1465">
        <v>0</v>
      </c>
      <c r="AC1465">
        <v>0</v>
      </c>
      <c r="AD1465">
        <v>0</v>
      </c>
      <c r="AE1465">
        <v>7.9129329999999996E-9</v>
      </c>
      <c r="AF1465">
        <v>-2.20111E-8</v>
      </c>
      <c r="AG1465">
        <v>-6.8507860000000002E-8</v>
      </c>
      <c r="AH1465">
        <v>1</v>
      </c>
      <c r="AI1465">
        <v>1</v>
      </c>
      <c r="AJ1465">
        <v>0</v>
      </c>
      <c r="AK1465">
        <v>0</v>
      </c>
      <c r="AL1465">
        <v>0</v>
      </c>
      <c r="AM1465">
        <v>1</v>
      </c>
      <c r="AN1465">
        <v>1</v>
      </c>
      <c r="AO1465">
        <v>1</v>
      </c>
      <c r="AP1465">
        <v>0</v>
      </c>
      <c r="AQ1465">
        <v>0</v>
      </c>
      <c r="AR1465">
        <v>0</v>
      </c>
      <c r="AS1465">
        <v>1.098874E-8</v>
      </c>
      <c r="AT1465">
        <v>-1.591178E-8</v>
      </c>
      <c r="AU1465">
        <v>-8.9421270000000004E-8</v>
      </c>
      <c r="AV1465">
        <v>1</v>
      </c>
      <c r="AW1465">
        <v>1</v>
      </c>
      <c r="AX1465">
        <v>0</v>
      </c>
      <c r="AY1465">
        <v>0</v>
      </c>
      <c r="AZ1465">
        <v>0</v>
      </c>
      <c r="BA1465">
        <v>1</v>
      </c>
      <c r="BB1465">
        <v>2</v>
      </c>
      <c r="BC1465">
        <v>1</v>
      </c>
      <c r="BD1465">
        <v>0</v>
      </c>
      <c r="BE1465">
        <v>0</v>
      </c>
      <c r="BF1465">
        <v>0</v>
      </c>
      <c r="BG1465">
        <v>5.8467560000000002E-9</v>
      </c>
      <c r="BH1465">
        <v>-4.1742550000000001E-9</v>
      </c>
      <c r="BI1465">
        <v>-6.6612779999999998E-8</v>
      </c>
      <c r="BJ1465">
        <v>1</v>
      </c>
      <c r="BK1465">
        <v>1</v>
      </c>
      <c r="BL1465">
        <v>0</v>
      </c>
      <c r="BM1465">
        <v>0</v>
      </c>
      <c r="BN1465">
        <v>0</v>
      </c>
      <c r="BO1465">
        <v>1</v>
      </c>
    </row>
    <row r="1466" spans="1:67" x14ac:dyDescent="0.2">
      <c r="A1466">
        <v>239.85669999999999</v>
      </c>
      <c r="B1466">
        <v>3.5553569999999999</v>
      </c>
      <c r="C1466">
        <v>2.5603729999999998</v>
      </c>
      <c r="D1466">
        <v>1.252648</v>
      </c>
      <c r="E1466">
        <v>-0.17337060000000001</v>
      </c>
      <c r="F1466">
        <v>-0.1761731</v>
      </c>
      <c r="G1466">
        <v>3.0867539999999999E-2</v>
      </c>
      <c r="H1466">
        <v>0.96847970000000005</v>
      </c>
      <c r="I1466">
        <v>0.32729039999999998</v>
      </c>
      <c r="J1466">
        <v>0.25329000000000002</v>
      </c>
      <c r="K1466">
        <v>0.53418339999999997</v>
      </c>
      <c r="L1466">
        <v>-0.17169519999999999</v>
      </c>
      <c r="M1466">
        <v>0.78804379999999996</v>
      </c>
      <c r="N1466">
        <v>1</v>
      </c>
      <c r="O1466">
        <v>1.430511E-6</v>
      </c>
      <c r="P1466">
        <v>-1.192093E-6</v>
      </c>
      <c r="Q1466">
        <v>1.6450880000000001E-5</v>
      </c>
      <c r="R1466">
        <v>71.643810000000002</v>
      </c>
      <c r="S1466">
        <v>57.767719999999997</v>
      </c>
      <c r="T1466">
        <v>25.12725</v>
      </c>
      <c r="U1466">
        <v>6.0576439999999998</v>
      </c>
      <c r="V1466">
        <v>27.136099999999999</v>
      </c>
      <c r="W1466">
        <v>31.73152</v>
      </c>
      <c r="X1466">
        <v>46.990409999999997</v>
      </c>
      <c r="Y1466">
        <v>53.172260000000001</v>
      </c>
      <c r="Z1466">
        <v>0</v>
      </c>
      <c r="AA1466">
        <v>1</v>
      </c>
      <c r="AB1466">
        <v>0</v>
      </c>
      <c r="AC1466">
        <v>0</v>
      </c>
      <c r="AD1466">
        <v>0</v>
      </c>
      <c r="AE1466">
        <v>1.504723E-8</v>
      </c>
      <c r="AF1466">
        <v>1.893911E-9</v>
      </c>
      <c r="AG1466">
        <v>6.8603139999999999E-9</v>
      </c>
      <c r="AH1466">
        <v>0.99999990000000005</v>
      </c>
      <c r="AI1466">
        <v>1</v>
      </c>
      <c r="AJ1466">
        <v>0</v>
      </c>
      <c r="AK1466">
        <v>0</v>
      </c>
      <c r="AL1466">
        <v>0</v>
      </c>
      <c r="AM1466">
        <v>1</v>
      </c>
      <c r="AN1466">
        <v>1</v>
      </c>
      <c r="AO1466">
        <v>1</v>
      </c>
      <c r="AP1466">
        <v>0</v>
      </c>
      <c r="AQ1466">
        <v>0</v>
      </c>
      <c r="AR1466">
        <v>0</v>
      </c>
      <c r="AS1466">
        <v>1.1460439999999999E-8</v>
      </c>
      <c r="AT1466">
        <v>1.575868E-8</v>
      </c>
      <c r="AU1466">
        <v>1.915135E-8</v>
      </c>
      <c r="AV1466">
        <v>0.99999990000000005</v>
      </c>
      <c r="AW1466">
        <v>1</v>
      </c>
      <c r="AX1466">
        <v>0</v>
      </c>
      <c r="AY1466">
        <v>0</v>
      </c>
      <c r="AZ1466">
        <v>0</v>
      </c>
      <c r="BA1466">
        <v>1</v>
      </c>
      <c r="BB1466">
        <v>2</v>
      </c>
      <c r="BC1466">
        <v>1</v>
      </c>
      <c r="BD1466">
        <v>0</v>
      </c>
      <c r="BE1466">
        <v>0</v>
      </c>
      <c r="BF1466">
        <v>0</v>
      </c>
      <c r="BG1466">
        <v>1.4347710000000001E-8</v>
      </c>
      <c r="BH1466">
        <v>2.691361E-8</v>
      </c>
      <c r="BI1466">
        <v>1.818366E-8</v>
      </c>
      <c r="BJ1466">
        <v>0.99999990000000005</v>
      </c>
      <c r="BK1466">
        <v>1</v>
      </c>
      <c r="BL1466">
        <v>0</v>
      </c>
      <c r="BM1466">
        <v>0</v>
      </c>
      <c r="BN1466">
        <v>0</v>
      </c>
      <c r="BO1466">
        <v>1</v>
      </c>
    </row>
    <row r="1467" spans="1:67" x14ac:dyDescent="0.2">
      <c r="A1467">
        <v>239.9068</v>
      </c>
      <c r="B1467">
        <v>3.555364</v>
      </c>
      <c r="C1467">
        <v>2.560368</v>
      </c>
      <c r="D1467">
        <v>1.2527299999999999</v>
      </c>
      <c r="E1467">
        <v>-0.17337060000000001</v>
      </c>
      <c r="F1467">
        <v>-0.1761731</v>
      </c>
      <c r="G1467">
        <v>3.0867470000000001E-2</v>
      </c>
      <c r="H1467">
        <v>0.96847970000000005</v>
      </c>
      <c r="I1467">
        <v>0.32729039999999998</v>
      </c>
      <c r="J1467">
        <v>0.25329010000000002</v>
      </c>
      <c r="K1467">
        <v>0.5341766</v>
      </c>
      <c r="L1467">
        <v>-0.17169190000000001</v>
      </c>
      <c r="M1467">
        <v>0.78804909999999995</v>
      </c>
      <c r="N1467">
        <v>1</v>
      </c>
      <c r="O1467">
        <v>1.430511E-6</v>
      </c>
      <c r="P1467">
        <v>-9.5367430000000002E-7</v>
      </c>
      <c r="Q1467">
        <v>1.6450880000000001E-5</v>
      </c>
      <c r="R1467">
        <v>71.642070000000004</v>
      </c>
      <c r="S1467">
        <v>57.7652</v>
      </c>
      <c r="T1467">
        <v>25.124659999999999</v>
      </c>
      <c r="U1467">
        <v>6.0599670000000003</v>
      </c>
      <c r="V1467">
        <v>27.138539999999999</v>
      </c>
      <c r="W1467">
        <v>31.73321</v>
      </c>
      <c r="X1467">
        <v>46.991149999999998</v>
      </c>
      <c r="Y1467">
        <v>53.172710000000002</v>
      </c>
      <c r="Z1467">
        <v>0</v>
      </c>
      <c r="AA1467">
        <v>1</v>
      </c>
      <c r="AB1467">
        <v>0</v>
      </c>
      <c r="AC1467">
        <v>0</v>
      </c>
      <c r="AD1467">
        <v>0</v>
      </c>
      <c r="AE1467">
        <v>2.673781E-8</v>
      </c>
      <c r="AF1467">
        <v>1.5538970000000001E-8</v>
      </c>
      <c r="AG1467">
        <v>-3.0451280000000002E-8</v>
      </c>
      <c r="AH1467">
        <v>1</v>
      </c>
      <c r="AI1467">
        <v>1</v>
      </c>
      <c r="AJ1467">
        <v>0</v>
      </c>
      <c r="AK1467">
        <v>0</v>
      </c>
      <c r="AL1467">
        <v>0</v>
      </c>
      <c r="AM1467">
        <v>1</v>
      </c>
      <c r="AN1467">
        <v>1</v>
      </c>
      <c r="AO1467">
        <v>1</v>
      </c>
      <c r="AP1467">
        <v>0</v>
      </c>
      <c r="AQ1467">
        <v>0</v>
      </c>
      <c r="AR1467">
        <v>0</v>
      </c>
      <c r="AS1467">
        <v>2.613407E-8</v>
      </c>
      <c r="AT1467">
        <v>3.4459300000000001E-8</v>
      </c>
      <c r="AU1467">
        <v>-1.423878E-8</v>
      </c>
      <c r="AV1467">
        <v>1</v>
      </c>
      <c r="AW1467">
        <v>1</v>
      </c>
      <c r="AX1467">
        <v>0</v>
      </c>
      <c r="AY1467">
        <v>0</v>
      </c>
      <c r="AZ1467">
        <v>0</v>
      </c>
      <c r="BA1467">
        <v>1</v>
      </c>
      <c r="BB1467">
        <v>2</v>
      </c>
      <c r="BC1467">
        <v>1</v>
      </c>
      <c r="BD1467">
        <v>0</v>
      </c>
      <c r="BE1467">
        <v>0</v>
      </c>
      <c r="BF1467">
        <v>0</v>
      </c>
      <c r="BG1467">
        <v>2.3614789999999999E-8</v>
      </c>
      <c r="BH1467">
        <v>2.262271E-8</v>
      </c>
      <c r="BI1467">
        <v>-3.2358249999999998E-8</v>
      </c>
      <c r="BJ1467">
        <v>1</v>
      </c>
      <c r="BK1467">
        <v>1</v>
      </c>
      <c r="BL1467">
        <v>0</v>
      </c>
      <c r="BM1467">
        <v>0</v>
      </c>
      <c r="BN1467">
        <v>0</v>
      </c>
      <c r="BO1467">
        <v>1</v>
      </c>
    </row>
    <row r="1468" spans="1:67" x14ac:dyDescent="0.2">
      <c r="A1468">
        <v>239.95699999999999</v>
      </c>
      <c r="B1468">
        <v>3.5553710000000001</v>
      </c>
      <c r="C1468">
        <v>2.5603630000000002</v>
      </c>
      <c r="D1468">
        <v>1.252812</v>
      </c>
      <c r="E1468">
        <v>-0.17337060000000001</v>
      </c>
      <c r="F1468">
        <v>-0.1761732</v>
      </c>
      <c r="G1468">
        <v>3.0867490000000001E-2</v>
      </c>
      <c r="H1468">
        <v>0.96847970000000005</v>
      </c>
      <c r="I1468">
        <v>0.32729039999999998</v>
      </c>
      <c r="J1468">
        <v>0.25329020000000002</v>
      </c>
      <c r="K1468">
        <v>0.53416980000000003</v>
      </c>
      <c r="L1468">
        <v>-0.1716886</v>
      </c>
      <c r="M1468">
        <v>0.78805440000000004</v>
      </c>
      <c r="N1468">
        <v>1</v>
      </c>
      <c r="O1468">
        <v>1.192093E-6</v>
      </c>
      <c r="P1468">
        <v>-1.192093E-6</v>
      </c>
      <c r="Q1468">
        <v>1.6450880000000001E-5</v>
      </c>
      <c r="R1468">
        <v>71.640339999999995</v>
      </c>
      <c r="S1468">
        <v>57.762729999999998</v>
      </c>
      <c r="T1468">
        <v>25.122070000000001</v>
      </c>
      <c r="U1468">
        <v>6.0622889999999998</v>
      </c>
      <c r="V1468">
        <v>27.140979999999999</v>
      </c>
      <c r="W1468">
        <v>31.73489</v>
      </c>
      <c r="X1468">
        <v>46.991880000000002</v>
      </c>
      <c r="Y1468">
        <v>53.173160000000003</v>
      </c>
      <c r="Z1468">
        <v>0</v>
      </c>
      <c r="AA1468">
        <v>1</v>
      </c>
      <c r="AB1468">
        <v>0</v>
      </c>
      <c r="AC1468">
        <v>0</v>
      </c>
      <c r="AD1468">
        <v>0</v>
      </c>
      <c r="AE1468">
        <v>-2.9759090000000001E-8</v>
      </c>
      <c r="AF1468">
        <v>-3.9223699999999998E-8</v>
      </c>
      <c r="AG1468">
        <v>2.7336689999999999E-8</v>
      </c>
      <c r="AH1468">
        <v>0.99999990000000005</v>
      </c>
      <c r="AI1468">
        <v>1</v>
      </c>
      <c r="AJ1468">
        <v>0</v>
      </c>
      <c r="AK1468">
        <v>0</v>
      </c>
      <c r="AL1468">
        <v>0</v>
      </c>
      <c r="AM1468">
        <v>1</v>
      </c>
      <c r="AN1468">
        <v>1</v>
      </c>
      <c r="AO1468">
        <v>1</v>
      </c>
      <c r="AP1468">
        <v>0</v>
      </c>
      <c r="AQ1468">
        <v>0</v>
      </c>
      <c r="AR1468">
        <v>0</v>
      </c>
      <c r="AS1468">
        <v>-2.2545020000000001E-8</v>
      </c>
      <c r="AT1468">
        <v>-3.3290529999999999E-8</v>
      </c>
      <c r="AU1468">
        <v>1.7684810000000002E-8</v>
      </c>
      <c r="AV1468">
        <v>0.99999990000000005</v>
      </c>
      <c r="AW1468">
        <v>1</v>
      </c>
      <c r="AX1468">
        <v>0</v>
      </c>
      <c r="AY1468">
        <v>0</v>
      </c>
      <c r="AZ1468">
        <v>0</v>
      </c>
      <c r="BA1468">
        <v>1</v>
      </c>
      <c r="BB1468">
        <v>2</v>
      </c>
      <c r="BC1468">
        <v>1</v>
      </c>
      <c r="BD1468">
        <v>0</v>
      </c>
      <c r="BE1468">
        <v>0</v>
      </c>
      <c r="BF1468">
        <v>0</v>
      </c>
      <c r="BG1468">
        <v>-1.5535089999999999E-8</v>
      </c>
      <c r="BH1468">
        <v>-1.9075989999999998E-8</v>
      </c>
      <c r="BI1468">
        <v>8.2665349999999995E-9</v>
      </c>
      <c r="BJ1468">
        <v>0.99999990000000005</v>
      </c>
      <c r="BK1468">
        <v>1</v>
      </c>
      <c r="BL1468">
        <v>0</v>
      </c>
      <c r="BM1468">
        <v>0</v>
      </c>
      <c r="BN1468">
        <v>0</v>
      </c>
      <c r="BO1468">
        <v>1</v>
      </c>
    </row>
    <row r="1469" spans="1:67" x14ac:dyDescent="0.2">
      <c r="A1469">
        <v>240.00710000000001</v>
      </c>
      <c r="B1469">
        <v>3.5553780000000001</v>
      </c>
      <c r="C1469">
        <v>2.5603579999999999</v>
      </c>
      <c r="D1469">
        <v>1.252894</v>
      </c>
      <c r="E1469">
        <v>-0.17337069999999999</v>
      </c>
      <c r="F1469">
        <v>-0.1761732</v>
      </c>
      <c r="G1469">
        <v>3.0867289999999999E-2</v>
      </c>
      <c r="H1469">
        <v>0.9684796</v>
      </c>
      <c r="I1469">
        <v>0.32729039999999998</v>
      </c>
      <c r="J1469">
        <v>0.25329040000000003</v>
      </c>
      <c r="K1469">
        <v>0.5341629</v>
      </c>
      <c r="L1469">
        <v>-0.17168539999999999</v>
      </c>
      <c r="M1469">
        <v>0.78805979999999998</v>
      </c>
      <c r="N1469">
        <v>1</v>
      </c>
      <c r="O1469">
        <v>1.430511E-6</v>
      </c>
      <c r="P1469">
        <v>-1.192093E-6</v>
      </c>
      <c r="Q1469">
        <v>1.6331669999999999E-5</v>
      </c>
      <c r="R1469">
        <v>71.638570000000001</v>
      </c>
      <c r="S1469">
        <v>57.760249999999999</v>
      </c>
      <c r="T1469">
        <v>25.119479999999999</v>
      </c>
      <c r="U1469">
        <v>6.064629</v>
      </c>
      <c r="V1469">
        <v>27.143429999999999</v>
      </c>
      <c r="W1469">
        <v>31.73658</v>
      </c>
      <c r="X1469">
        <v>46.992609999999999</v>
      </c>
      <c r="Y1469">
        <v>53.173630000000003</v>
      </c>
      <c r="Z1469">
        <v>0</v>
      </c>
      <c r="AA1469">
        <v>1</v>
      </c>
      <c r="AB1469">
        <v>0</v>
      </c>
      <c r="AC1469">
        <v>0</v>
      </c>
      <c r="AD1469">
        <v>0</v>
      </c>
      <c r="AE1469">
        <v>-1.333896E-8</v>
      </c>
      <c r="AF1469">
        <v>-3.4915929999999997E-8</v>
      </c>
      <c r="AG1469">
        <v>-6.0560839999999997E-8</v>
      </c>
      <c r="AH1469">
        <v>1</v>
      </c>
      <c r="AI1469">
        <v>1</v>
      </c>
      <c r="AJ1469">
        <v>0</v>
      </c>
      <c r="AK1469">
        <v>0</v>
      </c>
      <c r="AL1469">
        <v>0</v>
      </c>
      <c r="AM1469">
        <v>1</v>
      </c>
      <c r="AN1469">
        <v>1</v>
      </c>
      <c r="AO1469">
        <v>1</v>
      </c>
      <c r="AP1469">
        <v>0</v>
      </c>
      <c r="AQ1469">
        <v>0</v>
      </c>
      <c r="AR1469">
        <v>0</v>
      </c>
      <c r="AS1469">
        <v>-1.049052E-8</v>
      </c>
      <c r="AT1469">
        <v>-2.1507279999999999E-8</v>
      </c>
      <c r="AU1469">
        <v>-7.4073839999999994E-8</v>
      </c>
      <c r="AV1469">
        <v>1</v>
      </c>
      <c r="AW1469">
        <v>1</v>
      </c>
      <c r="AX1469">
        <v>0</v>
      </c>
      <c r="AY1469">
        <v>0</v>
      </c>
      <c r="AZ1469">
        <v>0</v>
      </c>
      <c r="BA1469">
        <v>1</v>
      </c>
      <c r="BB1469">
        <v>2</v>
      </c>
      <c r="BC1469">
        <v>1</v>
      </c>
      <c r="BD1469">
        <v>0</v>
      </c>
      <c r="BE1469">
        <v>0</v>
      </c>
      <c r="BF1469">
        <v>0</v>
      </c>
      <c r="BG1469">
        <v>-1.049052E-8</v>
      </c>
      <c r="BH1469">
        <v>-2.1507279999999999E-8</v>
      </c>
      <c r="BI1469">
        <v>-7.4073839999999994E-8</v>
      </c>
      <c r="BJ1469">
        <v>1</v>
      </c>
      <c r="BK1469">
        <v>1</v>
      </c>
      <c r="BL1469">
        <v>0</v>
      </c>
      <c r="BM1469">
        <v>0</v>
      </c>
      <c r="BN1469">
        <v>0</v>
      </c>
      <c r="BO1469">
        <v>1</v>
      </c>
    </row>
    <row r="1470" spans="1:67" x14ac:dyDescent="0.2">
      <c r="A1470">
        <v>240.05709999999999</v>
      </c>
      <c r="B1470">
        <v>3.5553849999999998</v>
      </c>
      <c r="C1470">
        <v>2.5603539999999998</v>
      </c>
      <c r="D1470">
        <v>1.252977</v>
      </c>
      <c r="E1470">
        <v>-0.17337079999999999</v>
      </c>
      <c r="F1470">
        <v>-0.1761733</v>
      </c>
      <c r="G1470">
        <v>3.0867060000000002E-2</v>
      </c>
      <c r="H1470">
        <v>0.9684796</v>
      </c>
      <c r="I1470">
        <v>0.32729039999999998</v>
      </c>
      <c r="J1470">
        <v>0.25329049999999997</v>
      </c>
      <c r="K1470">
        <v>0.53415599999999996</v>
      </c>
      <c r="L1470">
        <v>-0.1716821</v>
      </c>
      <c r="M1470">
        <v>0.78806500000000002</v>
      </c>
      <c r="N1470">
        <v>1</v>
      </c>
      <c r="O1470">
        <v>1.430511E-6</v>
      </c>
      <c r="P1470">
        <v>-7.1525569999999998E-7</v>
      </c>
      <c r="Q1470">
        <v>1.6450880000000001E-5</v>
      </c>
      <c r="R1470">
        <v>69.398179999999996</v>
      </c>
      <c r="S1470">
        <v>55.952820000000003</v>
      </c>
      <c r="T1470">
        <v>24.331969999999998</v>
      </c>
      <c r="U1470">
        <v>5.8773780000000002</v>
      </c>
      <c r="V1470">
        <v>26.29758</v>
      </c>
      <c r="W1470">
        <v>30.746479999999998</v>
      </c>
      <c r="X1470">
        <v>45.524810000000002</v>
      </c>
      <c r="Y1470">
        <v>51.512410000000003</v>
      </c>
      <c r="Z1470">
        <v>0</v>
      </c>
      <c r="AA1470">
        <v>1</v>
      </c>
      <c r="AB1470">
        <v>0</v>
      </c>
      <c r="AC1470">
        <v>0</v>
      </c>
      <c r="AD1470">
        <v>0</v>
      </c>
      <c r="AE1470">
        <v>-1.687042E-8</v>
      </c>
      <c r="AF1470">
        <v>-7.3693879999999999E-8</v>
      </c>
      <c r="AG1470">
        <v>-4.9023529999999999E-8</v>
      </c>
      <c r="AH1470">
        <v>0.99999990000000005</v>
      </c>
      <c r="AI1470">
        <v>1</v>
      </c>
      <c r="AJ1470">
        <v>0</v>
      </c>
      <c r="AK1470">
        <v>0</v>
      </c>
      <c r="AL1470">
        <v>0</v>
      </c>
      <c r="AM1470">
        <v>1</v>
      </c>
      <c r="AN1470">
        <v>1</v>
      </c>
      <c r="AO1470">
        <v>1</v>
      </c>
      <c r="AP1470">
        <v>0</v>
      </c>
      <c r="AQ1470">
        <v>0</v>
      </c>
      <c r="AR1470">
        <v>0</v>
      </c>
      <c r="AS1470">
        <v>-1.202054E-8</v>
      </c>
      <c r="AT1470">
        <v>-7.1067499999999998E-8</v>
      </c>
      <c r="AU1470">
        <v>-6.2092220000000002E-8</v>
      </c>
      <c r="AV1470">
        <v>0.99999990000000005</v>
      </c>
      <c r="AW1470">
        <v>1</v>
      </c>
      <c r="AX1470">
        <v>0</v>
      </c>
      <c r="AY1470">
        <v>0</v>
      </c>
      <c r="AZ1470">
        <v>0</v>
      </c>
      <c r="BA1470">
        <v>1</v>
      </c>
      <c r="BB1470">
        <v>2</v>
      </c>
      <c r="BC1470">
        <v>1</v>
      </c>
      <c r="BD1470">
        <v>0</v>
      </c>
      <c r="BE1470">
        <v>0</v>
      </c>
      <c r="BF1470">
        <v>0</v>
      </c>
      <c r="BG1470">
        <v>-1.125941E-8</v>
      </c>
      <c r="BH1470">
        <v>-7.4369510000000006E-8</v>
      </c>
      <c r="BI1470">
        <v>-4.8779640000000002E-8</v>
      </c>
      <c r="BJ1470">
        <v>0.99999990000000005</v>
      </c>
      <c r="BK1470">
        <v>1</v>
      </c>
      <c r="BL1470">
        <v>0</v>
      </c>
      <c r="BM1470">
        <v>0</v>
      </c>
      <c r="BN1470">
        <v>0</v>
      </c>
      <c r="BO1470">
        <v>1</v>
      </c>
    </row>
    <row r="1471" spans="1:67" x14ac:dyDescent="0.2">
      <c r="A1471">
        <v>240.10720000000001</v>
      </c>
      <c r="B1471">
        <v>3.5553919999999999</v>
      </c>
      <c r="C1471">
        <v>2.5603479999999998</v>
      </c>
      <c r="D1471">
        <v>1.2530589999999999</v>
      </c>
      <c r="E1471">
        <v>-0.17337079999999999</v>
      </c>
      <c r="F1471">
        <v>-0.17617350000000001</v>
      </c>
      <c r="G1471">
        <v>3.086709E-2</v>
      </c>
      <c r="H1471">
        <v>0.9684796</v>
      </c>
      <c r="I1471">
        <v>0.32729039999999998</v>
      </c>
      <c r="J1471">
        <v>0.25329069999999998</v>
      </c>
      <c r="K1471">
        <v>0.53414930000000005</v>
      </c>
      <c r="L1471">
        <v>-0.1716789</v>
      </c>
      <c r="M1471">
        <v>0.7880703</v>
      </c>
      <c r="N1471">
        <v>1</v>
      </c>
      <c r="O1471">
        <v>1.430511E-6</v>
      </c>
      <c r="P1471">
        <v>-1.192093E-6</v>
      </c>
      <c r="Q1471">
        <v>1.6450880000000001E-5</v>
      </c>
      <c r="R1471">
        <v>71.635059999999996</v>
      </c>
      <c r="S1471">
        <v>57.75526</v>
      </c>
      <c r="T1471">
        <v>25.11429</v>
      </c>
      <c r="U1471">
        <v>6.0692979999999999</v>
      </c>
      <c r="V1471">
        <v>27.148330000000001</v>
      </c>
      <c r="W1471">
        <v>31.739979999999999</v>
      </c>
      <c r="X1471">
        <v>46.99409</v>
      </c>
      <c r="Y1471">
        <v>53.174579999999999</v>
      </c>
      <c r="Z1471">
        <v>0</v>
      </c>
      <c r="AA1471">
        <v>1</v>
      </c>
      <c r="AB1471">
        <v>0</v>
      </c>
      <c r="AC1471">
        <v>0</v>
      </c>
      <c r="AD1471">
        <v>0</v>
      </c>
      <c r="AE1471">
        <v>-9.4053100000000001E-9</v>
      </c>
      <c r="AF1471">
        <v>-4.5819170000000003E-8</v>
      </c>
      <c r="AG1471">
        <v>2.3726609999999999E-8</v>
      </c>
      <c r="AH1471">
        <v>1</v>
      </c>
      <c r="AI1471">
        <v>1</v>
      </c>
      <c r="AJ1471">
        <v>0</v>
      </c>
      <c r="AK1471">
        <v>0</v>
      </c>
      <c r="AL1471">
        <v>0</v>
      </c>
      <c r="AM1471">
        <v>1</v>
      </c>
      <c r="AN1471">
        <v>1</v>
      </c>
      <c r="AO1471">
        <v>1</v>
      </c>
      <c r="AP1471">
        <v>0</v>
      </c>
      <c r="AQ1471">
        <v>0</v>
      </c>
      <c r="AR1471">
        <v>0</v>
      </c>
      <c r="AS1471">
        <v>-9.4053100000000001E-9</v>
      </c>
      <c r="AT1471">
        <v>-4.5819170000000003E-8</v>
      </c>
      <c r="AU1471">
        <v>2.3726609999999999E-8</v>
      </c>
      <c r="AV1471">
        <v>1</v>
      </c>
      <c r="AW1471">
        <v>1</v>
      </c>
      <c r="AX1471">
        <v>0</v>
      </c>
      <c r="AY1471">
        <v>0</v>
      </c>
      <c r="AZ1471">
        <v>0</v>
      </c>
      <c r="BA1471">
        <v>1</v>
      </c>
      <c r="BB1471">
        <v>2</v>
      </c>
      <c r="BC1471">
        <v>1</v>
      </c>
      <c r="BD1471">
        <v>0</v>
      </c>
      <c r="BE1471">
        <v>0</v>
      </c>
      <c r="BF1471">
        <v>0</v>
      </c>
      <c r="BG1471">
        <v>-3.7272589999999999E-9</v>
      </c>
      <c r="BH1471">
        <v>-2.7039999999999999E-8</v>
      </c>
      <c r="BI1471">
        <v>2.0237769999999998E-8</v>
      </c>
      <c r="BJ1471">
        <v>1</v>
      </c>
      <c r="BK1471">
        <v>1</v>
      </c>
      <c r="BL1471">
        <v>0</v>
      </c>
      <c r="BM1471">
        <v>0</v>
      </c>
      <c r="BN1471">
        <v>0</v>
      </c>
      <c r="BO1471">
        <v>1</v>
      </c>
    </row>
    <row r="1472" spans="1:67" x14ac:dyDescent="0.2">
      <c r="A1472">
        <v>240.15719999999999</v>
      </c>
      <c r="B1472">
        <v>3.555399</v>
      </c>
      <c r="C1472">
        <v>2.560343</v>
      </c>
      <c r="D1472">
        <v>1.2531410000000001</v>
      </c>
      <c r="E1472">
        <v>-0.17337069999999999</v>
      </c>
      <c r="F1472">
        <v>-0.1761733</v>
      </c>
      <c r="G1472">
        <v>3.0867269999999999E-2</v>
      </c>
      <c r="H1472">
        <v>0.9684796</v>
      </c>
      <c r="I1472">
        <v>0.32729039999999998</v>
      </c>
      <c r="J1472">
        <v>0.25329079999999998</v>
      </c>
      <c r="K1472">
        <v>0.53414240000000002</v>
      </c>
      <c r="L1472">
        <v>-0.17167560000000001</v>
      </c>
      <c r="M1472">
        <v>0.78807559999999999</v>
      </c>
      <c r="N1472">
        <v>1</v>
      </c>
      <c r="O1472">
        <v>1.430511E-6</v>
      </c>
      <c r="P1472">
        <v>-9.5367430000000002E-7</v>
      </c>
      <c r="Q1472">
        <v>1.6450880000000001E-5</v>
      </c>
      <c r="R1472">
        <v>71.633300000000006</v>
      </c>
      <c r="S1472">
        <v>57.752809999999997</v>
      </c>
      <c r="T1472">
        <v>25.111730000000001</v>
      </c>
      <c r="U1472">
        <v>6.0716089999999996</v>
      </c>
      <c r="V1472">
        <v>27.150759999999998</v>
      </c>
      <c r="W1472">
        <v>31.74166</v>
      </c>
      <c r="X1472">
        <v>46.994819999999997</v>
      </c>
      <c r="Y1472">
        <v>53.17503</v>
      </c>
      <c r="Z1472">
        <v>0</v>
      </c>
      <c r="AA1472">
        <v>1</v>
      </c>
      <c r="AB1472">
        <v>0</v>
      </c>
      <c r="AC1472">
        <v>0</v>
      </c>
      <c r="AD1472">
        <v>0</v>
      </c>
      <c r="AE1472">
        <v>7.3864110000000003E-9</v>
      </c>
      <c r="AF1472">
        <v>6.5867810000000004E-8</v>
      </c>
      <c r="AG1472">
        <v>2.8955980000000002E-8</v>
      </c>
      <c r="AH1472">
        <v>1</v>
      </c>
      <c r="AI1472">
        <v>1</v>
      </c>
      <c r="AJ1472">
        <v>0</v>
      </c>
      <c r="AK1472">
        <v>0</v>
      </c>
      <c r="AL1472">
        <v>0</v>
      </c>
      <c r="AM1472">
        <v>1</v>
      </c>
      <c r="AN1472">
        <v>1</v>
      </c>
      <c r="AO1472">
        <v>1</v>
      </c>
      <c r="AP1472">
        <v>0</v>
      </c>
      <c r="AQ1472">
        <v>0</v>
      </c>
      <c r="AR1472">
        <v>0</v>
      </c>
      <c r="AS1472">
        <v>3.717186E-9</v>
      </c>
      <c r="AT1472">
        <v>5.9860290000000001E-8</v>
      </c>
      <c r="AU1472">
        <v>4.3981299999999998E-8</v>
      </c>
      <c r="AV1472">
        <v>1</v>
      </c>
      <c r="AW1472">
        <v>1</v>
      </c>
      <c r="AX1472">
        <v>0</v>
      </c>
      <c r="AY1472">
        <v>0</v>
      </c>
      <c r="AZ1472">
        <v>0</v>
      </c>
      <c r="BA1472">
        <v>1</v>
      </c>
      <c r="BB1472">
        <v>2</v>
      </c>
      <c r="BC1472">
        <v>1</v>
      </c>
      <c r="BD1472">
        <v>0</v>
      </c>
      <c r="BE1472">
        <v>0</v>
      </c>
      <c r="BF1472">
        <v>0</v>
      </c>
      <c r="BG1472">
        <v>3.4562499999999999E-9</v>
      </c>
      <c r="BH1472">
        <v>4.6909010000000003E-8</v>
      </c>
      <c r="BI1472">
        <v>2.0671990000000002E-8</v>
      </c>
      <c r="BJ1472">
        <v>1</v>
      </c>
      <c r="BK1472">
        <v>1</v>
      </c>
      <c r="BL1472">
        <v>0</v>
      </c>
      <c r="BM1472">
        <v>0</v>
      </c>
      <c r="BN1472">
        <v>0</v>
      </c>
      <c r="BO1472">
        <v>1</v>
      </c>
    </row>
    <row r="1473" spans="1:67" x14ac:dyDescent="0.2">
      <c r="A1473">
        <v>240.20750000000001</v>
      </c>
      <c r="B1473">
        <v>3.5554060000000001</v>
      </c>
      <c r="C1473">
        <v>2.5603379999999998</v>
      </c>
      <c r="D1473">
        <v>1.253223</v>
      </c>
      <c r="E1473">
        <v>-0.17337069999999999</v>
      </c>
      <c r="F1473">
        <v>-0.1761732</v>
      </c>
      <c r="G1473">
        <v>3.08674E-2</v>
      </c>
      <c r="H1473">
        <v>0.9684796</v>
      </c>
      <c r="I1473">
        <v>0.32729039999999998</v>
      </c>
      <c r="J1473">
        <v>0.25329089999999999</v>
      </c>
      <c r="K1473">
        <v>0.53413549999999999</v>
      </c>
      <c r="L1473">
        <v>-0.1716723</v>
      </c>
      <c r="M1473">
        <v>0.78808089999999997</v>
      </c>
      <c r="N1473">
        <v>1</v>
      </c>
      <c r="O1473">
        <v>1.430511E-6</v>
      </c>
      <c r="P1473">
        <v>-9.5367430000000002E-7</v>
      </c>
      <c r="Q1473">
        <v>1.6450880000000001E-5</v>
      </c>
      <c r="R1473">
        <v>71.631569999999996</v>
      </c>
      <c r="S1473">
        <v>57.750300000000003</v>
      </c>
      <c r="T1473">
        <v>25.109120000000001</v>
      </c>
      <c r="U1473">
        <v>6.0739429999999999</v>
      </c>
      <c r="V1473">
        <v>27.153210000000001</v>
      </c>
      <c r="W1473">
        <v>31.74335</v>
      </c>
      <c r="X1473">
        <v>46.995559999999998</v>
      </c>
      <c r="Y1473">
        <v>53.17548</v>
      </c>
      <c r="Z1473">
        <v>0</v>
      </c>
      <c r="AA1473">
        <v>1</v>
      </c>
      <c r="AB1473">
        <v>0</v>
      </c>
      <c r="AC1473">
        <v>0</v>
      </c>
      <c r="AD1473">
        <v>0</v>
      </c>
      <c r="AE1473">
        <v>9.4401829999999993E-9</v>
      </c>
      <c r="AF1473">
        <v>1.7465570000000001E-8</v>
      </c>
      <c r="AG1473">
        <v>3.3988750000000001E-8</v>
      </c>
      <c r="AH1473">
        <v>1</v>
      </c>
      <c r="AI1473">
        <v>1</v>
      </c>
      <c r="AJ1473">
        <v>0</v>
      </c>
      <c r="AK1473">
        <v>0</v>
      </c>
      <c r="AL1473">
        <v>0</v>
      </c>
      <c r="AM1473">
        <v>1</v>
      </c>
      <c r="AN1473">
        <v>1</v>
      </c>
      <c r="AO1473">
        <v>1</v>
      </c>
      <c r="AP1473">
        <v>0</v>
      </c>
      <c r="AQ1473">
        <v>0</v>
      </c>
      <c r="AR1473">
        <v>0</v>
      </c>
      <c r="AS1473">
        <v>8.0481970000000003E-9</v>
      </c>
      <c r="AT1473">
        <v>2.8071440000000002E-8</v>
      </c>
      <c r="AU1473">
        <v>4.3110639999999999E-8</v>
      </c>
      <c r="AV1473">
        <v>1</v>
      </c>
      <c r="AW1473">
        <v>1</v>
      </c>
      <c r="AX1473">
        <v>0</v>
      </c>
      <c r="AY1473">
        <v>0</v>
      </c>
      <c r="AZ1473">
        <v>0</v>
      </c>
      <c r="BA1473">
        <v>1</v>
      </c>
      <c r="BB1473">
        <v>2</v>
      </c>
      <c r="BC1473">
        <v>1</v>
      </c>
      <c r="BD1473">
        <v>0</v>
      </c>
      <c r="BE1473">
        <v>0</v>
      </c>
      <c r="BF1473">
        <v>0</v>
      </c>
      <c r="BG1473">
        <v>6.9314869999999999E-9</v>
      </c>
      <c r="BH1473">
        <v>3.1179950000000003E-8</v>
      </c>
      <c r="BI1473">
        <v>4.6655430000000001E-8</v>
      </c>
      <c r="BJ1473">
        <v>1</v>
      </c>
      <c r="BK1473">
        <v>1</v>
      </c>
      <c r="BL1473">
        <v>0</v>
      </c>
      <c r="BM1473">
        <v>0</v>
      </c>
      <c r="BN1473">
        <v>0</v>
      </c>
      <c r="BO1473">
        <v>1</v>
      </c>
    </row>
    <row r="1474" spans="1:67" x14ac:dyDescent="0.2">
      <c r="A1474">
        <v>240.25729999999999</v>
      </c>
      <c r="B1474">
        <v>3.5554130000000002</v>
      </c>
      <c r="C1474">
        <v>2.560333</v>
      </c>
      <c r="D1474">
        <v>1.2533049999999999</v>
      </c>
      <c r="E1474">
        <v>-0.17337079999999999</v>
      </c>
      <c r="F1474">
        <v>-0.1761732</v>
      </c>
      <c r="G1474">
        <v>3.0867539999999999E-2</v>
      </c>
      <c r="H1474">
        <v>0.9684796</v>
      </c>
      <c r="I1474">
        <v>0.32513789999999998</v>
      </c>
      <c r="J1474">
        <v>0.25329109999999999</v>
      </c>
      <c r="K1474">
        <v>0.53412870000000001</v>
      </c>
      <c r="L1474">
        <v>-0.17166909999999999</v>
      </c>
      <c r="M1474">
        <v>0.78808619999999996</v>
      </c>
      <c r="N1474">
        <v>1</v>
      </c>
      <c r="O1474">
        <v>1.430511E-6</v>
      </c>
      <c r="P1474">
        <v>-1.192093E-6</v>
      </c>
      <c r="Q1474">
        <v>1.6331669999999999E-5</v>
      </c>
      <c r="R1474">
        <v>64.914580000000001</v>
      </c>
      <c r="S1474">
        <v>52.334020000000002</v>
      </c>
      <c r="T1474">
        <v>22.752880000000001</v>
      </c>
      <c r="U1474">
        <v>5.5065580000000001</v>
      </c>
      <c r="V1474">
        <v>24.609749999999998</v>
      </c>
      <c r="W1474">
        <v>28.768889999999999</v>
      </c>
      <c r="X1474">
        <v>42.59037</v>
      </c>
      <c r="Y1474">
        <v>48.1907</v>
      </c>
      <c r="Z1474">
        <v>0</v>
      </c>
      <c r="AA1474">
        <v>1</v>
      </c>
      <c r="AB1474">
        <v>0</v>
      </c>
      <c r="AC1474">
        <v>0</v>
      </c>
      <c r="AD1474">
        <v>0</v>
      </c>
      <c r="AE1474">
        <v>-2.070548E-8</v>
      </c>
      <c r="AF1474">
        <v>-1.81664E-8</v>
      </c>
      <c r="AG1474">
        <v>5.5743180000000003E-8</v>
      </c>
      <c r="AH1474">
        <v>0.99999990000000005</v>
      </c>
      <c r="AI1474">
        <v>1</v>
      </c>
      <c r="AJ1474">
        <v>0</v>
      </c>
      <c r="AK1474">
        <v>0</v>
      </c>
      <c r="AL1474">
        <v>0</v>
      </c>
      <c r="AM1474">
        <v>1</v>
      </c>
      <c r="AN1474">
        <v>1</v>
      </c>
      <c r="AO1474">
        <v>1</v>
      </c>
      <c r="AP1474">
        <v>0</v>
      </c>
      <c r="AQ1474">
        <v>0</v>
      </c>
      <c r="AR1474">
        <v>0</v>
      </c>
      <c r="AS1474">
        <v>-1.347128E-8</v>
      </c>
      <c r="AT1474">
        <v>1.02048E-8</v>
      </c>
      <c r="AU1474">
        <v>3.7479850000000001E-8</v>
      </c>
      <c r="AV1474">
        <v>0.99999990000000005</v>
      </c>
      <c r="AW1474">
        <v>0.99342299999999994</v>
      </c>
      <c r="AX1474">
        <v>0</v>
      </c>
      <c r="AY1474">
        <v>0</v>
      </c>
      <c r="AZ1474">
        <v>0</v>
      </c>
      <c r="BA1474">
        <v>1</v>
      </c>
      <c r="BB1474">
        <v>2</v>
      </c>
      <c r="BC1474">
        <v>1</v>
      </c>
      <c r="BD1474">
        <v>0</v>
      </c>
      <c r="BE1474">
        <v>0</v>
      </c>
      <c r="BF1474">
        <v>0</v>
      </c>
      <c r="BG1474">
        <v>-9.5173440000000006E-9</v>
      </c>
      <c r="BH1474">
        <v>1.9307809999999999E-8</v>
      </c>
      <c r="BI1474">
        <v>3.9319580000000002E-8</v>
      </c>
      <c r="BJ1474">
        <v>0.99999990000000005</v>
      </c>
      <c r="BK1474">
        <v>1</v>
      </c>
      <c r="BL1474">
        <v>0</v>
      </c>
      <c r="BM1474">
        <v>0</v>
      </c>
      <c r="BN1474">
        <v>0</v>
      </c>
      <c r="BO1474">
        <v>1</v>
      </c>
    </row>
    <row r="1475" spans="1:67" x14ac:dyDescent="0.2">
      <c r="A1475">
        <v>240.30760000000001</v>
      </c>
      <c r="B1475">
        <v>3.5605120000000001</v>
      </c>
      <c r="C1475">
        <v>2.5649860000000002</v>
      </c>
      <c r="D1475">
        <v>1.253552</v>
      </c>
      <c r="E1475">
        <v>-0.17337079999999999</v>
      </c>
      <c r="F1475">
        <v>-0.1761731</v>
      </c>
      <c r="G1475">
        <v>3.0867450000000001E-2</v>
      </c>
      <c r="H1475">
        <v>0.96847970000000005</v>
      </c>
      <c r="I1475">
        <v>0.31805709999999998</v>
      </c>
      <c r="J1475">
        <v>0.25320179999999998</v>
      </c>
      <c r="K1475">
        <v>0.53416969999999997</v>
      </c>
      <c r="L1475">
        <v>-0.1716192</v>
      </c>
      <c r="M1475">
        <v>0.78809799999999997</v>
      </c>
      <c r="N1475">
        <v>1</v>
      </c>
      <c r="O1475">
        <v>1.7642970000000002E-5</v>
      </c>
      <c r="P1475">
        <v>9.6058850000000002E-4</v>
      </c>
      <c r="Q1475">
        <v>6.8664550000000003E-5</v>
      </c>
      <c r="R1475">
        <v>67.087810000000005</v>
      </c>
      <c r="S1475">
        <v>54.037860000000002</v>
      </c>
      <c r="T1475">
        <v>23.439879999999999</v>
      </c>
      <c r="U1475">
        <v>5.6173590000000004</v>
      </c>
      <c r="V1475">
        <v>25.378250000000001</v>
      </c>
      <c r="W1475">
        <v>29.68374</v>
      </c>
      <c r="X1475">
        <v>43.988599999999998</v>
      </c>
      <c r="Y1475">
        <v>49.778460000000003</v>
      </c>
      <c r="Z1475">
        <v>0</v>
      </c>
      <c r="AA1475">
        <v>1</v>
      </c>
      <c r="AB1475">
        <v>0</v>
      </c>
      <c r="AC1475">
        <v>0</v>
      </c>
      <c r="AD1475">
        <v>0</v>
      </c>
      <c r="AE1475">
        <v>-1.6930609999999999E-8</v>
      </c>
      <c r="AF1475">
        <v>2.4510859999999999E-8</v>
      </c>
      <c r="AG1475">
        <v>-2.0714629999999998E-8</v>
      </c>
      <c r="AH1475">
        <v>1</v>
      </c>
      <c r="AI1475">
        <v>1</v>
      </c>
      <c r="AJ1475">
        <v>0</v>
      </c>
      <c r="AK1475">
        <v>0</v>
      </c>
      <c r="AL1475">
        <v>0</v>
      </c>
      <c r="AM1475">
        <v>1</v>
      </c>
      <c r="AN1475">
        <v>1</v>
      </c>
      <c r="AO1475">
        <v>1</v>
      </c>
      <c r="AP1475">
        <v>0</v>
      </c>
      <c r="AQ1475">
        <v>0</v>
      </c>
      <c r="AR1475">
        <v>0</v>
      </c>
      <c r="AS1475">
        <v>-1.232006E-8</v>
      </c>
      <c r="AT1475">
        <v>1.5955079999999999E-8</v>
      </c>
      <c r="AU1475">
        <v>-4.0473489999999999E-8</v>
      </c>
      <c r="AV1475">
        <v>1</v>
      </c>
      <c r="AW1475">
        <v>0.97822240000000005</v>
      </c>
      <c r="AX1475">
        <v>0</v>
      </c>
      <c r="AY1475">
        <v>0</v>
      </c>
      <c r="AZ1475">
        <v>0</v>
      </c>
      <c r="BA1475">
        <v>1</v>
      </c>
      <c r="BB1475">
        <v>2</v>
      </c>
      <c r="BC1475">
        <v>1</v>
      </c>
      <c r="BD1475">
        <v>0</v>
      </c>
      <c r="BE1475">
        <v>0</v>
      </c>
      <c r="BF1475">
        <v>0</v>
      </c>
      <c r="BG1475">
        <v>-1.1028979999999999E-8</v>
      </c>
      <c r="BH1475">
        <v>3.2219240000000003E-8</v>
      </c>
      <c r="BI1475">
        <v>-3.111754E-8</v>
      </c>
      <c r="BJ1475">
        <v>1</v>
      </c>
      <c r="BK1475">
        <v>1</v>
      </c>
      <c r="BL1475">
        <v>0</v>
      </c>
      <c r="BM1475">
        <v>0</v>
      </c>
      <c r="BN1475">
        <v>0</v>
      </c>
      <c r="BO1475">
        <v>1</v>
      </c>
    </row>
    <row r="1476" spans="1:67" x14ac:dyDescent="0.2">
      <c r="A1476">
        <v>240.3569</v>
      </c>
      <c r="B1476">
        <v>3.5650230000000001</v>
      </c>
      <c r="C1476">
        <v>2.5653000000000001</v>
      </c>
      <c r="D1476">
        <v>1.2533829999999999</v>
      </c>
      <c r="E1476">
        <v>-0.17337089999999999</v>
      </c>
      <c r="F1476">
        <v>-0.1761731</v>
      </c>
      <c r="G1476">
        <v>3.086738E-2</v>
      </c>
      <c r="H1476">
        <v>0.9684796</v>
      </c>
      <c r="I1476">
        <v>0.3108011</v>
      </c>
      <c r="J1476">
        <v>0.25305549999999999</v>
      </c>
      <c r="K1476">
        <v>0.53425310000000004</v>
      </c>
      <c r="L1476">
        <v>-0.17154539999999999</v>
      </c>
      <c r="M1476">
        <v>0.78810449999999999</v>
      </c>
      <c r="N1476">
        <v>1</v>
      </c>
      <c r="O1476">
        <v>2.5415419999999999E-4</v>
      </c>
      <c r="P1476">
        <v>2.3603440000000001E-5</v>
      </c>
      <c r="Q1476">
        <v>1.5378000000000001E-5</v>
      </c>
      <c r="R1476">
        <v>67.025369999999995</v>
      </c>
      <c r="S1476">
        <v>53.895760000000003</v>
      </c>
      <c r="T1476">
        <v>23.294630000000002</v>
      </c>
      <c r="U1476">
        <v>5.4869969999999997</v>
      </c>
      <c r="V1476">
        <v>25.27664</v>
      </c>
      <c r="W1476">
        <v>29.601500000000001</v>
      </c>
      <c r="X1476">
        <v>43.926960000000001</v>
      </c>
      <c r="Y1476">
        <v>49.691569999999999</v>
      </c>
      <c r="Z1476">
        <v>0</v>
      </c>
      <c r="AA1476">
        <v>1</v>
      </c>
      <c r="AB1476">
        <v>0</v>
      </c>
      <c r="AC1476">
        <v>0</v>
      </c>
      <c r="AD1476">
        <v>0</v>
      </c>
      <c r="AE1476">
        <v>5.5770060000000003E-9</v>
      </c>
      <c r="AF1476">
        <v>5.7627909999999996E-9</v>
      </c>
      <c r="AG1476">
        <v>-2.8143360000000002E-8</v>
      </c>
      <c r="AH1476">
        <v>1</v>
      </c>
      <c r="AI1476">
        <v>1</v>
      </c>
      <c r="AJ1476">
        <v>0</v>
      </c>
      <c r="AK1476">
        <v>0</v>
      </c>
      <c r="AL1476">
        <v>0</v>
      </c>
      <c r="AM1476">
        <v>1</v>
      </c>
      <c r="AN1476">
        <v>1</v>
      </c>
      <c r="AO1476">
        <v>1</v>
      </c>
      <c r="AP1476">
        <v>0</v>
      </c>
      <c r="AQ1476">
        <v>0</v>
      </c>
      <c r="AR1476">
        <v>0</v>
      </c>
      <c r="AS1476">
        <v>1.1543590000000001E-8</v>
      </c>
      <c r="AT1476">
        <v>1.9274860000000001E-8</v>
      </c>
      <c r="AU1476">
        <v>-2.554289E-8</v>
      </c>
      <c r="AV1476">
        <v>1</v>
      </c>
      <c r="AW1476">
        <v>0.97718640000000001</v>
      </c>
      <c r="AX1476">
        <v>0</v>
      </c>
      <c r="AY1476">
        <v>0</v>
      </c>
      <c r="AZ1476">
        <v>0</v>
      </c>
      <c r="BA1476">
        <v>1</v>
      </c>
      <c r="BB1476">
        <v>2</v>
      </c>
      <c r="BC1476">
        <v>1</v>
      </c>
      <c r="BD1476">
        <v>0</v>
      </c>
      <c r="BE1476">
        <v>0</v>
      </c>
      <c r="BF1476">
        <v>0</v>
      </c>
      <c r="BG1476">
        <v>-1.9724940000000001E-9</v>
      </c>
      <c r="BH1476">
        <v>6.269338E-9</v>
      </c>
      <c r="BI1476">
        <v>-2.807428E-8</v>
      </c>
      <c r="BJ1476">
        <v>1</v>
      </c>
      <c r="BK1476">
        <v>1</v>
      </c>
      <c r="BL1476">
        <v>0</v>
      </c>
      <c r="BM1476">
        <v>0</v>
      </c>
      <c r="BN1476">
        <v>0</v>
      </c>
      <c r="BO1476">
        <v>1</v>
      </c>
    </row>
    <row r="1477" spans="1:67" x14ac:dyDescent="0.2">
      <c r="A1477">
        <v>240.4076</v>
      </c>
      <c r="B1477">
        <v>3.5689440000000001</v>
      </c>
      <c r="C1477">
        <v>2.5652499999999998</v>
      </c>
      <c r="D1477">
        <v>1.253158</v>
      </c>
      <c r="E1477">
        <v>-0.17337079999999999</v>
      </c>
      <c r="F1477">
        <v>-0.1761732</v>
      </c>
      <c r="G1477">
        <v>3.086738E-2</v>
      </c>
      <c r="H1477">
        <v>0.96847970000000005</v>
      </c>
      <c r="I1477">
        <v>0.30567339999999998</v>
      </c>
      <c r="J1477">
        <v>0.25289650000000002</v>
      </c>
      <c r="K1477">
        <v>0.53436240000000002</v>
      </c>
      <c r="L1477">
        <v>-0.1714743</v>
      </c>
      <c r="M1477">
        <v>0.78809700000000005</v>
      </c>
      <c r="N1477">
        <v>1</v>
      </c>
      <c r="O1477">
        <v>2.13623E-4</v>
      </c>
      <c r="P1477">
        <v>8.1062319999999996E-6</v>
      </c>
      <c r="Q1477">
        <v>-3.576279E-6</v>
      </c>
      <c r="R1477">
        <v>66.94811</v>
      </c>
      <c r="S1477">
        <v>53.76126</v>
      </c>
      <c r="T1477">
        <v>23.181740000000001</v>
      </c>
      <c r="U1477">
        <v>5.3532890000000002</v>
      </c>
      <c r="V1477">
        <v>25.18777</v>
      </c>
      <c r="W1477">
        <v>29.503620000000002</v>
      </c>
      <c r="X1477">
        <v>43.84066</v>
      </c>
      <c r="Y1477">
        <v>49.569629999999997</v>
      </c>
      <c r="Z1477">
        <v>0</v>
      </c>
      <c r="AA1477">
        <v>1</v>
      </c>
      <c r="AB1477">
        <v>0</v>
      </c>
      <c r="AC1477">
        <v>0</v>
      </c>
      <c r="AD1477">
        <v>0</v>
      </c>
      <c r="AE1477">
        <v>-4.4634470000000002E-9</v>
      </c>
      <c r="AF1477">
        <v>-2.2278859999999999E-8</v>
      </c>
      <c r="AG1477">
        <v>-3.2482880000000002E-11</v>
      </c>
      <c r="AH1477">
        <v>1</v>
      </c>
      <c r="AI1477">
        <v>1</v>
      </c>
      <c r="AJ1477">
        <v>0</v>
      </c>
      <c r="AK1477">
        <v>0</v>
      </c>
      <c r="AL1477">
        <v>0</v>
      </c>
      <c r="AM1477">
        <v>1</v>
      </c>
      <c r="AN1477">
        <v>1</v>
      </c>
      <c r="AO1477">
        <v>1</v>
      </c>
      <c r="AP1477">
        <v>0</v>
      </c>
      <c r="AQ1477">
        <v>0</v>
      </c>
      <c r="AR1477">
        <v>0</v>
      </c>
      <c r="AS1477">
        <v>1.5652389999999999E-8</v>
      </c>
      <c r="AT1477">
        <v>-2.7186370000000002E-8</v>
      </c>
      <c r="AU1477">
        <v>-3.8788860000000004E-9</v>
      </c>
      <c r="AV1477">
        <v>1</v>
      </c>
      <c r="AW1477">
        <v>0.98350170000000003</v>
      </c>
      <c r="AX1477">
        <v>0</v>
      </c>
      <c r="AY1477">
        <v>0</v>
      </c>
      <c r="AZ1477">
        <v>0</v>
      </c>
      <c r="BA1477">
        <v>1</v>
      </c>
      <c r="BB1477">
        <v>2</v>
      </c>
      <c r="BC1477">
        <v>1</v>
      </c>
      <c r="BD1477">
        <v>0</v>
      </c>
      <c r="BE1477">
        <v>0</v>
      </c>
      <c r="BF1477">
        <v>0</v>
      </c>
      <c r="BG1477">
        <v>-8.0889270000000004E-9</v>
      </c>
      <c r="BH1477">
        <v>-1.6304600000000001E-8</v>
      </c>
      <c r="BI1477">
        <v>4.7812660000000004E-9</v>
      </c>
      <c r="BJ1477">
        <v>1</v>
      </c>
      <c r="BK1477">
        <v>1</v>
      </c>
      <c r="BL1477">
        <v>0</v>
      </c>
      <c r="BM1477">
        <v>0</v>
      </c>
      <c r="BN1477">
        <v>0</v>
      </c>
      <c r="BO1477">
        <v>1</v>
      </c>
    </row>
    <row r="1478" spans="1:67" x14ac:dyDescent="0.2">
      <c r="A1478">
        <v>240.45670000000001</v>
      </c>
      <c r="B1478">
        <v>3.5719560000000001</v>
      </c>
      <c r="C1478">
        <v>2.5652430000000002</v>
      </c>
      <c r="D1478">
        <v>1.2529969999999999</v>
      </c>
      <c r="E1478">
        <v>-0.17337079999999999</v>
      </c>
      <c r="F1478">
        <v>-0.1761732</v>
      </c>
      <c r="G1478">
        <v>3.0867559999999999E-2</v>
      </c>
      <c r="H1478">
        <v>0.9684796</v>
      </c>
      <c r="I1478">
        <v>0.30116369999999998</v>
      </c>
      <c r="J1478">
        <v>0.25273699999999999</v>
      </c>
      <c r="K1478">
        <v>0.53448370000000001</v>
      </c>
      <c r="L1478">
        <v>-0.1714087</v>
      </c>
      <c r="M1478">
        <v>0.78808009999999995</v>
      </c>
      <c r="N1478">
        <v>1</v>
      </c>
      <c r="O1478">
        <v>1.6474719999999999E-4</v>
      </c>
      <c r="P1478">
        <v>6.9141389999999996E-6</v>
      </c>
      <c r="Q1478">
        <v>-2.145767E-6</v>
      </c>
      <c r="R1478">
        <v>64.646129999999999</v>
      </c>
      <c r="S1478">
        <v>51.858759999999997</v>
      </c>
      <c r="T1478">
        <v>22.350439999999999</v>
      </c>
      <c r="U1478">
        <v>5.0597960000000004</v>
      </c>
      <c r="V1478">
        <v>24.276820000000001</v>
      </c>
      <c r="W1478">
        <v>28.431370000000001</v>
      </c>
      <c r="X1478">
        <v>42.297289999999997</v>
      </c>
      <c r="Y1478">
        <v>47.801499999999997</v>
      </c>
      <c r="Z1478">
        <v>0</v>
      </c>
      <c r="AA1478">
        <v>1</v>
      </c>
      <c r="AB1478">
        <v>0</v>
      </c>
      <c r="AC1478">
        <v>0</v>
      </c>
      <c r="AD1478">
        <v>0</v>
      </c>
      <c r="AE1478">
        <v>1.746015E-8</v>
      </c>
      <c r="AF1478">
        <v>3.4580189999999997E-8</v>
      </c>
      <c r="AG1478">
        <v>6.7244380000000005E-8</v>
      </c>
      <c r="AH1478">
        <v>1</v>
      </c>
      <c r="AI1478">
        <v>1</v>
      </c>
      <c r="AJ1478">
        <v>0</v>
      </c>
      <c r="AK1478">
        <v>0</v>
      </c>
      <c r="AL1478">
        <v>0</v>
      </c>
      <c r="AM1478">
        <v>1</v>
      </c>
      <c r="AN1478">
        <v>1</v>
      </c>
      <c r="AO1478">
        <v>1</v>
      </c>
      <c r="AP1478">
        <v>0</v>
      </c>
      <c r="AQ1478">
        <v>0</v>
      </c>
      <c r="AR1478">
        <v>0</v>
      </c>
      <c r="AS1478">
        <v>1.356943E-8</v>
      </c>
      <c r="AT1478">
        <v>1.9137189999999999E-8</v>
      </c>
      <c r="AU1478">
        <v>3.371834E-8</v>
      </c>
      <c r="AV1478">
        <v>1</v>
      </c>
      <c r="AW1478">
        <v>0.98524670000000003</v>
      </c>
      <c r="AX1478">
        <v>0</v>
      </c>
      <c r="AY1478">
        <v>0</v>
      </c>
      <c r="AZ1478">
        <v>0</v>
      </c>
      <c r="BA1478">
        <v>1</v>
      </c>
      <c r="BB1478">
        <v>2</v>
      </c>
      <c r="BC1478">
        <v>1</v>
      </c>
      <c r="BD1478">
        <v>0</v>
      </c>
      <c r="BE1478">
        <v>0</v>
      </c>
      <c r="BF1478">
        <v>0</v>
      </c>
      <c r="BG1478">
        <v>9.0861039999999995E-9</v>
      </c>
      <c r="BH1478">
        <v>3.7165419999999997E-8</v>
      </c>
      <c r="BI1478">
        <v>6.0431310000000006E-8</v>
      </c>
      <c r="BJ1478">
        <v>1</v>
      </c>
      <c r="BK1478">
        <v>1</v>
      </c>
      <c r="BL1478">
        <v>0</v>
      </c>
      <c r="BM1478">
        <v>0</v>
      </c>
      <c r="BN1478">
        <v>0</v>
      </c>
      <c r="BO1478">
        <v>1</v>
      </c>
    </row>
    <row r="1479" spans="1:67" x14ac:dyDescent="0.2">
      <c r="A1479">
        <v>240.50649999999999</v>
      </c>
      <c r="B1479">
        <v>3.5719560000000001</v>
      </c>
      <c r="C1479">
        <v>2.5652430000000002</v>
      </c>
      <c r="D1479">
        <v>1.2529969999999999</v>
      </c>
      <c r="E1479">
        <v>-0.17337079999999999</v>
      </c>
      <c r="F1479">
        <v>-0.17617340000000001</v>
      </c>
      <c r="G1479">
        <v>3.0867849999999999E-2</v>
      </c>
      <c r="H1479">
        <v>0.9684796</v>
      </c>
      <c r="I1479">
        <v>0.29759540000000001</v>
      </c>
      <c r="J1479">
        <v>0.25260260000000001</v>
      </c>
      <c r="K1479">
        <v>0.5345877</v>
      </c>
      <c r="L1479">
        <v>-0.17135429999999999</v>
      </c>
      <c r="M1479">
        <v>0.78806449999999995</v>
      </c>
      <c r="N1479">
        <v>1</v>
      </c>
      <c r="O1479">
        <v>0</v>
      </c>
      <c r="P1479">
        <v>0</v>
      </c>
      <c r="Q1479">
        <v>0</v>
      </c>
      <c r="R1479">
        <v>64.575000000000003</v>
      </c>
      <c r="S1479">
        <v>51.758699999999997</v>
      </c>
      <c r="T1479">
        <v>22.29757</v>
      </c>
      <c r="U1479">
        <v>4.9662829999999998</v>
      </c>
      <c r="V1479">
        <v>24.204219999999999</v>
      </c>
      <c r="W1479">
        <v>28.343869999999999</v>
      </c>
      <c r="X1479">
        <v>42.213990000000003</v>
      </c>
      <c r="Y1479">
        <v>47.698839999999997</v>
      </c>
      <c r="Z1479">
        <v>0</v>
      </c>
      <c r="AA1479">
        <v>1</v>
      </c>
      <c r="AB1479">
        <v>0</v>
      </c>
      <c r="AC1479">
        <v>0</v>
      </c>
      <c r="AD1479">
        <v>0</v>
      </c>
      <c r="AE1479">
        <v>-1.6338089999999999E-8</v>
      </c>
      <c r="AF1479">
        <v>-1.1039229999999999E-8</v>
      </c>
      <c r="AG1479">
        <v>1.2746999999999999E-7</v>
      </c>
      <c r="AH1479">
        <v>1</v>
      </c>
      <c r="AI1479">
        <v>1</v>
      </c>
      <c r="AJ1479">
        <v>0</v>
      </c>
      <c r="AK1479">
        <v>0</v>
      </c>
      <c r="AL1479">
        <v>0</v>
      </c>
      <c r="AM1479">
        <v>1</v>
      </c>
      <c r="AN1479">
        <v>1</v>
      </c>
      <c r="AO1479">
        <v>1</v>
      </c>
      <c r="AP1479">
        <v>0</v>
      </c>
      <c r="AQ1479">
        <v>0</v>
      </c>
      <c r="AR1479">
        <v>0</v>
      </c>
      <c r="AS1479">
        <v>-1.7119640000000001E-8</v>
      </c>
      <c r="AT1479">
        <v>-2.583224E-8</v>
      </c>
      <c r="AU1479">
        <v>8.176181E-8</v>
      </c>
      <c r="AV1479">
        <v>1</v>
      </c>
      <c r="AW1479">
        <v>0.98815140000000001</v>
      </c>
      <c r="AX1479">
        <v>0</v>
      </c>
      <c r="AY1479">
        <v>0</v>
      </c>
      <c r="AZ1479">
        <v>0</v>
      </c>
      <c r="BA1479">
        <v>1</v>
      </c>
      <c r="BB1479">
        <v>2</v>
      </c>
      <c r="BC1479">
        <v>1</v>
      </c>
      <c r="BD1479">
        <v>0</v>
      </c>
      <c r="BE1479">
        <v>0</v>
      </c>
      <c r="BF1479">
        <v>0</v>
      </c>
      <c r="BG1479">
        <v>-1.3369270000000001E-8</v>
      </c>
      <c r="BH1479">
        <v>-1.7828559999999999E-8</v>
      </c>
      <c r="BI1479">
        <v>1.041406E-7</v>
      </c>
      <c r="BJ1479">
        <v>1</v>
      </c>
      <c r="BK1479">
        <v>1</v>
      </c>
      <c r="BL1479">
        <v>0</v>
      </c>
      <c r="BM1479">
        <v>0</v>
      </c>
      <c r="BN1479">
        <v>0</v>
      </c>
      <c r="BO1479">
        <v>1</v>
      </c>
    </row>
    <row r="1480" spans="1:67" x14ac:dyDescent="0.2">
      <c r="A1480">
        <v>240.55760000000001</v>
      </c>
      <c r="B1480">
        <v>3.5719560000000001</v>
      </c>
      <c r="C1480">
        <v>2.5652430000000002</v>
      </c>
      <c r="D1480">
        <v>1.2529969999999999</v>
      </c>
      <c r="E1480">
        <v>-0.17337089999999999</v>
      </c>
      <c r="F1480">
        <v>-0.1761732</v>
      </c>
      <c r="G1480">
        <v>3.0867660000000002E-2</v>
      </c>
      <c r="H1480">
        <v>0.9684796</v>
      </c>
      <c r="I1480">
        <v>0.2961684</v>
      </c>
      <c r="J1480">
        <v>0.25249860000000002</v>
      </c>
      <c r="K1480">
        <v>0.53466820000000004</v>
      </c>
      <c r="L1480">
        <v>-0.1713122</v>
      </c>
      <c r="M1480">
        <v>0.78805239999999999</v>
      </c>
      <c r="N1480">
        <v>1</v>
      </c>
      <c r="O1480">
        <v>0</v>
      </c>
      <c r="P1480">
        <v>0</v>
      </c>
      <c r="Q1480">
        <v>0</v>
      </c>
      <c r="R1480">
        <v>66.739230000000006</v>
      </c>
      <c r="S1480">
        <v>53.467469999999999</v>
      </c>
      <c r="T1480">
        <v>23.007809999999999</v>
      </c>
      <c r="U1480">
        <v>5.0808299999999997</v>
      </c>
      <c r="V1480">
        <v>24.971910000000001</v>
      </c>
      <c r="W1480">
        <v>29.24606</v>
      </c>
      <c r="X1480">
        <v>43.595790000000001</v>
      </c>
      <c r="Y1480">
        <v>49.271099999999997</v>
      </c>
      <c r="Z1480">
        <v>0</v>
      </c>
      <c r="AA1480">
        <v>1</v>
      </c>
      <c r="AB1480">
        <v>0</v>
      </c>
      <c r="AC1480">
        <v>0</v>
      </c>
      <c r="AD1480">
        <v>0</v>
      </c>
      <c r="AE1480">
        <v>3.4184689999999999E-8</v>
      </c>
      <c r="AF1480">
        <v>2.857416E-8</v>
      </c>
      <c r="AG1480">
        <v>-6.2124320000000004E-8</v>
      </c>
      <c r="AH1480">
        <v>1</v>
      </c>
      <c r="AI1480">
        <v>1</v>
      </c>
      <c r="AJ1480">
        <v>0</v>
      </c>
      <c r="AK1480">
        <v>0</v>
      </c>
      <c r="AL1480">
        <v>0</v>
      </c>
      <c r="AM1480">
        <v>1</v>
      </c>
      <c r="AN1480">
        <v>1</v>
      </c>
      <c r="AO1480">
        <v>1</v>
      </c>
      <c r="AP1480">
        <v>0</v>
      </c>
      <c r="AQ1480">
        <v>0</v>
      </c>
      <c r="AR1480">
        <v>0</v>
      </c>
      <c r="AS1480">
        <v>3.5679010000000001E-8</v>
      </c>
      <c r="AT1480">
        <v>7.0555669999999997E-9</v>
      </c>
      <c r="AU1480">
        <v>-7.7123480000000003E-8</v>
      </c>
      <c r="AV1480">
        <v>1</v>
      </c>
      <c r="AW1480">
        <v>0.9952048</v>
      </c>
      <c r="AX1480">
        <v>0</v>
      </c>
      <c r="AY1480">
        <v>0</v>
      </c>
      <c r="AZ1480">
        <v>0</v>
      </c>
      <c r="BA1480">
        <v>1</v>
      </c>
      <c r="BB1480">
        <v>2</v>
      </c>
      <c r="BC1480">
        <v>1</v>
      </c>
      <c r="BD1480">
        <v>0</v>
      </c>
      <c r="BE1480">
        <v>0</v>
      </c>
      <c r="BF1480">
        <v>0</v>
      </c>
      <c r="BG1480">
        <v>2.4205169999999999E-8</v>
      </c>
      <c r="BH1480">
        <v>3.2244360000000003E-8</v>
      </c>
      <c r="BI1480">
        <v>-6.0685620000000003E-8</v>
      </c>
      <c r="BJ1480">
        <v>1</v>
      </c>
      <c r="BK1480">
        <v>1</v>
      </c>
      <c r="BL1480">
        <v>0</v>
      </c>
      <c r="BM1480">
        <v>0</v>
      </c>
      <c r="BN1480">
        <v>0</v>
      </c>
      <c r="BO1480">
        <v>1</v>
      </c>
    </row>
    <row r="1481" spans="1:67" x14ac:dyDescent="0.2">
      <c r="A1481">
        <v>240.60669999999999</v>
      </c>
      <c r="B1481">
        <v>3.5719560000000001</v>
      </c>
      <c r="C1481">
        <v>2.5652430000000002</v>
      </c>
      <c r="D1481">
        <v>1.2529969999999999</v>
      </c>
      <c r="E1481">
        <v>-0.17337089999999999</v>
      </c>
      <c r="F1481">
        <v>-0.1761732</v>
      </c>
      <c r="G1481">
        <v>3.0867530000000001E-2</v>
      </c>
      <c r="H1481">
        <v>0.9684796</v>
      </c>
      <c r="I1481">
        <v>0.29938940000000003</v>
      </c>
      <c r="J1481">
        <v>0.25241809999999998</v>
      </c>
      <c r="K1481">
        <v>0.5347305</v>
      </c>
      <c r="L1481">
        <v>-0.1712796</v>
      </c>
      <c r="M1481">
        <v>0.78804300000000005</v>
      </c>
      <c r="N1481">
        <v>1</v>
      </c>
      <c r="O1481">
        <v>0</v>
      </c>
      <c r="P1481">
        <v>0</v>
      </c>
      <c r="Q1481">
        <v>0</v>
      </c>
      <c r="R1481">
        <v>64.498050000000006</v>
      </c>
      <c r="S1481">
        <v>51.665649999999999</v>
      </c>
      <c r="T1481">
        <v>22.22486</v>
      </c>
      <c r="U1481">
        <v>4.8976220000000001</v>
      </c>
      <c r="V1481">
        <v>24.121670000000002</v>
      </c>
      <c r="W1481">
        <v>28.251359999999998</v>
      </c>
      <c r="X1481">
        <v>42.123019999999997</v>
      </c>
      <c r="Y1481">
        <v>47.610289999999999</v>
      </c>
      <c r="Z1481">
        <v>0</v>
      </c>
      <c r="AA1481">
        <v>1</v>
      </c>
      <c r="AB1481">
        <v>0</v>
      </c>
      <c r="AC1481">
        <v>0</v>
      </c>
      <c r="AD1481">
        <v>0</v>
      </c>
      <c r="AE1481">
        <v>-3.16515E-9</v>
      </c>
      <c r="AF1481">
        <v>-2.507205E-8</v>
      </c>
      <c r="AG1481">
        <v>-2.8710689999999999E-8</v>
      </c>
      <c r="AH1481">
        <v>1</v>
      </c>
      <c r="AI1481">
        <v>1</v>
      </c>
      <c r="AJ1481">
        <v>0</v>
      </c>
      <c r="AK1481">
        <v>0</v>
      </c>
      <c r="AL1481">
        <v>0</v>
      </c>
      <c r="AM1481">
        <v>1</v>
      </c>
      <c r="AN1481">
        <v>1</v>
      </c>
      <c r="AO1481">
        <v>1</v>
      </c>
      <c r="AP1481">
        <v>0</v>
      </c>
      <c r="AQ1481">
        <v>0</v>
      </c>
      <c r="AR1481">
        <v>0</v>
      </c>
      <c r="AS1481">
        <v>-5.2841689999999996E-9</v>
      </c>
      <c r="AT1481">
        <v>-2.277912E-8</v>
      </c>
      <c r="AU1481">
        <v>-5.5413060000000001E-8</v>
      </c>
      <c r="AV1481">
        <v>1</v>
      </c>
      <c r="AW1481">
        <v>1.0108760000000001</v>
      </c>
      <c r="AX1481">
        <v>0</v>
      </c>
      <c r="AY1481">
        <v>0</v>
      </c>
      <c r="AZ1481">
        <v>0</v>
      </c>
      <c r="BA1481">
        <v>1</v>
      </c>
      <c r="BB1481">
        <v>2</v>
      </c>
      <c r="BC1481">
        <v>1</v>
      </c>
      <c r="BD1481">
        <v>0</v>
      </c>
      <c r="BE1481">
        <v>0</v>
      </c>
      <c r="BF1481">
        <v>0</v>
      </c>
      <c r="BG1481">
        <v>-7.3943670000000003E-9</v>
      </c>
      <c r="BH1481">
        <v>-2.6301570000000001E-8</v>
      </c>
      <c r="BI1481">
        <v>-4.5059369999999999E-8</v>
      </c>
      <c r="BJ1481">
        <v>1</v>
      </c>
      <c r="BK1481">
        <v>1</v>
      </c>
      <c r="BL1481">
        <v>0</v>
      </c>
      <c r="BM1481">
        <v>0</v>
      </c>
      <c r="BN1481">
        <v>0</v>
      </c>
      <c r="BO1481">
        <v>1</v>
      </c>
    </row>
    <row r="1482" spans="1:67" x14ac:dyDescent="0.2">
      <c r="A1482">
        <v>240.65719999999999</v>
      </c>
      <c r="B1482">
        <v>3.5719560000000001</v>
      </c>
      <c r="C1482">
        <v>2.5652430000000002</v>
      </c>
      <c r="D1482">
        <v>1.2529969999999999</v>
      </c>
      <c r="E1482">
        <v>-0.17337079999999999</v>
      </c>
      <c r="F1482">
        <v>-0.1761731</v>
      </c>
      <c r="G1482">
        <v>3.0867329999999998E-2</v>
      </c>
      <c r="H1482">
        <v>0.9684796</v>
      </c>
      <c r="I1482">
        <v>0.30153269999999999</v>
      </c>
      <c r="J1482">
        <v>0.25235580000000002</v>
      </c>
      <c r="K1482">
        <v>0.53477870000000005</v>
      </c>
      <c r="L1482">
        <v>-0.1712543</v>
      </c>
      <c r="M1482">
        <v>0.78803579999999995</v>
      </c>
      <c r="N1482">
        <v>1</v>
      </c>
      <c r="O1482">
        <v>0</v>
      </c>
      <c r="P1482">
        <v>0</v>
      </c>
      <c r="Q1482">
        <v>0</v>
      </c>
      <c r="R1482">
        <v>66.80856</v>
      </c>
      <c r="S1482">
        <v>53.545389999999998</v>
      </c>
      <c r="T1482">
        <v>23.0792</v>
      </c>
      <c r="U1482">
        <v>5.1309490000000002</v>
      </c>
      <c r="V1482">
        <v>25.04814</v>
      </c>
      <c r="W1482">
        <v>29.328849999999999</v>
      </c>
      <c r="X1482">
        <v>43.678330000000003</v>
      </c>
      <c r="Y1482">
        <v>49.342440000000003</v>
      </c>
      <c r="Z1482">
        <v>0</v>
      </c>
      <c r="AA1482">
        <v>1</v>
      </c>
      <c r="AB1482">
        <v>0</v>
      </c>
      <c r="AC1482">
        <v>0</v>
      </c>
      <c r="AD1482">
        <v>0</v>
      </c>
      <c r="AE1482">
        <v>-8.3008639999999996E-10</v>
      </c>
      <c r="AF1482">
        <v>1.435833E-8</v>
      </c>
      <c r="AG1482">
        <v>-7.9837859999999998E-8</v>
      </c>
      <c r="AH1482">
        <v>0.99999979999999999</v>
      </c>
      <c r="AI1482">
        <v>1</v>
      </c>
      <c r="AJ1482">
        <v>0</v>
      </c>
      <c r="AK1482">
        <v>0</v>
      </c>
      <c r="AL1482">
        <v>0</v>
      </c>
      <c r="AM1482">
        <v>1</v>
      </c>
      <c r="AN1482">
        <v>1</v>
      </c>
      <c r="AO1482">
        <v>1</v>
      </c>
      <c r="AP1482">
        <v>0</v>
      </c>
      <c r="AQ1482">
        <v>0</v>
      </c>
      <c r="AR1482">
        <v>0</v>
      </c>
      <c r="AS1482">
        <v>-8.4706740000000005E-9</v>
      </c>
      <c r="AT1482">
        <v>1.247468E-8</v>
      </c>
      <c r="AU1482">
        <v>-6.2233300000000002E-8</v>
      </c>
      <c r="AV1482">
        <v>0.99999979999999999</v>
      </c>
      <c r="AW1482">
        <v>1.0071589999999999</v>
      </c>
      <c r="AX1482">
        <v>0</v>
      </c>
      <c r="AY1482">
        <v>0</v>
      </c>
      <c r="AZ1482">
        <v>0</v>
      </c>
      <c r="BA1482">
        <v>1</v>
      </c>
      <c r="BB1482">
        <v>2</v>
      </c>
      <c r="BC1482">
        <v>1</v>
      </c>
      <c r="BD1482">
        <v>0</v>
      </c>
      <c r="BE1482">
        <v>0</v>
      </c>
      <c r="BF1482">
        <v>0</v>
      </c>
      <c r="BG1482">
        <v>1.5067569999999999E-9</v>
      </c>
      <c r="BH1482">
        <v>1.059421E-8</v>
      </c>
      <c r="BI1482">
        <v>-6.1190830000000001E-8</v>
      </c>
      <c r="BJ1482">
        <v>0.99999979999999999</v>
      </c>
      <c r="BK1482">
        <v>1</v>
      </c>
      <c r="BL1482">
        <v>0</v>
      </c>
      <c r="BM1482">
        <v>0</v>
      </c>
      <c r="BN1482">
        <v>0</v>
      </c>
      <c r="BO1482">
        <v>1</v>
      </c>
    </row>
    <row r="1483" spans="1:67" x14ac:dyDescent="0.2">
      <c r="A1483">
        <v>240.7064</v>
      </c>
      <c r="B1483">
        <v>3.5719560000000001</v>
      </c>
      <c r="C1483">
        <v>2.5652430000000002</v>
      </c>
      <c r="D1483">
        <v>1.2529969999999999</v>
      </c>
      <c r="E1483">
        <v>-0.17337079999999999</v>
      </c>
      <c r="F1483">
        <v>-0.1761731</v>
      </c>
      <c r="G1483">
        <v>3.0867390000000001E-2</v>
      </c>
      <c r="H1483">
        <v>0.9684796</v>
      </c>
      <c r="I1483">
        <v>0.30153269999999999</v>
      </c>
      <c r="J1483">
        <v>0.25230760000000002</v>
      </c>
      <c r="K1483">
        <v>0.53481590000000001</v>
      </c>
      <c r="L1483">
        <v>-0.17123469999999999</v>
      </c>
      <c r="M1483">
        <v>0.78803009999999996</v>
      </c>
      <c r="N1483">
        <v>1</v>
      </c>
      <c r="O1483">
        <v>0</v>
      </c>
      <c r="P1483">
        <v>0</v>
      </c>
      <c r="Q1483">
        <v>0</v>
      </c>
      <c r="R1483">
        <v>64.608559999999997</v>
      </c>
      <c r="S1483">
        <v>51.79119</v>
      </c>
      <c r="T1483">
        <v>22.337289999999999</v>
      </c>
      <c r="U1483">
        <v>4.9802460000000002</v>
      </c>
      <c r="V1483">
        <v>24.242730000000002</v>
      </c>
      <c r="W1483">
        <v>28.383410000000001</v>
      </c>
      <c r="X1483">
        <v>42.254429999999999</v>
      </c>
      <c r="Y1483">
        <v>47.725920000000002</v>
      </c>
      <c r="Z1483">
        <v>0</v>
      </c>
      <c r="AA1483">
        <v>1</v>
      </c>
      <c r="AB1483">
        <v>0</v>
      </c>
      <c r="AC1483">
        <v>0</v>
      </c>
      <c r="AD1483">
        <v>0</v>
      </c>
      <c r="AE1483">
        <v>-2.193071E-8</v>
      </c>
      <c r="AF1483">
        <v>-2.7322089999999999E-10</v>
      </c>
      <c r="AG1483">
        <v>4.332052E-8</v>
      </c>
      <c r="AH1483">
        <v>1</v>
      </c>
      <c r="AI1483">
        <v>1</v>
      </c>
      <c r="AJ1483">
        <v>0</v>
      </c>
      <c r="AK1483">
        <v>0</v>
      </c>
      <c r="AL1483">
        <v>0</v>
      </c>
      <c r="AM1483">
        <v>1</v>
      </c>
      <c r="AN1483">
        <v>1</v>
      </c>
      <c r="AO1483">
        <v>1</v>
      </c>
      <c r="AP1483">
        <v>0</v>
      </c>
      <c r="AQ1483">
        <v>0</v>
      </c>
      <c r="AR1483">
        <v>0</v>
      </c>
      <c r="AS1483">
        <v>-2.4554970000000001E-8</v>
      </c>
      <c r="AT1483">
        <v>-8.7608129999999998E-9</v>
      </c>
      <c r="AU1483">
        <v>2.474723E-8</v>
      </c>
      <c r="AV1483">
        <v>1</v>
      </c>
      <c r="AW1483">
        <v>1</v>
      </c>
      <c r="AX1483">
        <v>0</v>
      </c>
      <c r="AY1483">
        <v>0</v>
      </c>
      <c r="AZ1483">
        <v>0</v>
      </c>
      <c r="BA1483">
        <v>1</v>
      </c>
      <c r="BB1483">
        <v>2</v>
      </c>
      <c r="BC1483">
        <v>1</v>
      </c>
      <c r="BD1483">
        <v>0</v>
      </c>
      <c r="BE1483">
        <v>0</v>
      </c>
      <c r="BF1483">
        <v>0</v>
      </c>
      <c r="BG1483">
        <v>-2.614227E-8</v>
      </c>
      <c r="BH1483">
        <v>-1.9100690000000001E-8</v>
      </c>
      <c r="BI1483">
        <v>1.763275E-8</v>
      </c>
      <c r="BJ1483">
        <v>1</v>
      </c>
      <c r="BK1483">
        <v>1</v>
      </c>
      <c r="BL1483">
        <v>0</v>
      </c>
      <c r="BM1483">
        <v>0</v>
      </c>
      <c r="BN1483">
        <v>0</v>
      </c>
      <c r="BO1483">
        <v>1</v>
      </c>
    </row>
    <row r="1484" spans="1:67" x14ac:dyDescent="0.2">
      <c r="A1484">
        <v>240.75710000000001</v>
      </c>
      <c r="B1484">
        <v>3.5719560000000001</v>
      </c>
      <c r="C1484">
        <v>2.5652430000000002</v>
      </c>
      <c r="D1484">
        <v>1.2529969999999999</v>
      </c>
      <c r="E1484">
        <v>-0.17337079999999999</v>
      </c>
      <c r="F1484">
        <v>-0.1761732</v>
      </c>
      <c r="G1484">
        <v>3.086742E-2</v>
      </c>
      <c r="H1484">
        <v>0.9684796</v>
      </c>
      <c r="I1484">
        <v>0.30153269999999999</v>
      </c>
      <c r="J1484">
        <v>0.25227040000000001</v>
      </c>
      <c r="K1484">
        <v>0.53484480000000001</v>
      </c>
      <c r="L1484">
        <v>-0.1712196</v>
      </c>
      <c r="M1484">
        <v>0.7880258</v>
      </c>
      <c r="N1484">
        <v>1</v>
      </c>
      <c r="O1484">
        <v>0</v>
      </c>
      <c r="P1484">
        <v>0</v>
      </c>
      <c r="Q1484">
        <v>0</v>
      </c>
      <c r="R1484">
        <v>66.836579999999998</v>
      </c>
      <c r="S1484">
        <v>53.57723</v>
      </c>
      <c r="T1484">
        <v>23.107679999999998</v>
      </c>
      <c r="U1484">
        <v>5.1520700000000001</v>
      </c>
      <c r="V1484">
        <v>25.07882</v>
      </c>
      <c r="W1484">
        <v>29.36232</v>
      </c>
      <c r="X1484">
        <v>43.711620000000003</v>
      </c>
      <c r="Y1484">
        <v>49.371760000000002</v>
      </c>
      <c r="Z1484">
        <v>0</v>
      </c>
      <c r="AA1484">
        <v>1</v>
      </c>
      <c r="AB1484">
        <v>0</v>
      </c>
      <c r="AC1484">
        <v>0</v>
      </c>
      <c r="AD1484">
        <v>0</v>
      </c>
      <c r="AE1484">
        <v>8.9495020000000008E-9</v>
      </c>
      <c r="AF1484">
        <v>1.2569480000000001E-8</v>
      </c>
      <c r="AG1484">
        <v>-4.72877E-9</v>
      </c>
      <c r="AH1484">
        <v>1</v>
      </c>
      <c r="AI1484">
        <v>1</v>
      </c>
      <c r="AJ1484">
        <v>0</v>
      </c>
      <c r="AK1484">
        <v>0</v>
      </c>
      <c r="AL1484">
        <v>0</v>
      </c>
      <c r="AM1484">
        <v>1</v>
      </c>
      <c r="AN1484">
        <v>1</v>
      </c>
      <c r="AO1484">
        <v>1</v>
      </c>
      <c r="AP1484">
        <v>0</v>
      </c>
      <c r="AQ1484">
        <v>0</v>
      </c>
      <c r="AR1484">
        <v>0</v>
      </c>
      <c r="AS1484">
        <v>1.336509E-8</v>
      </c>
      <c r="AT1484">
        <v>5.0526900000000003E-9</v>
      </c>
      <c r="AU1484">
        <v>2.4148259999999999E-8</v>
      </c>
      <c r="AV1484">
        <v>1</v>
      </c>
      <c r="AW1484">
        <v>1</v>
      </c>
      <c r="AX1484">
        <v>0</v>
      </c>
      <c r="AY1484">
        <v>0</v>
      </c>
      <c r="AZ1484">
        <v>0</v>
      </c>
      <c r="BA1484">
        <v>1</v>
      </c>
      <c r="BB1484">
        <v>2</v>
      </c>
      <c r="BC1484">
        <v>1</v>
      </c>
      <c r="BD1484">
        <v>0</v>
      </c>
      <c r="BE1484">
        <v>0</v>
      </c>
      <c r="BF1484">
        <v>0</v>
      </c>
      <c r="BG1484">
        <v>4.587475E-9</v>
      </c>
      <c r="BH1484">
        <v>1.5129420000000001E-8</v>
      </c>
      <c r="BI1484">
        <v>7.2667839999999996E-9</v>
      </c>
      <c r="BJ1484">
        <v>1</v>
      </c>
      <c r="BK1484">
        <v>1</v>
      </c>
      <c r="BL1484">
        <v>0</v>
      </c>
      <c r="BM1484">
        <v>0</v>
      </c>
      <c r="BN1484">
        <v>0</v>
      </c>
      <c r="BO1484">
        <v>1</v>
      </c>
    </row>
    <row r="1485" spans="1:67" x14ac:dyDescent="0.2">
      <c r="A1485">
        <v>240.80789999999999</v>
      </c>
      <c r="B1485">
        <v>3.5719560000000001</v>
      </c>
      <c r="C1485">
        <v>2.5652430000000002</v>
      </c>
      <c r="D1485">
        <v>1.2529969999999999</v>
      </c>
      <c r="E1485">
        <v>-0.17337079999999999</v>
      </c>
      <c r="F1485">
        <v>-0.1761733</v>
      </c>
      <c r="G1485">
        <v>3.0867410000000001E-2</v>
      </c>
      <c r="H1485">
        <v>0.9684796</v>
      </c>
      <c r="I1485">
        <v>0.30153269999999999</v>
      </c>
      <c r="J1485">
        <v>0.25224150000000001</v>
      </c>
      <c r="K1485">
        <v>0.53486710000000004</v>
      </c>
      <c r="L1485">
        <v>-0.1712079</v>
      </c>
      <c r="M1485">
        <v>0.78802240000000001</v>
      </c>
      <c r="N1485">
        <v>1</v>
      </c>
      <c r="O1485">
        <v>0</v>
      </c>
      <c r="P1485">
        <v>0</v>
      </c>
      <c r="Q1485">
        <v>0</v>
      </c>
      <c r="R1485">
        <v>57.925040000000003</v>
      </c>
      <c r="S1485">
        <v>46.433599999999998</v>
      </c>
      <c r="T1485">
        <v>20.02665</v>
      </c>
      <c r="U1485">
        <v>4.465128</v>
      </c>
      <c r="V1485">
        <v>21.73498</v>
      </c>
      <c r="W1485">
        <v>25.447330000000001</v>
      </c>
      <c r="X1485">
        <v>37.883400000000002</v>
      </c>
      <c r="Y1485">
        <v>42.78886</v>
      </c>
      <c r="Z1485">
        <v>0</v>
      </c>
      <c r="AA1485">
        <v>1</v>
      </c>
      <c r="AB1485">
        <v>0</v>
      </c>
      <c r="AC1485">
        <v>0</v>
      </c>
      <c r="AD1485">
        <v>0</v>
      </c>
      <c r="AE1485">
        <v>1.482586E-8</v>
      </c>
      <c r="AF1485">
        <v>-2.488097E-10</v>
      </c>
      <c r="AG1485">
        <v>5.2692060000000002E-9</v>
      </c>
      <c r="AH1485">
        <v>1</v>
      </c>
      <c r="AI1485">
        <v>1</v>
      </c>
      <c r="AJ1485">
        <v>0</v>
      </c>
      <c r="AK1485">
        <v>0</v>
      </c>
      <c r="AL1485">
        <v>0</v>
      </c>
      <c r="AM1485">
        <v>1</v>
      </c>
      <c r="AN1485">
        <v>1</v>
      </c>
      <c r="AO1485">
        <v>1</v>
      </c>
      <c r="AP1485">
        <v>0</v>
      </c>
      <c r="AQ1485">
        <v>0</v>
      </c>
      <c r="AR1485">
        <v>0</v>
      </c>
      <c r="AS1485">
        <v>2.0555310000000001E-8</v>
      </c>
      <c r="AT1485">
        <v>1.6395E-9</v>
      </c>
      <c r="AU1485">
        <v>-1.107101E-8</v>
      </c>
      <c r="AV1485">
        <v>1</v>
      </c>
      <c r="AW1485">
        <v>1</v>
      </c>
      <c r="AX1485">
        <v>0</v>
      </c>
      <c r="AY1485">
        <v>0</v>
      </c>
      <c r="AZ1485">
        <v>0</v>
      </c>
      <c r="BA1485">
        <v>1</v>
      </c>
      <c r="BB1485">
        <v>2</v>
      </c>
      <c r="BC1485">
        <v>1</v>
      </c>
      <c r="BD1485">
        <v>0</v>
      </c>
      <c r="BE1485">
        <v>0</v>
      </c>
      <c r="BF1485">
        <v>0</v>
      </c>
      <c r="BG1485">
        <v>1.595686E-8</v>
      </c>
      <c r="BH1485">
        <v>-1.4494639999999999E-8</v>
      </c>
      <c r="BI1485">
        <v>2.1897000000000001E-8</v>
      </c>
      <c r="BJ1485">
        <v>1</v>
      </c>
      <c r="BK1485">
        <v>1</v>
      </c>
      <c r="BL1485">
        <v>0</v>
      </c>
      <c r="BM1485">
        <v>0</v>
      </c>
      <c r="BN1485">
        <v>0</v>
      </c>
      <c r="BO1485">
        <v>1</v>
      </c>
    </row>
    <row r="1486" spans="1:67" x14ac:dyDescent="0.2">
      <c r="A1486">
        <v>240.85730000000001</v>
      </c>
      <c r="B1486">
        <v>3.5719560000000001</v>
      </c>
      <c r="C1486">
        <v>2.5652430000000002</v>
      </c>
      <c r="D1486">
        <v>1.2529969999999999</v>
      </c>
      <c r="E1486">
        <v>-0.17337069999999999</v>
      </c>
      <c r="F1486">
        <v>-0.1761732</v>
      </c>
      <c r="G1486">
        <v>3.0867439999999999E-2</v>
      </c>
      <c r="H1486">
        <v>0.9684796</v>
      </c>
      <c r="I1486">
        <v>0.30153269999999999</v>
      </c>
      <c r="J1486">
        <v>0.25221909999999997</v>
      </c>
      <c r="K1486">
        <v>0.53488429999999998</v>
      </c>
      <c r="L1486">
        <v>-0.17119880000000001</v>
      </c>
      <c r="M1486">
        <v>0.78801980000000005</v>
      </c>
      <c r="N1486">
        <v>1</v>
      </c>
      <c r="O1486">
        <v>0</v>
      </c>
      <c r="P1486">
        <v>0</v>
      </c>
      <c r="Q1486">
        <v>0</v>
      </c>
      <c r="R1486">
        <v>69.064449999999994</v>
      </c>
      <c r="S1486">
        <v>55.363140000000001</v>
      </c>
      <c r="T1486">
        <v>23.877929999999999</v>
      </c>
      <c r="U1486">
        <v>5.3238070000000004</v>
      </c>
      <c r="V1486">
        <v>25.91478</v>
      </c>
      <c r="W1486">
        <v>30.34104</v>
      </c>
      <c r="X1486">
        <v>45.168669999999999</v>
      </c>
      <c r="Y1486">
        <v>51.017490000000002</v>
      </c>
      <c r="Z1486">
        <v>0</v>
      </c>
      <c r="AA1486">
        <v>1</v>
      </c>
      <c r="AB1486">
        <v>0</v>
      </c>
      <c r="AC1486">
        <v>0</v>
      </c>
      <c r="AD1486">
        <v>0</v>
      </c>
      <c r="AE1486">
        <v>8.2757469999999995E-9</v>
      </c>
      <c r="AF1486">
        <v>2.1682100000000001E-8</v>
      </c>
      <c r="AG1486">
        <v>4.2257059999999998E-9</v>
      </c>
      <c r="AH1486">
        <v>1</v>
      </c>
      <c r="AI1486">
        <v>1</v>
      </c>
      <c r="AJ1486">
        <v>0</v>
      </c>
      <c r="AK1486">
        <v>0</v>
      </c>
      <c r="AL1486">
        <v>0</v>
      </c>
      <c r="AM1486">
        <v>1</v>
      </c>
      <c r="AN1486">
        <v>1</v>
      </c>
      <c r="AO1486">
        <v>1</v>
      </c>
      <c r="AP1486">
        <v>0</v>
      </c>
      <c r="AQ1486">
        <v>0</v>
      </c>
      <c r="AR1486">
        <v>0</v>
      </c>
      <c r="AS1486">
        <v>-1.582051E-9</v>
      </c>
      <c r="AT1486">
        <v>2.879039E-8</v>
      </c>
      <c r="AU1486">
        <v>6.691259E-9</v>
      </c>
      <c r="AV1486">
        <v>1</v>
      </c>
      <c r="AW1486">
        <v>1</v>
      </c>
      <c r="AX1486">
        <v>0</v>
      </c>
      <c r="AY1486">
        <v>0</v>
      </c>
      <c r="AZ1486">
        <v>0</v>
      </c>
      <c r="BA1486">
        <v>1</v>
      </c>
      <c r="BB1486">
        <v>2</v>
      </c>
      <c r="BC1486">
        <v>1</v>
      </c>
      <c r="BD1486">
        <v>0</v>
      </c>
      <c r="BE1486">
        <v>0</v>
      </c>
      <c r="BF1486">
        <v>0</v>
      </c>
      <c r="BG1486">
        <v>1.5311890000000001E-9</v>
      </c>
      <c r="BH1486">
        <v>7.5494370000000006E-9</v>
      </c>
      <c r="BI1486">
        <v>-2.283175E-9</v>
      </c>
      <c r="BJ1486">
        <v>1</v>
      </c>
      <c r="BK1486">
        <v>1</v>
      </c>
      <c r="BL1486">
        <v>0</v>
      </c>
      <c r="BM1486">
        <v>0</v>
      </c>
      <c r="BN1486">
        <v>0</v>
      </c>
      <c r="BO1486">
        <v>1</v>
      </c>
    </row>
    <row r="1487" spans="1:67" x14ac:dyDescent="0.2">
      <c r="A1487">
        <v>240.9066</v>
      </c>
      <c r="B1487">
        <v>3.5719560000000001</v>
      </c>
      <c r="C1487">
        <v>2.5652430000000002</v>
      </c>
      <c r="D1487">
        <v>1.2529969999999999</v>
      </c>
      <c r="E1487">
        <v>-0.17337079999999999</v>
      </c>
      <c r="F1487">
        <v>-0.1761733</v>
      </c>
      <c r="G1487">
        <v>3.0867289999999999E-2</v>
      </c>
      <c r="H1487">
        <v>0.9684796</v>
      </c>
      <c r="I1487">
        <v>0.30153269999999999</v>
      </c>
      <c r="J1487">
        <v>0.25220179999999998</v>
      </c>
      <c r="K1487">
        <v>0.53489770000000003</v>
      </c>
      <c r="L1487">
        <v>-0.17119180000000001</v>
      </c>
      <c r="M1487">
        <v>0.78801779999999999</v>
      </c>
      <c r="N1487">
        <v>1</v>
      </c>
      <c r="O1487">
        <v>0</v>
      </c>
      <c r="P1487">
        <v>0</v>
      </c>
      <c r="Q1487">
        <v>0</v>
      </c>
      <c r="R1487">
        <v>64.608689999999996</v>
      </c>
      <c r="S1487">
        <v>51.791319999999999</v>
      </c>
      <c r="T1487">
        <v>22.337420000000002</v>
      </c>
      <c r="U1487">
        <v>4.9803360000000003</v>
      </c>
      <c r="V1487">
        <v>24.24286</v>
      </c>
      <c r="W1487">
        <v>28.383569999999999</v>
      </c>
      <c r="X1487">
        <v>42.254570000000001</v>
      </c>
      <c r="Y1487">
        <v>47.726039999999998</v>
      </c>
      <c r="Z1487">
        <v>0</v>
      </c>
      <c r="AA1487">
        <v>1</v>
      </c>
      <c r="AB1487">
        <v>0</v>
      </c>
      <c r="AC1487">
        <v>0</v>
      </c>
      <c r="AD1487">
        <v>0</v>
      </c>
      <c r="AE1487">
        <v>1.12072E-8</v>
      </c>
      <c r="AF1487">
        <v>-3.1916989999999997E-8</v>
      </c>
      <c r="AG1487">
        <v>-4.6010079999999999E-8</v>
      </c>
      <c r="AH1487">
        <v>1</v>
      </c>
      <c r="AI1487">
        <v>1</v>
      </c>
      <c r="AJ1487">
        <v>0</v>
      </c>
      <c r="AK1487">
        <v>0</v>
      </c>
      <c r="AL1487">
        <v>0</v>
      </c>
      <c r="AM1487">
        <v>1</v>
      </c>
      <c r="AN1487">
        <v>1</v>
      </c>
      <c r="AO1487">
        <v>1</v>
      </c>
      <c r="AP1487">
        <v>0</v>
      </c>
      <c r="AQ1487">
        <v>0</v>
      </c>
      <c r="AR1487">
        <v>0</v>
      </c>
      <c r="AS1487">
        <v>1.12072E-8</v>
      </c>
      <c r="AT1487">
        <v>-3.1916989999999997E-8</v>
      </c>
      <c r="AU1487">
        <v>-4.6010079999999999E-8</v>
      </c>
      <c r="AV1487">
        <v>1</v>
      </c>
      <c r="AW1487">
        <v>1</v>
      </c>
      <c r="AX1487">
        <v>0</v>
      </c>
      <c r="AY1487">
        <v>0</v>
      </c>
      <c r="AZ1487">
        <v>0</v>
      </c>
      <c r="BA1487">
        <v>1</v>
      </c>
      <c r="BB1487">
        <v>2</v>
      </c>
      <c r="BC1487">
        <v>1</v>
      </c>
      <c r="BD1487">
        <v>0</v>
      </c>
      <c r="BE1487">
        <v>0</v>
      </c>
      <c r="BF1487">
        <v>0</v>
      </c>
      <c r="BG1487">
        <v>1.349493E-8</v>
      </c>
      <c r="BH1487">
        <v>1.3725930000000001E-8</v>
      </c>
      <c r="BI1487">
        <v>-4.5628390000000002E-8</v>
      </c>
      <c r="BJ1487">
        <v>1</v>
      </c>
      <c r="BK1487">
        <v>1</v>
      </c>
      <c r="BL1487">
        <v>0</v>
      </c>
      <c r="BM1487">
        <v>0</v>
      </c>
      <c r="BN1487">
        <v>0</v>
      </c>
      <c r="BO1487">
        <v>1</v>
      </c>
    </row>
    <row r="1488" spans="1:67" x14ac:dyDescent="0.2">
      <c r="A1488">
        <v>240.95660000000001</v>
      </c>
      <c r="B1488">
        <v>3.5719560000000001</v>
      </c>
      <c r="C1488">
        <v>2.5652430000000002</v>
      </c>
      <c r="D1488">
        <v>1.2529969999999999</v>
      </c>
      <c r="E1488">
        <v>-0.17337079999999999</v>
      </c>
      <c r="F1488">
        <v>-0.1761731</v>
      </c>
      <c r="G1488">
        <v>3.0867229999999999E-2</v>
      </c>
      <c r="H1488">
        <v>0.9684796</v>
      </c>
      <c r="I1488">
        <v>0.30153269999999999</v>
      </c>
      <c r="J1488">
        <v>0.25218839999999998</v>
      </c>
      <c r="K1488">
        <v>0.5349081</v>
      </c>
      <c r="L1488">
        <v>-0.17118639999999999</v>
      </c>
      <c r="M1488">
        <v>0.7880163</v>
      </c>
      <c r="N1488">
        <v>1</v>
      </c>
      <c r="O1488">
        <v>0</v>
      </c>
      <c r="P1488">
        <v>0</v>
      </c>
      <c r="Q1488">
        <v>0</v>
      </c>
      <c r="R1488">
        <v>69.064449999999994</v>
      </c>
      <c r="S1488">
        <v>55.363140000000001</v>
      </c>
      <c r="T1488">
        <v>23.877929999999999</v>
      </c>
      <c r="U1488">
        <v>5.3238070000000004</v>
      </c>
      <c r="V1488">
        <v>25.91478</v>
      </c>
      <c r="W1488">
        <v>30.341059999999999</v>
      </c>
      <c r="X1488">
        <v>45.168669999999999</v>
      </c>
      <c r="Y1488">
        <v>51.017490000000002</v>
      </c>
      <c r="Z1488">
        <v>0</v>
      </c>
      <c r="AA1488">
        <v>1</v>
      </c>
      <c r="AB1488">
        <v>0</v>
      </c>
      <c r="AC1488">
        <v>0</v>
      </c>
      <c r="AD1488">
        <v>0</v>
      </c>
      <c r="AE1488">
        <v>8.1789919999999999E-10</v>
      </c>
      <c r="AF1488">
        <v>3.6232430000000001E-8</v>
      </c>
      <c r="AG1488">
        <v>-2.2960789999999999E-8</v>
      </c>
      <c r="AH1488">
        <v>1</v>
      </c>
      <c r="AI1488">
        <v>1</v>
      </c>
      <c r="AJ1488">
        <v>0</v>
      </c>
      <c r="AK1488">
        <v>0</v>
      </c>
      <c r="AL1488">
        <v>0</v>
      </c>
      <c r="AM1488">
        <v>1</v>
      </c>
      <c r="AN1488">
        <v>1</v>
      </c>
      <c r="AO1488">
        <v>1</v>
      </c>
      <c r="AP1488">
        <v>0</v>
      </c>
      <c r="AQ1488">
        <v>0</v>
      </c>
      <c r="AR1488">
        <v>0</v>
      </c>
      <c r="AS1488">
        <v>3.3561719999999998E-9</v>
      </c>
      <c r="AT1488">
        <v>2.1004459999999998E-8</v>
      </c>
      <c r="AU1488">
        <v>-6.3697510000000002E-8</v>
      </c>
      <c r="AV1488">
        <v>1</v>
      </c>
      <c r="AW1488">
        <v>1</v>
      </c>
      <c r="AX1488">
        <v>0</v>
      </c>
      <c r="AY1488">
        <v>0</v>
      </c>
      <c r="AZ1488">
        <v>0</v>
      </c>
      <c r="BA1488">
        <v>1</v>
      </c>
      <c r="BB1488">
        <v>2</v>
      </c>
      <c r="BC1488">
        <v>1</v>
      </c>
      <c r="BD1488">
        <v>0</v>
      </c>
      <c r="BE1488">
        <v>0</v>
      </c>
      <c r="BF1488">
        <v>0</v>
      </c>
      <c r="BG1488">
        <v>1.414841E-8</v>
      </c>
      <c r="BH1488">
        <v>3.1649310000000001E-8</v>
      </c>
      <c r="BI1488">
        <v>-1.6742630000000001E-8</v>
      </c>
      <c r="BJ1488">
        <v>1</v>
      </c>
      <c r="BK1488">
        <v>1</v>
      </c>
      <c r="BL1488">
        <v>0</v>
      </c>
      <c r="BM1488">
        <v>0</v>
      </c>
      <c r="BN1488">
        <v>0</v>
      </c>
      <c r="BO1488">
        <v>1</v>
      </c>
    </row>
    <row r="1489" spans="1:67" x14ac:dyDescent="0.2">
      <c r="A1489">
        <v>241.0069</v>
      </c>
      <c r="B1489">
        <v>3.5719560000000001</v>
      </c>
      <c r="C1489">
        <v>2.5652430000000002</v>
      </c>
      <c r="D1489">
        <v>1.2529969999999999</v>
      </c>
      <c r="E1489">
        <v>-0.17337079999999999</v>
      </c>
      <c r="F1489">
        <v>-0.1761732</v>
      </c>
      <c r="G1489">
        <v>3.0867269999999999E-2</v>
      </c>
      <c r="H1489">
        <v>0.9684796</v>
      </c>
      <c r="I1489">
        <v>0.30153269999999999</v>
      </c>
      <c r="J1489">
        <v>0.25217810000000002</v>
      </c>
      <c r="K1489">
        <v>0.53491599999999995</v>
      </c>
      <c r="L1489">
        <v>-0.1711821</v>
      </c>
      <c r="M1489">
        <v>0.78801509999999997</v>
      </c>
      <c r="N1489">
        <v>1</v>
      </c>
      <c r="O1489">
        <v>0</v>
      </c>
      <c r="P1489">
        <v>0</v>
      </c>
      <c r="Q1489">
        <v>0</v>
      </c>
      <c r="R1489">
        <v>64.608699999999999</v>
      </c>
      <c r="S1489">
        <v>51.791319999999999</v>
      </c>
      <c r="T1489">
        <v>22.337420000000002</v>
      </c>
      <c r="U1489">
        <v>4.9803350000000002</v>
      </c>
      <c r="V1489">
        <v>24.24286</v>
      </c>
      <c r="W1489">
        <v>28.383579999999998</v>
      </c>
      <c r="X1489">
        <v>42.254570000000001</v>
      </c>
      <c r="Y1489">
        <v>47.726039999999998</v>
      </c>
      <c r="Z1489">
        <v>0</v>
      </c>
      <c r="AA1489">
        <v>1</v>
      </c>
      <c r="AB1489">
        <v>0</v>
      </c>
      <c r="AC1489">
        <v>0</v>
      </c>
      <c r="AD1489">
        <v>0</v>
      </c>
      <c r="AE1489">
        <v>-6.529049E-9</v>
      </c>
      <c r="AF1489">
        <v>-3.0457800000000003E-8</v>
      </c>
      <c r="AG1489">
        <v>2.5436609999999999E-8</v>
      </c>
      <c r="AH1489">
        <v>1</v>
      </c>
      <c r="AI1489">
        <v>1</v>
      </c>
      <c r="AJ1489">
        <v>0</v>
      </c>
      <c r="AK1489">
        <v>0</v>
      </c>
      <c r="AL1489">
        <v>0</v>
      </c>
      <c r="AM1489">
        <v>1</v>
      </c>
      <c r="AN1489">
        <v>1</v>
      </c>
      <c r="AO1489">
        <v>1</v>
      </c>
      <c r="AP1489">
        <v>0</v>
      </c>
      <c r="AQ1489">
        <v>0</v>
      </c>
      <c r="AR1489">
        <v>0</v>
      </c>
      <c r="AS1489">
        <v>-1.137975E-8</v>
      </c>
      <c r="AT1489">
        <v>-4.5592560000000002E-8</v>
      </c>
      <c r="AU1489">
        <v>2.6126499999999999E-8</v>
      </c>
      <c r="AV1489">
        <v>1</v>
      </c>
      <c r="AW1489">
        <v>1</v>
      </c>
      <c r="AX1489">
        <v>0</v>
      </c>
      <c r="AY1489">
        <v>0</v>
      </c>
      <c r="AZ1489">
        <v>0</v>
      </c>
      <c r="BA1489">
        <v>1</v>
      </c>
      <c r="BB1489">
        <v>2</v>
      </c>
      <c r="BC1489">
        <v>1</v>
      </c>
      <c r="BD1489">
        <v>0</v>
      </c>
      <c r="BE1489">
        <v>0</v>
      </c>
      <c r="BF1489">
        <v>0</v>
      </c>
      <c r="BG1489">
        <v>2.1146480000000001E-9</v>
      </c>
      <c r="BH1489">
        <v>-2.9610219999999999E-8</v>
      </c>
      <c r="BI1489">
        <v>8.3795899999999996E-9</v>
      </c>
      <c r="BJ1489">
        <v>1</v>
      </c>
      <c r="BK1489">
        <v>1</v>
      </c>
      <c r="BL1489">
        <v>0</v>
      </c>
      <c r="BM1489">
        <v>0</v>
      </c>
      <c r="BN1489">
        <v>0</v>
      </c>
      <c r="BO1489">
        <v>1</v>
      </c>
    </row>
    <row r="1490" spans="1:67" x14ac:dyDescent="0.2">
      <c r="A1490">
        <v>241.05670000000001</v>
      </c>
      <c r="B1490">
        <v>3.5719560000000001</v>
      </c>
      <c r="C1490">
        <v>2.5652430000000002</v>
      </c>
      <c r="D1490">
        <v>1.2529969999999999</v>
      </c>
      <c r="E1490">
        <v>-0.17337079999999999</v>
      </c>
      <c r="F1490">
        <v>-0.1761731</v>
      </c>
      <c r="G1490">
        <v>3.086713E-2</v>
      </c>
      <c r="H1490">
        <v>0.96847970000000005</v>
      </c>
      <c r="I1490">
        <v>0.30153269999999999</v>
      </c>
      <c r="J1490">
        <v>0.25217010000000001</v>
      </c>
      <c r="K1490">
        <v>0.53492229999999996</v>
      </c>
      <c r="L1490">
        <v>-0.17117889999999999</v>
      </c>
      <c r="M1490">
        <v>0.78801410000000005</v>
      </c>
      <c r="N1490">
        <v>1</v>
      </c>
      <c r="O1490">
        <v>0</v>
      </c>
      <c r="P1490">
        <v>0</v>
      </c>
      <c r="Q1490">
        <v>0</v>
      </c>
      <c r="R1490">
        <v>69.064449999999994</v>
      </c>
      <c r="S1490">
        <v>55.363140000000001</v>
      </c>
      <c r="T1490">
        <v>23.877929999999999</v>
      </c>
      <c r="U1490">
        <v>5.3238060000000003</v>
      </c>
      <c r="V1490">
        <v>25.91478</v>
      </c>
      <c r="W1490">
        <v>30.341059999999999</v>
      </c>
      <c r="X1490">
        <v>45.168669999999999</v>
      </c>
      <c r="Y1490">
        <v>51.017490000000002</v>
      </c>
      <c r="Z1490">
        <v>0</v>
      </c>
      <c r="AA1490">
        <v>1</v>
      </c>
      <c r="AB1490">
        <v>0</v>
      </c>
      <c r="AC1490">
        <v>0</v>
      </c>
      <c r="AD1490">
        <v>0</v>
      </c>
      <c r="AE1490">
        <v>-1.787277E-8</v>
      </c>
      <c r="AF1490">
        <v>2.162094E-8</v>
      </c>
      <c r="AG1490">
        <v>-6.7253739999999998E-8</v>
      </c>
      <c r="AH1490">
        <v>1</v>
      </c>
      <c r="AI1490">
        <v>1</v>
      </c>
      <c r="AJ1490">
        <v>0</v>
      </c>
      <c r="AK1490">
        <v>0</v>
      </c>
      <c r="AL1490">
        <v>0</v>
      </c>
      <c r="AM1490">
        <v>1</v>
      </c>
      <c r="AN1490">
        <v>1</v>
      </c>
      <c r="AO1490">
        <v>1</v>
      </c>
      <c r="AP1490">
        <v>0</v>
      </c>
      <c r="AQ1490">
        <v>0</v>
      </c>
      <c r="AR1490">
        <v>0</v>
      </c>
      <c r="AS1490">
        <v>-2.1247179999999999E-8</v>
      </c>
      <c r="AT1490">
        <v>1.6418769999999999E-8</v>
      </c>
      <c r="AU1490">
        <v>-5.8115029999999998E-8</v>
      </c>
      <c r="AV1490">
        <v>1</v>
      </c>
      <c r="AW1490">
        <v>1</v>
      </c>
      <c r="AX1490">
        <v>0</v>
      </c>
      <c r="AY1490">
        <v>0</v>
      </c>
      <c r="AZ1490">
        <v>0</v>
      </c>
      <c r="BA1490">
        <v>1</v>
      </c>
      <c r="BB1490">
        <v>2</v>
      </c>
      <c r="BC1490">
        <v>1</v>
      </c>
      <c r="BD1490">
        <v>0</v>
      </c>
      <c r="BE1490">
        <v>0</v>
      </c>
      <c r="BF1490">
        <v>0</v>
      </c>
      <c r="BG1490">
        <v>-2.5025500000000001E-8</v>
      </c>
      <c r="BH1490">
        <v>1.297395E-8</v>
      </c>
      <c r="BI1490">
        <v>-6.5702829999999995E-8</v>
      </c>
      <c r="BJ1490">
        <v>1</v>
      </c>
      <c r="BK1490">
        <v>1</v>
      </c>
      <c r="BL1490">
        <v>0</v>
      </c>
      <c r="BM1490">
        <v>0</v>
      </c>
      <c r="BN1490">
        <v>0</v>
      </c>
      <c r="BO1490">
        <v>1</v>
      </c>
    </row>
    <row r="1491" spans="1:67" x14ac:dyDescent="0.2">
      <c r="A1491">
        <v>241.10759999999999</v>
      </c>
      <c r="B1491">
        <v>3.5719560000000001</v>
      </c>
      <c r="C1491">
        <v>2.5652430000000002</v>
      </c>
      <c r="D1491">
        <v>1.2529969999999999</v>
      </c>
      <c r="E1491">
        <v>-0.17337079999999999</v>
      </c>
      <c r="F1491">
        <v>-0.1761732</v>
      </c>
      <c r="G1491">
        <v>3.0866999999999999E-2</v>
      </c>
      <c r="H1491">
        <v>0.9684796</v>
      </c>
      <c r="I1491">
        <v>0.30153269999999999</v>
      </c>
      <c r="J1491">
        <v>0.2521639</v>
      </c>
      <c r="K1491">
        <v>0.53492700000000004</v>
      </c>
      <c r="L1491">
        <v>-0.1711763</v>
      </c>
      <c r="M1491">
        <v>0.78801339999999997</v>
      </c>
      <c r="N1491">
        <v>1</v>
      </c>
      <c r="O1491">
        <v>0</v>
      </c>
      <c r="P1491">
        <v>0</v>
      </c>
      <c r="Q1491">
        <v>0</v>
      </c>
      <c r="R1491">
        <v>73.520229999999998</v>
      </c>
      <c r="S1491">
        <v>58.934950000000001</v>
      </c>
      <c r="T1491">
        <v>25.41845</v>
      </c>
      <c r="U1491">
        <v>5.6672760000000002</v>
      </c>
      <c r="V1491">
        <v>27.5867</v>
      </c>
      <c r="W1491">
        <v>32.298549999999999</v>
      </c>
      <c r="X1491">
        <v>48.08278</v>
      </c>
      <c r="Y1491">
        <v>54.30894</v>
      </c>
      <c r="Z1491">
        <v>0</v>
      </c>
      <c r="AA1491">
        <v>1</v>
      </c>
      <c r="AB1491">
        <v>0</v>
      </c>
      <c r="AC1491">
        <v>0</v>
      </c>
      <c r="AD1491">
        <v>0</v>
      </c>
      <c r="AE1491">
        <v>3.1552239999999998E-9</v>
      </c>
      <c r="AF1491">
        <v>-5.7762459999999999E-8</v>
      </c>
      <c r="AG1491">
        <v>-2.683374E-8</v>
      </c>
      <c r="AH1491">
        <v>1</v>
      </c>
      <c r="AI1491">
        <v>1</v>
      </c>
      <c r="AJ1491">
        <v>0</v>
      </c>
      <c r="AK1491">
        <v>0</v>
      </c>
      <c r="AL1491">
        <v>0</v>
      </c>
      <c r="AM1491">
        <v>1</v>
      </c>
      <c r="AN1491">
        <v>1</v>
      </c>
      <c r="AO1491">
        <v>1</v>
      </c>
      <c r="AP1491">
        <v>0</v>
      </c>
      <c r="AQ1491">
        <v>0</v>
      </c>
      <c r="AR1491">
        <v>0</v>
      </c>
      <c r="AS1491">
        <v>7.1710479999999997E-9</v>
      </c>
      <c r="AT1491">
        <v>-4.6555049999999998E-8</v>
      </c>
      <c r="AU1491">
        <v>-1.9977480000000002E-8</v>
      </c>
      <c r="AV1491">
        <v>1</v>
      </c>
      <c r="AW1491">
        <v>1</v>
      </c>
      <c r="AX1491">
        <v>0</v>
      </c>
      <c r="AY1491">
        <v>0</v>
      </c>
      <c r="AZ1491">
        <v>0</v>
      </c>
      <c r="BA1491">
        <v>1</v>
      </c>
      <c r="BB1491">
        <v>2</v>
      </c>
      <c r="BC1491">
        <v>1</v>
      </c>
      <c r="BD1491">
        <v>0</v>
      </c>
      <c r="BE1491">
        <v>0</v>
      </c>
      <c r="BF1491">
        <v>0</v>
      </c>
      <c r="BG1491">
        <v>1.332554E-8</v>
      </c>
      <c r="BH1491">
        <v>-4.0263799999999998E-8</v>
      </c>
      <c r="BI1491">
        <v>-2.6894120000000001E-8</v>
      </c>
      <c r="BJ1491">
        <v>1</v>
      </c>
      <c r="BK1491">
        <v>1</v>
      </c>
      <c r="BL1491">
        <v>0</v>
      </c>
      <c r="BM1491">
        <v>0</v>
      </c>
      <c r="BN1491">
        <v>0</v>
      </c>
      <c r="BO1491">
        <v>1</v>
      </c>
    </row>
    <row r="1492" spans="1:67" x14ac:dyDescent="0.2">
      <c r="A1492">
        <v>241.15639999999999</v>
      </c>
      <c r="B1492">
        <v>3.5719560000000001</v>
      </c>
      <c r="C1492">
        <v>2.5652430000000002</v>
      </c>
      <c r="D1492">
        <v>1.2529969999999999</v>
      </c>
      <c r="E1492">
        <v>-0.17337069999999999</v>
      </c>
      <c r="F1492">
        <v>-0.1761731</v>
      </c>
      <c r="G1492">
        <v>3.086699E-2</v>
      </c>
      <c r="H1492">
        <v>0.96847970000000005</v>
      </c>
      <c r="I1492">
        <v>0.30153269999999999</v>
      </c>
      <c r="J1492">
        <v>0.25215900000000002</v>
      </c>
      <c r="K1492">
        <v>0.53493080000000004</v>
      </c>
      <c r="L1492">
        <v>-0.1711743</v>
      </c>
      <c r="M1492">
        <v>0.78801290000000002</v>
      </c>
      <c r="N1492">
        <v>1</v>
      </c>
      <c r="O1492">
        <v>0</v>
      </c>
      <c r="P1492">
        <v>0</v>
      </c>
      <c r="Q1492">
        <v>0</v>
      </c>
      <c r="R1492">
        <v>69.064449999999994</v>
      </c>
      <c r="S1492">
        <v>55.363140000000001</v>
      </c>
      <c r="T1492">
        <v>23.877929999999999</v>
      </c>
      <c r="U1492">
        <v>5.323804</v>
      </c>
      <c r="V1492">
        <v>25.91478</v>
      </c>
      <c r="W1492">
        <v>30.341059999999999</v>
      </c>
      <c r="X1492">
        <v>45.168669999999999</v>
      </c>
      <c r="Y1492">
        <v>51.017490000000002</v>
      </c>
      <c r="Z1492">
        <v>0</v>
      </c>
      <c r="AA1492">
        <v>1</v>
      </c>
      <c r="AB1492">
        <v>0</v>
      </c>
      <c r="AC1492">
        <v>0</v>
      </c>
      <c r="AD1492">
        <v>0</v>
      </c>
      <c r="AE1492">
        <v>-2.0274780000000001E-8</v>
      </c>
      <c r="AF1492">
        <v>4.0411760000000001E-8</v>
      </c>
      <c r="AG1492">
        <v>2.043723E-8</v>
      </c>
      <c r="AH1492">
        <v>1</v>
      </c>
      <c r="AI1492">
        <v>1</v>
      </c>
      <c r="AJ1492">
        <v>0</v>
      </c>
      <c r="AK1492">
        <v>0</v>
      </c>
      <c r="AL1492">
        <v>0</v>
      </c>
      <c r="AM1492">
        <v>1</v>
      </c>
      <c r="AN1492">
        <v>1</v>
      </c>
      <c r="AO1492">
        <v>1</v>
      </c>
      <c r="AP1492">
        <v>0</v>
      </c>
      <c r="AQ1492">
        <v>0</v>
      </c>
      <c r="AR1492">
        <v>0</v>
      </c>
      <c r="AS1492">
        <v>-6.5702960000000003E-9</v>
      </c>
      <c r="AT1492">
        <v>4.2467090000000001E-8</v>
      </c>
      <c r="AU1492">
        <v>-1.8408549999999998E-8</v>
      </c>
      <c r="AV1492">
        <v>1</v>
      </c>
      <c r="AW1492">
        <v>1</v>
      </c>
      <c r="AX1492">
        <v>0</v>
      </c>
      <c r="AY1492">
        <v>0</v>
      </c>
      <c r="AZ1492">
        <v>0</v>
      </c>
      <c r="BA1492">
        <v>1</v>
      </c>
      <c r="BB1492">
        <v>2</v>
      </c>
      <c r="BC1492">
        <v>1</v>
      </c>
      <c r="BD1492">
        <v>0</v>
      </c>
      <c r="BE1492">
        <v>0</v>
      </c>
      <c r="BF1492">
        <v>0</v>
      </c>
      <c r="BG1492">
        <v>4.3866900000000003E-9</v>
      </c>
      <c r="BH1492">
        <v>4.545137E-8</v>
      </c>
      <c r="BI1492">
        <v>-4.8403969999999998E-8</v>
      </c>
      <c r="BJ1492">
        <v>1</v>
      </c>
      <c r="BK1492">
        <v>1</v>
      </c>
      <c r="BL1492">
        <v>0</v>
      </c>
      <c r="BM1492">
        <v>0</v>
      </c>
      <c r="BN1492">
        <v>0</v>
      </c>
      <c r="BO1492">
        <v>1</v>
      </c>
    </row>
    <row r="1493" spans="1:67" x14ac:dyDescent="0.2">
      <c r="A1493">
        <v>241.20660000000001</v>
      </c>
      <c r="B1493">
        <v>3.5719560000000001</v>
      </c>
      <c r="C1493">
        <v>2.5652430000000002</v>
      </c>
      <c r="D1493">
        <v>1.2529969999999999</v>
      </c>
      <c r="E1493">
        <v>-0.17337079999999999</v>
      </c>
      <c r="F1493">
        <v>-0.1761731</v>
      </c>
      <c r="G1493">
        <v>3.086711E-2</v>
      </c>
      <c r="H1493">
        <v>0.96847970000000005</v>
      </c>
      <c r="I1493">
        <v>0.30153269999999999</v>
      </c>
      <c r="J1493">
        <v>0.25215530000000003</v>
      </c>
      <c r="K1493">
        <v>0.53493369999999996</v>
      </c>
      <c r="L1493">
        <v>-0.17117280000000001</v>
      </c>
      <c r="M1493">
        <v>0.78801239999999995</v>
      </c>
      <c r="N1493">
        <v>1</v>
      </c>
      <c r="O1493">
        <v>0</v>
      </c>
      <c r="P1493">
        <v>0</v>
      </c>
      <c r="Q1493">
        <v>0</v>
      </c>
      <c r="R1493">
        <v>71.292339999999996</v>
      </c>
      <c r="S1493">
        <v>57.149039999999999</v>
      </c>
      <c r="T1493">
        <v>24.64819</v>
      </c>
      <c r="U1493">
        <v>5.4955400000000001</v>
      </c>
      <c r="V1493">
        <v>26.75074</v>
      </c>
      <c r="W1493">
        <v>31.31981</v>
      </c>
      <c r="X1493">
        <v>46.625729999999997</v>
      </c>
      <c r="Y1493">
        <v>52.663209999999999</v>
      </c>
      <c r="Z1493">
        <v>0</v>
      </c>
      <c r="AA1493">
        <v>1</v>
      </c>
      <c r="AB1493">
        <v>0</v>
      </c>
      <c r="AC1493">
        <v>0</v>
      </c>
      <c r="AD1493">
        <v>0</v>
      </c>
      <c r="AE1493">
        <v>-2.123592E-8</v>
      </c>
      <c r="AF1493">
        <v>5.2714340000000001E-8</v>
      </c>
      <c r="AG1493">
        <v>4.1199689999999999E-8</v>
      </c>
      <c r="AH1493">
        <v>0.99999990000000005</v>
      </c>
      <c r="AI1493">
        <v>1</v>
      </c>
      <c r="AJ1493">
        <v>0</v>
      </c>
      <c r="AK1493">
        <v>0</v>
      </c>
      <c r="AL1493">
        <v>0</v>
      </c>
      <c r="AM1493">
        <v>1</v>
      </c>
      <c r="AN1493">
        <v>1</v>
      </c>
      <c r="AO1493">
        <v>1</v>
      </c>
      <c r="AP1493">
        <v>0</v>
      </c>
      <c r="AQ1493">
        <v>0</v>
      </c>
      <c r="AR1493">
        <v>0</v>
      </c>
      <c r="AS1493">
        <v>-2.0640229999999999E-8</v>
      </c>
      <c r="AT1493">
        <v>4.6138039999999999E-8</v>
      </c>
      <c r="AU1493">
        <v>3.537312E-8</v>
      </c>
      <c r="AV1493">
        <v>0.99999990000000005</v>
      </c>
      <c r="AW1493">
        <v>1</v>
      </c>
      <c r="AX1493">
        <v>0</v>
      </c>
      <c r="AY1493">
        <v>0</v>
      </c>
      <c r="AZ1493">
        <v>0</v>
      </c>
      <c r="BA1493">
        <v>1</v>
      </c>
      <c r="BB1493">
        <v>2</v>
      </c>
      <c r="BC1493">
        <v>1</v>
      </c>
      <c r="BD1493">
        <v>0</v>
      </c>
      <c r="BE1493">
        <v>0</v>
      </c>
      <c r="BF1493">
        <v>0</v>
      </c>
      <c r="BG1493">
        <v>-1.556176E-8</v>
      </c>
      <c r="BH1493">
        <v>5.2610949999999998E-8</v>
      </c>
      <c r="BI1493">
        <v>2.839774E-8</v>
      </c>
      <c r="BJ1493">
        <v>0.99999990000000005</v>
      </c>
      <c r="BK1493">
        <v>1</v>
      </c>
      <c r="BL1493">
        <v>0</v>
      </c>
      <c r="BM1493">
        <v>0</v>
      </c>
      <c r="BN1493">
        <v>0</v>
      </c>
      <c r="BO1493">
        <v>1</v>
      </c>
    </row>
    <row r="1494" spans="1:67" x14ac:dyDescent="0.2">
      <c r="A1494">
        <v>241.2569</v>
      </c>
      <c r="B1494">
        <v>3.5719560000000001</v>
      </c>
      <c r="C1494">
        <v>2.5652430000000002</v>
      </c>
      <c r="D1494">
        <v>1.2529969999999999</v>
      </c>
      <c r="E1494">
        <v>-0.17337079999999999</v>
      </c>
      <c r="F1494">
        <v>-0.1761731</v>
      </c>
      <c r="G1494">
        <v>3.0867189999999999E-2</v>
      </c>
      <c r="H1494">
        <v>0.96847970000000005</v>
      </c>
      <c r="I1494">
        <v>0.30153269999999999</v>
      </c>
      <c r="J1494">
        <v>0.2521523</v>
      </c>
      <c r="K1494">
        <v>0.53493590000000002</v>
      </c>
      <c r="L1494">
        <v>-0.17117160000000001</v>
      </c>
      <c r="M1494">
        <v>0.78801209999999999</v>
      </c>
      <c r="N1494">
        <v>1</v>
      </c>
      <c r="O1494">
        <v>0</v>
      </c>
      <c r="P1494">
        <v>0</v>
      </c>
      <c r="Q1494">
        <v>0</v>
      </c>
      <c r="R1494">
        <v>71.292339999999996</v>
      </c>
      <c r="S1494">
        <v>57.149039999999999</v>
      </c>
      <c r="T1494">
        <v>24.64819</v>
      </c>
      <c r="U1494">
        <v>5.4955400000000001</v>
      </c>
      <c r="V1494">
        <v>26.75074</v>
      </c>
      <c r="W1494">
        <v>31.31981</v>
      </c>
      <c r="X1494">
        <v>46.625729999999997</v>
      </c>
      <c r="Y1494">
        <v>52.663209999999999</v>
      </c>
      <c r="Z1494">
        <v>0</v>
      </c>
      <c r="AA1494">
        <v>1</v>
      </c>
      <c r="AB1494">
        <v>0</v>
      </c>
      <c r="AC1494">
        <v>0</v>
      </c>
      <c r="AD1494">
        <v>0</v>
      </c>
      <c r="AE1494">
        <v>-2.347388E-8</v>
      </c>
      <c r="AF1494">
        <v>-4.2927830000000003E-9</v>
      </c>
      <c r="AG1494">
        <v>2.1915860000000001E-8</v>
      </c>
      <c r="AH1494">
        <v>1</v>
      </c>
      <c r="AI1494">
        <v>1</v>
      </c>
      <c r="AJ1494">
        <v>0</v>
      </c>
      <c r="AK1494">
        <v>0</v>
      </c>
      <c r="AL1494">
        <v>0</v>
      </c>
      <c r="AM1494">
        <v>1</v>
      </c>
      <c r="AN1494">
        <v>1</v>
      </c>
      <c r="AO1494">
        <v>1</v>
      </c>
      <c r="AP1494">
        <v>0</v>
      </c>
      <c r="AQ1494">
        <v>0</v>
      </c>
      <c r="AR1494">
        <v>0</v>
      </c>
      <c r="AS1494">
        <v>-1.8409740000000001E-8</v>
      </c>
      <c r="AT1494">
        <v>-5.7174379999999998E-9</v>
      </c>
      <c r="AU1494">
        <v>1.4619209999999999E-8</v>
      </c>
      <c r="AV1494">
        <v>1</v>
      </c>
      <c r="AW1494">
        <v>1</v>
      </c>
      <c r="AX1494">
        <v>0</v>
      </c>
      <c r="AY1494">
        <v>0</v>
      </c>
      <c r="AZ1494">
        <v>0</v>
      </c>
      <c r="BA1494">
        <v>1</v>
      </c>
      <c r="BB1494">
        <v>2</v>
      </c>
      <c r="BC1494">
        <v>1</v>
      </c>
      <c r="BD1494">
        <v>0</v>
      </c>
      <c r="BE1494">
        <v>0</v>
      </c>
      <c r="BF1494">
        <v>0</v>
      </c>
      <c r="BG1494">
        <v>-1.5007720000000001E-8</v>
      </c>
      <c r="BH1494">
        <v>-1.6055790000000001E-8</v>
      </c>
      <c r="BI1494">
        <v>4.3976790000000003E-8</v>
      </c>
      <c r="BJ1494">
        <v>1</v>
      </c>
      <c r="BK1494">
        <v>1</v>
      </c>
      <c r="BL1494">
        <v>0</v>
      </c>
      <c r="BM1494">
        <v>0</v>
      </c>
      <c r="BN1494">
        <v>0</v>
      </c>
      <c r="BO1494">
        <v>1</v>
      </c>
    </row>
    <row r="1495" spans="1:67" x14ac:dyDescent="0.2">
      <c r="A1495">
        <v>241.3074</v>
      </c>
      <c r="B1495">
        <v>3.5719560000000001</v>
      </c>
      <c r="C1495">
        <v>2.5652430000000002</v>
      </c>
      <c r="D1495">
        <v>1.2529969999999999</v>
      </c>
      <c r="E1495">
        <v>-0.17337069999999999</v>
      </c>
      <c r="F1495">
        <v>-0.176173</v>
      </c>
      <c r="G1495">
        <v>3.0866910000000001E-2</v>
      </c>
      <c r="H1495">
        <v>0.96847970000000005</v>
      </c>
      <c r="I1495">
        <v>0.30153269999999999</v>
      </c>
      <c r="J1495">
        <v>0.25214999999999999</v>
      </c>
      <c r="K1495">
        <v>0.53493760000000001</v>
      </c>
      <c r="L1495">
        <v>-0.17117070000000001</v>
      </c>
      <c r="M1495">
        <v>0.78801189999999999</v>
      </c>
      <c r="N1495">
        <v>1</v>
      </c>
      <c r="O1495">
        <v>0</v>
      </c>
      <c r="P1495">
        <v>0</v>
      </c>
      <c r="Q1495">
        <v>0</v>
      </c>
      <c r="R1495">
        <v>71.292339999999996</v>
      </c>
      <c r="S1495">
        <v>57.149039999999999</v>
      </c>
      <c r="T1495">
        <v>24.64819</v>
      </c>
      <c r="U1495">
        <v>5.4955360000000004</v>
      </c>
      <c r="V1495">
        <v>26.75074</v>
      </c>
      <c r="W1495">
        <v>31.31981</v>
      </c>
      <c r="X1495">
        <v>46.625729999999997</v>
      </c>
      <c r="Y1495">
        <v>52.663209999999999</v>
      </c>
      <c r="Z1495">
        <v>0</v>
      </c>
      <c r="AA1495">
        <v>1</v>
      </c>
      <c r="AB1495">
        <v>0</v>
      </c>
      <c r="AC1495">
        <v>0</v>
      </c>
      <c r="AD1495">
        <v>0</v>
      </c>
      <c r="AE1495">
        <v>2.7516200000000001E-8</v>
      </c>
      <c r="AF1495">
        <v>-1.372174E-8</v>
      </c>
      <c r="AG1495">
        <v>-1.0788970000000001E-7</v>
      </c>
      <c r="AH1495">
        <v>1</v>
      </c>
      <c r="AI1495">
        <v>1</v>
      </c>
      <c r="AJ1495">
        <v>0</v>
      </c>
      <c r="AK1495">
        <v>0</v>
      </c>
      <c r="AL1495">
        <v>0</v>
      </c>
      <c r="AM1495">
        <v>1</v>
      </c>
      <c r="AN1495">
        <v>1</v>
      </c>
      <c r="AO1495">
        <v>1</v>
      </c>
      <c r="AP1495">
        <v>0</v>
      </c>
      <c r="AQ1495">
        <v>0</v>
      </c>
      <c r="AR1495">
        <v>0</v>
      </c>
      <c r="AS1495">
        <v>2.3622850000000001E-8</v>
      </c>
      <c r="AT1495">
        <v>-1.404933E-8</v>
      </c>
      <c r="AU1495">
        <v>-7.7518170000000001E-8</v>
      </c>
      <c r="AV1495">
        <v>1</v>
      </c>
      <c r="AW1495">
        <v>1</v>
      </c>
      <c r="AX1495">
        <v>0</v>
      </c>
      <c r="AY1495">
        <v>0</v>
      </c>
      <c r="AZ1495">
        <v>0</v>
      </c>
      <c r="BA1495">
        <v>1</v>
      </c>
      <c r="BB1495">
        <v>2</v>
      </c>
      <c r="BC1495">
        <v>1</v>
      </c>
      <c r="BD1495">
        <v>0</v>
      </c>
      <c r="BE1495">
        <v>0</v>
      </c>
      <c r="BF1495">
        <v>0</v>
      </c>
      <c r="BG1495">
        <v>1.987699E-8</v>
      </c>
      <c r="BH1495">
        <v>-1.3486679999999999E-8</v>
      </c>
      <c r="BI1495">
        <v>-7.6774999999999998E-8</v>
      </c>
      <c r="BJ1495">
        <v>1</v>
      </c>
      <c r="BK1495">
        <v>1</v>
      </c>
      <c r="BL1495">
        <v>0</v>
      </c>
      <c r="BM1495">
        <v>0</v>
      </c>
      <c r="BN1495">
        <v>0</v>
      </c>
      <c r="BO1495">
        <v>1</v>
      </c>
    </row>
    <row r="1496" spans="1:67" x14ac:dyDescent="0.2">
      <c r="A1496">
        <v>241.35640000000001</v>
      </c>
      <c r="B1496">
        <v>3.5719560000000001</v>
      </c>
      <c r="C1496">
        <v>2.5652430000000002</v>
      </c>
      <c r="D1496">
        <v>1.2529969999999999</v>
      </c>
      <c r="E1496">
        <v>-0.17337069999999999</v>
      </c>
      <c r="F1496">
        <v>-0.1761732</v>
      </c>
      <c r="G1496">
        <v>3.0866859999999999E-2</v>
      </c>
      <c r="H1496">
        <v>0.9684796</v>
      </c>
      <c r="I1496">
        <v>0.30153269999999999</v>
      </c>
      <c r="J1496">
        <v>0.25214829999999999</v>
      </c>
      <c r="K1496">
        <v>0.53493900000000005</v>
      </c>
      <c r="L1496">
        <v>-0.17116999999999999</v>
      </c>
      <c r="M1496">
        <v>0.78801169999999998</v>
      </c>
      <c r="N1496">
        <v>1</v>
      </c>
      <c r="O1496">
        <v>0</v>
      </c>
      <c r="P1496">
        <v>0</v>
      </c>
      <c r="Q1496">
        <v>0</v>
      </c>
      <c r="R1496">
        <v>69.064449999999994</v>
      </c>
      <c r="S1496">
        <v>55.363140000000001</v>
      </c>
      <c r="T1496">
        <v>23.877939999999999</v>
      </c>
      <c r="U1496">
        <v>5.3238029999999998</v>
      </c>
      <c r="V1496">
        <v>25.91478</v>
      </c>
      <c r="W1496">
        <v>30.341059999999999</v>
      </c>
      <c r="X1496">
        <v>45.168680000000002</v>
      </c>
      <c r="Y1496">
        <v>51.017490000000002</v>
      </c>
      <c r="Z1496">
        <v>0</v>
      </c>
      <c r="AA1496">
        <v>1</v>
      </c>
      <c r="AB1496">
        <v>0</v>
      </c>
      <c r="AC1496">
        <v>0</v>
      </c>
      <c r="AD1496">
        <v>0</v>
      </c>
      <c r="AE1496">
        <v>-4.8157340000000003E-9</v>
      </c>
      <c r="AF1496">
        <v>-4.6396690000000002E-8</v>
      </c>
      <c r="AG1496">
        <v>-4.0725049999999997E-9</v>
      </c>
      <c r="AH1496">
        <v>1</v>
      </c>
      <c r="AI1496">
        <v>1</v>
      </c>
      <c r="AJ1496">
        <v>0</v>
      </c>
      <c r="AK1496">
        <v>0</v>
      </c>
      <c r="AL1496">
        <v>0</v>
      </c>
      <c r="AM1496">
        <v>1</v>
      </c>
      <c r="AN1496">
        <v>1</v>
      </c>
      <c r="AO1496">
        <v>1</v>
      </c>
      <c r="AP1496">
        <v>0</v>
      </c>
      <c r="AQ1496">
        <v>0</v>
      </c>
      <c r="AR1496">
        <v>0</v>
      </c>
      <c r="AS1496">
        <v>-4.8157340000000003E-9</v>
      </c>
      <c r="AT1496">
        <v>-4.6396690000000002E-8</v>
      </c>
      <c r="AU1496">
        <v>-4.0725049999999997E-9</v>
      </c>
      <c r="AV1496">
        <v>1</v>
      </c>
      <c r="AW1496">
        <v>1</v>
      </c>
      <c r="AX1496">
        <v>0</v>
      </c>
      <c r="AY1496">
        <v>0</v>
      </c>
      <c r="AZ1496">
        <v>0</v>
      </c>
      <c r="BA1496">
        <v>1</v>
      </c>
      <c r="BB1496">
        <v>2</v>
      </c>
      <c r="BC1496">
        <v>1</v>
      </c>
      <c r="BD1496">
        <v>0</v>
      </c>
      <c r="BE1496">
        <v>0</v>
      </c>
      <c r="BF1496">
        <v>0</v>
      </c>
      <c r="BG1496">
        <v>-7.7627010000000004E-9</v>
      </c>
      <c r="BH1496">
        <v>-4.9947220000000001E-8</v>
      </c>
      <c r="BI1496">
        <v>-1.7007020000000001E-8</v>
      </c>
      <c r="BJ1496">
        <v>1</v>
      </c>
      <c r="BK1496">
        <v>1</v>
      </c>
      <c r="BL1496">
        <v>0</v>
      </c>
      <c r="BM1496">
        <v>0</v>
      </c>
      <c r="BN1496">
        <v>0</v>
      </c>
      <c r="BO1496">
        <v>1</v>
      </c>
    </row>
    <row r="1497" spans="1:67" x14ac:dyDescent="0.2">
      <c r="A1497">
        <v>241.40700000000001</v>
      </c>
      <c r="B1497">
        <v>3.5719560000000001</v>
      </c>
      <c r="C1497">
        <v>2.5652430000000002</v>
      </c>
      <c r="D1497">
        <v>1.2529969999999999</v>
      </c>
      <c r="E1497">
        <v>-0.17337079999999999</v>
      </c>
      <c r="F1497">
        <v>-0.1761731</v>
      </c>
      <c r="G1497">
        <v>3.0866649999999999E-2</v>
      </c>
      <c r="H1497">
        <v>0.96847970000000005</v>
      </c>
      <c r="I1497">
        <v>0.30153269999999999</v>
      </c>
      <c r="J1497">
        <v>0.25214700000000001</v>
      </c>
      <c r="K1497">
        <v>0.53493999999999997</v>
      </c>
      <c r="L1497">
        <v>-0.1711694</v>
      </c>
      <c r="M1497">
        <v>0.78801160000000003</v>
      </c>
      <c r="N1497">
        <v>1</v>
      </c>
      <c r="O1497">
        <v>0</v>
      </c>
      <c r="P1497">
        <v>0</v>
      </c>
      <c r="Q1497">
        <v>0</v>
      </c>
      <c r="R1497">
        <v>71.292339999999996</v>
      </c>
      <c r="S1497">
        <v>57.149039999999999</v>
      </c>
      <c r="T1497">
        <v>24.64819</v>
      </c>
      <c r="U1497">
        <v>5.4955400000000001</v>
      </c>
      <c r="V1497">
        <v>26.75074</v>
      </c>
      <c r="W1497">
        <v>31.31981</v>
      </c>
      <c r="X1497">
        <v>46.625729999999997</v>
      </c>
      <c r="Y1497">
        <v>52.663209999999999</v>
      </c>
      <c r="Z1497">
        <v>0</v>
      </c>
      <c r="AA1497">
        <v>1</v>
      </c>
      <c r="AB1497">
        <v>0</v>
      </c>
      <c r="AC1497">
        <v>0</v>
      </c>
      <c r="AD1497">
        <v>0</v>
      </c>
      <c r="AE1497">
        <v>1.6005990000000001E-8</v>
      </c>
      <c r="AF1497">
        <v>7.9503149999999995E-10</v>
      </c>
      <c r="AG1497">
        <v>-8.5956190000000007E-8</v>
      </c>
      <c r="AH1497">
        <v>1</v>
      </c>
      <c r="AI1497">
        <v>1</v>
      </c>
      <c r="AJ1497">
        <v>0</v>
      </c>
      <c r="AK1497">
        <v>0</v>
      </c>
      <c r="AL1497">
        <v>0</v>
      </c>
      <c r="AM1497">
        <v>1</v>
      </c>
      <c r="AN1497">
        <v>1</v>
      </c>
      <c r="AO1497">
        <v>1</v>
      </c>
      <c r="AP1497">
        <v>0</v>
      </c>
      <c r="AQ1497">
        <v>0</v>
      </c>
      <c r="AR1497">
        <v>0</v>
      </c>
      <c r="AS1497">
        <v>2.0484119999999999E-8</v>
      </c>
      <c r="AT1497">
        <v>5.273165E-9</v>
      </c>
      <c r="AU1497">
        <v>-8.8582329999999998E-8</v>
      </c>
      <c r="AV1497">
        <v>1</v>
      </c>
      <c r="AW1497">
        <v>1</v>
      </c>
      <c r="AX1497">
        <v>0</v>
      </c>
      <c r="AY1497">
        <v>0</v>
      </c>
      <c r="AZ1497">
        <v>0</v>
      </c>
      <c r="BA1497">
        <v>1</v>
      </c>
      <c r="BB1497">
        <v>2</v>
      </c>
      <c r="BC1497">
        <v>1</v>
      </c>
      <c r="BD1497">
        <v>0</v>
      </c>
      <c r="BE1497">
        <v>0</v>
      </c>
      <c r="BF1497">
        <v>0</v>
      </c>
      <c r="BG1497">
        <v>1.2400059999999999E-8</v>
      </c>
      <c r="BH1497">
        <v>2.0586370000000001E-9</v>
      </c>
      <c r="BI1497">
        <v>-7.3393249999999994E-8</v>
      </c>
      <c r="BJ1497">
        <v>1</v>
      </c>
      <c r="BK1497">
        <v>1</v>
      </c>
      <c r="BL1497">
        <v>0</v>
      </c>
      <c r="BM1497">
        <v>0</v>
      </c>
      <c r="BN1497">
        <v>0</v>
      </c>
      <c r="BO1497">
        <v>1</v>
      </c>
    </row>
    <row r="1498" spans="1:67" x14ac:dyDescent="0.2">
      <c r="A1498">
        <v>241.4579</v>
      </c>
      <c r="B1498">
        <v>3.5719560000000001</v>
      </c>
      <c r="C1498">
        <v>2.5652430000000002</v>
      </c>
      <c r="D1498">
        <v>1.2529969999999999</v>
      </c>
      <c r="E1498">
        <v>-0.17096739999999999</v>
      </c>
      <c r="F1498">
        <v>-0.17619460000000001</v>
      </c>
      <c r="G1498">
        <v>3.0822990000000001E-2</v>
      </c>
      <c r="H1498">
        <v>0.96890430000000005</v>
      </c>
      <c r="I1498">
        <v>0.30153269999999999</v>
      </c>
      <c r="J1498">
        <v>0.25214589999999998</v>
      </c>
      <c r="K1498">
        <v>0.53494070000000005</v>
      </c>
      <c r="L1498">
        <v>-0.17116899999999999</v>
      </c>
      <c r="M1498">
        <v>0.78801140000000003</v>
      </c>
      <c r="N1498">
        <v>1</v>
      </c>
      <c r="O1498">
        <v>0</v>
      </c>
      <c r="P1498">
        <v>0</v>
      </c>
      <c r="Q1498">
        <v>0</v>
      </c>
      <c r="R1498">
        <v>69.065190000000001</v>
      </c>
      <c r="S1498">
        <v>55.363390000000003</v>
      </c>
      <c r="T1498">
        <v>23.876470000000001</v>
      </c>
      <c r="U1498">
        <v>5.3220770000000002</v>
      </c>
      <c r="V1498">
        <v>25.913609999999998</v>
      </c>
      <c r="W1498">
        <v>30.341640000000002</v>
      </c>
      <c r="X1498">
        <v>45.167969999999997</v>
      </c>
      <c r="Y1498">
        <v>51.016910000000003</v>
      </c>
      <c r="Z1498">
        <v>0</v>
      </c>
      <c r="AA1498">
        <v>1</v>
      </c>
      <c r="AB1498">
        <v>0</v>
      </c>
      <c r="AC1498">
        <v>0</v>
      </c>
      <c r="AD1498">
        <v>0</v>
      </c>
      <c r="AE1498">
        <v>2.4095620000000001E-3</v>
      </c>
      <c r="AF1498">
        <v>1.217534E-4</v>
      </c>
      <c r="AG1498">
        <v>3.7183319999999998E-4</v>
      </c>
      <c r="AH1498">
        <v>0.99999700000000002</v>
      </c>
      <c r="AI1498">
        <v>1</v>
      </c>
      <c r="AJ1498">
        <v>0</v>
      </c>
      <c r="AK1498">
        <v>0</v>
      </c>
      <c r="AL1498">
        <v>0</v>
      </c>
      <c r="AM1498">
        <v>1</v>
      </c>
      <c r="AN1498">
        <v>1</v>
      </c>
      <c r="AO1498">
        <v>1</v>
      </c>
      <c r="AP1498">
        <v>0</v>
      </c>
      <c r="AQ1498">
        <v>0</v>
      </c>
      <c r="AR1498">
        <v>0</v>
      </c>
      <c r="AS1498">
        <v>1.184249E-8</v>
      </c>
      <c r="AT1498">
        <v>-1.386329E-8</v>
      </c>
      <c r="AU1498">
        <v>1.9978809999999999E-8</v>
      </c>
      <c r="AV1498">
        <v>1</v>
      </c>
      <c r="AW1498">
        <v>1</v>
      </c>
      <c r="AX1498">
        <v>0</v>
      </c>
      <c r="AY1498">
        <v>0</v>
      </c>
      <c r="AZ1498">
        <v>0</v>
      </c>
      <c r="BA1498">
        <v>1</v>
      </c>
      <c r="BB1498">
        <v>2</v>
      </c>
      <c r="BC1498">
        <v>1</v>
      </c>
      <c r="BD1498">
        <v>0</v>
      </c>
      <c r="BE1498">
        <v>0</v>
      </c>
      <c r="BF1498">
        <v>0</v>
      </c>
      <c r="BG1498">
        <v>1.040493E-8</v>
      </c>
      <c r="BH1498">
        <v>-1.4988360000000001E-8</v>
      </c>
      <c r="BI1498">
        <v>1.300294E-8</v>
      </c>
      <c r="BJ1498">
        <v>1</v>
      </c>
      <c r="BK1498">
        <v>1</v>
      </c>
      <c r="BL1498">
        <v>0</v>
      </c>
      <c r="BM1498">
        <v>0</v>
      </c>
      <c r="BN1498">
        <v>0</v>
      </c>
      <c r="BO1498">
        <v>1</v>
      </c>
    </row>
    <row r="1499" spans="1:67" x14ac:dyDescent="0.2">
      <c r="A1499">
        <v>241.5067</v>
      </c>
      <c r="B1499">
        <v>3.5723340000000001</v>
      </c>
      <c r="C1499">
        <v>2.5670060000000001</v>
      </c>
      <c r="D1499">
        <v>1.2411989999999999</v>
      </c>
      <c r="E1499">
        <v>-0.16674810000000001</v>
      </c>
      <c r="F1499">
        <v>-0.1812677</v>
      </c>
      <c r="G1499">
        <v>2.37226E-2</v>
      </c>
      <c r="H1499">
        <v>0.96890370000000003</v>
      </c>
      <c r="I1499">
        <v>0.30153269999999999</v>
      </c>
      <c r="J1499">
        <v>0.25212299999999999</v>
      </c>
      <c r="K1499">
        <v>0.53507660000000001</v>
      </c>
      <c r="L1499">
        <v>-0.1712176</v>
      </c>
      <c r="M1499">
        <v>0.7879159</v>
      </c>
      <c r="N1499">
        <v>1</v>
      </c>
      <c r="O1499">
        <v>-4.4202800000000002E-4</v>
      </c>
      <c r="P1499">
        <v>1.811981E-5</v>
      </c>
      <c r="Q1499">
        <v>3.9219859999999998E-5</v>
      </c>
      <c r="R1499">
        <v>62.410640000000001</v>
      </c>
      <c r="S1499">
        <v>50.065629999999999</v>
      </c>
      <c r="T1499">
        <v>21.588989999999999</v>
      </c>
      <c r="U1499">
        <v>4.7596170000000004</v>
      </c>
      <c r="V1499">
        <v>23.34319</v>
      </c>
      <c r="W1499">
        <v>27.388839999999998</v>
      </c>
      <c r="X1499">
        <v>40.778880000000001</v>
      </c>
      <c r="Y1499">
        <v>46.058950000000003</v>
      </c>
      <c r="Z1499">
        <v>0</v>
      </c>
      <c r="AA1499">
        <v>1</v>
      </c>
      <c r="AB1499">
        <v>1.234661E-3</v>
      </c>
      <c r="AC1499">
        <v>2.6295699999999999E-3</v>
      </c>
      <c r="AD1499">
        <v>-1.7763919999999999E-2</v>
      </c>
      <c r="AE1499">
        <v>6.3504690000000001E-3</v>
      </c>
      <c r="AF1499">
        <v>-1.8067440000000001E-3</v>
      </c>
      <c r="AG1499">
        <v>-2.0614370000000002E-3</v>
      </c>
      <c r="AH1499">
        <v>0.99997599999999998</v>
      </c>
      <c r="AI1499">
        <v>1</v>
      </c>
      <c r="AJ1499">
        <v>0</v>
      </c>
      <c r="AK1499">
        <v>0</v>
      </c>
      <c r="AL1499">
        <v>0</v>
      </c>
      <c r="AM1499">
        <v>1</v>
      </c>
      <c r="AN1499">
        <v>1</v>
      </c>
      <c r="AO1499">
        <v>1</v>
      </c>
      <c r="AP1499">
        <v>0</v>
      </c>
      <c r="AQ1499">
        <v>0</v>
      </c>
      <c r="AR1499">
        <v>0</v>
      </c>
      <c r="AS1499">
        <v>8.0616879999999995E-9</v>
      </c>
      <c r="AT1499">
        <v>-1.161856E-8</v>
      </c>
      <c r="AU1499">
        <v>3.136175E-8</v>
      </c>
      <c r="AV1499">
        <v>1</v>
      </c>
      <c r="AW1499">
        <v>1</v>
      </c>
      <c r="AX1499">
        <v>0</v>
      </c>
      <c r="AY1499">
        <v>0</v>
      </c>
      <c r="AZ1499">
        <v>0</v>
      </c>
      <c r="BA1499">
        <v>1</v>
      </c>
      <c r="BB1499">
        <v>2</v>
      </c>
      <c r="BC1499">
        <v>1</v>
      </c>
      <c r="BD1499">
        <v>0</v>
      </c>
      <c r="BE1499">
        <v>0</v>
      </c>
      <c r="BF1499">
        <v>0</v>
      </c>
      <c r="BG1499">
        <v>-8.4963110000000003E-4</v>
      </c>
      <c r="BH1499">
        <v>-4.1853740000000004E-3</v>
      </c>
      <c r="BI1499">
        <v>-3.21566E-3</v>
      </c>
      <c r="BJ1499">
        <v>0.99998549999999997</v>
      </c>
      <c r="BK1499">
        <v>1</v>
      </c>
      <c r="BL1499">
        <v>0</v>
      </c>
      <c r="BM1499">
        <v>0</v>
      </c>
      <c r="BN1499">
        <v>0</v>
      </c>
      <c r="BO1499">
        <v>1</v>
      </c>
    </row>
    <row r="1500" spans="1:67" x14ac:dyDescent="0.2">
      <c r="A1500">
        <v>241.5566</v>
      </c>
      <c r="B1500">
        <v>3.5707550000000001</v>
      </c>
      <c r="C1500">
        <v>2.5697510000000001</v>
      </c>
      <c r="D1500">
        <v>1.22471</v>
      </c>
      <c r="E1500">
        <v>-0.15843209999999999</v>
      </c>
      <c r="F1500">
        <v>-0.18664510000000001</v>
      </c>
      <c r="G1500">
        <v>2.4488639999999999E-2</v>
      </c>
      <c r="H1500">
        <v>0.96925910000000004</v>
      </c>
      <c r="I1500">
        <v>0.30153269999999999</v>
      </c>
      <c r="J1500">
        <v>0.25207020000000002</v>
      </c>
      <c r="K1500">
        <v>0.53547999999999996</v>
      </c>
      <c r="L1500">
        <v>-0.1713742</v>
      </c>
      <c r="M1500">
        <v>0.78762469999999996</v>
      </c>
      <c r="N1500">
        <v>1</v>
      </c>
      <c r="O1500">
        <v>-8.4185599999999998E-4</v>
      </c>
      <c r="P1500">
        <v>3.6954879999999999E-5</v>
      </c>
      <c r="Q1500">
        <v>7.6532360000000003E-5</v>
      </c>
      <c r="R1500">
        <v>62.58569</v>
      </c>
      <c r="S1500">
        <v>50.37885</v>
      </c>
      <c r="T1500">
        <v>21.848510000000001</v>
      </c>
      <c r="U1500">
        <v>4.5735960000000002</v>
      </c>
      <c r="V1500">
        <v>23.054469999999998</v>
      </c>
      <c r="W1500">
        <v>27.250350000000001</v>
      </c>
      <c r="X1500">
        <v>40.711100000000002</v>
      </c>
      <c r="Y1500">
        <v>46.007350000000002</v>
      </c>
      <c r="Z1500">
        <v>0</v>
      </c>
      <c r="AA1500">
        <v>1</v>
      </c>
      <c r="AB1500">
        <v>1.331041E-3</v>
      </c>
      <c r="AC1500">
        <v>2.8441120000000002E-3</v>
      </c>
      <c r="AD1500">
        <v>-1.7723880000000001E-2</v>
      </c>
      <c r="AE1500">
        <v>4.9802989999999997E-3</v>
      </c>
      <c r="AF1500">
        <v>-3.1928759999999999E-3</v>
      </c>
      <c r="AG1500">
        <v>-3.6088130000000002E-3</v>
      </c>
      <c r="AH1500">
        <v>0.99997590000000003</v>
      </c>
      <c r="AI1500">
        <v>1</v>
      </c>
      <c r="AJ1500">
        <v>0</v>
      </c>
      <c r="AK1500">
        <v>0</v>
      </c>
      <c r="AL1500">
        <v>0</v>
      </c>
      <c r="AM1500">
        <v>1</v>
      </c>
      <c r="AN1500">
        <v>1</v>
      </c>
      <c r="AO1500">
        <v>1</v>
      </c>
      <c r="AP1500">
        <v>0</v>
      </c>
      <c r="AQ1500">
        <v>0</v>
      </c>
      <c r="AR1500">
        <v>0</v>
      </c>
      <c r="AS1500">
        <v>-1.0155099999999999E-8</v>
      </c>
      <c r="AT1500">
        <v>-3.3619769999999999E-8</v>
      </c>
      <c r="AU1500">
        <v>-9.1626429999999994E-9</v>
      </c>
      <c r="AV1500">
        <v>1</v>
      </c>
      <c r="AW1500">
        <v>1</v>
      </c>
      <c r="AX1500">
        <v>0</v>
      </c>
      <c r="AY1500">
        <v>0</v>
      </c>
      <c r="AZ1500">
        <v>0</v>
      </c>
      <c r="BA1500">
        <v>1</v>
      </c>
      <c r="BB1500">
        <v>2</v>
      </c>
      <c r="BC1500">
        <v>1</v>
      </c>
      <c r="BD1500">
        <v>0</v>
      </c>
      <c r="BE1500">
        <v>0</v>
      </c>
      <c r="BF1500">
        <v>0</v>
      </c>
      <c r="BG1500">
        <v>3.1128129999999999E-3</v>
      </c>
      <c r="BH1500">
        <v>-1.5890419999999999E-3</v>
      </c>
      <c r="BI1500">
        <v>6.7760119999999997E-3</v>
      </c>
      <c r="BJ1500">
        <v>0.99997069999999999</v>
      </c>
      <c r="BK1500">
        <v>1</v>
      </c>
      <c r="BL1500">
        <v>0</v>
      </c>
      <c r="BM1500">
        <v>0</v>
      </c>
      <c r="BN1500">
        <v>0</v>
      </c>
      <c r="BO1500">
        <v>1</v>
      </c>
    </row>
    <row r="1501" spans="1:67" x14ac:dyDescent="0.2">
      <c r="A1501">
        <v>241.60669999999999</v>
      </c>
      <c r="B1501">
        <v>3.5683579999999999</v>
      </c>
      <c r="C1501">
        <v>2.5728360000000001</v>
      </c>
      <c r="D1501">
        <v>1.207541</v>
      </c>
      <c r="E1501">
        <v>-0.15494669999999999</v>
      </c>
      <c r="F1501">
        <v>-0.18994369999999999</v>
      </c>
      <c r="G1501">
        <v>2.214373E-2</v>
      </c>
      <c r="H1501">
        <v>0.96923809999999999</v>
      </c>
      <c r="I1501">
        <v>0.30153269999999999</v>
      </c>
      <c r="J1501">
        <v>0.2519981</v>
      </c>
      <c r="K1501">
        <v>0.53611390000000003</v>
      </c>
      <c r="L1501">
        <v>-0.171629</v>
      </c>
      <c r="M1501">
        <v>0.78716090000000005</v>
      </c>
      <c r="N1501">
        <v>1</v>
      </c>
      <c r="O1501">
        <v>-6.0415269999999997E-4</v>
      </c>
      <c r="P1501">
        <v>3.6001209999999997E-5</v>
      </c>
      <c r="Q1501">
        <v>6.4373020000000003E-5</v>
      </c>
      <c r="R1501">
        <v>62.891959999999997</v>
      </c>
      <c r="S1501">
        <v>50.830660000000002</v>
      </c>
      <c r="T1501">
        <v>22.263280000000002</v>
      </c>
      <c r="U1501">
        <v>4.3915899999999999</v>
      </c>
      <c r="V1501">
        <v>22.615410000000001</v>
      </c>
      <c r="W1501">
        <v>27.028670000000002</v>
      </c>
      <c r="X1501">
        <v>40.604900000000001</v>
      </c>
      <c r="Y1501">
        <v>45.954059999999998</v>
      </c>
      <c r="Z1501">
        <v>0</v>
      </c>
      <c r="AA1501">
        <v>1</v>
      </c>
      <c r="AB1501">
        <v>1.464082E-3</v>
      </c>
      <c r="AC1501">
        <v>2.9646160000000002E-3</v>
      </c>
      <c r="AD1501">
        <v>-1.7693629999999998E-2</v>
      </c>
      <c r="AE1501">
        <v>1.788942E-3</v>
      </c>
      <c r="AF1501">
        <v>-4.2183409999999996E-3</v>
      </c>
      <c r="AG1501">
        <v>-2.9110429999999999E-3</v>
      </c>
      <c r="AH1501">
        <v>0.99998520000000002</v>
      </c>
      <c r="AI1501">
        <v>1</v>
      </c>
      <c r="AJ1501">
        <v>0</v>
      </c>
      <c r="AK1501">
        <v>0</v>
      </c>
      <c r="AL1501">
        <v>0</v>
      </c>
      <c r="AM1501">
        <v>1</v>
      </c>
      <c r="AN1501">
        <v>1</v>
      </c>
      <c r="AO1501">
        <v>1</v>
      </c>
      <c r="AP1501">
        <v>0</v>
      </c>
      <c r="AQ1501">
        <v>0</v>
      </c>
      <c r="AR1501">
        <v>0</v>
      </c>
      <c r="AS1501">
        <v>-2.0573050000000001E-8</v>
      </c>
      <c r="AT1501">
        <v>-2.261222E-9</v>
      </c>
      <c r="AU1501">
        <v>4.1244460000000003E-8</v>
      </c>
      <c r="AV1501">
        <v>1</v>
      </c>
      <c r="AW1501">
        <v>1</v>
      </c>
      <c r="AX1501">
        <v>0</v>
      </c>
      <c r="AY1501">
        <v>0</v>
      </c>
      <c r="AZ1501">
        <v>0</v>
      </c>
      <c r="BA1501">
        <v>1</v>
      </c>
      <c r="BB1501">
        <v>2</v>
      </c>
      <c r="BC1501">
        <v>1</v>
      </c>
      <c r="BD1501">
        <v>0</v>
      </c>
      <c r="BE1501">
        <v>0</v>
      </c>
      <c r="BF1501">
        <v>0</v>
      </c>
      <c r="BG1501">
        <v>2.0923769999999999E-3</v>
      </c>
      <c r="BH1501">
        <v>7.1701380000000002E-4</v>
      </c>
      <c r="BI1501">
        <v>1.8122780000000001E-3</v>
      </c>
      <c r="BJ1501">
        <v>0.9999962</v>
      </c>
      <c r="BK1501">
        <v>1</v>
      </c>
      <c r="BL1501">
        <v>0</v>
      </c>
      <c r="BM1501">
        <v>0</v>
      </c>
      <c r="BN1501">
        <v>0</v>
      </c>
      <c r="BO1501">
        <v>1</v>
      </c>
    </row>
    <row r="1502" spans="1:67" x14ac:dyDescent="0.2">
      <c r="A1502">
        <v>241.6566</v>
      </c>
      <c r="B1502">
        <v>3.5675759999999999</v>
      </c>
      <c r="C1502">
        <v>2.5759799999999999</v>
      </c>
      <c r="D1502">
        <v>1.190158</v>
      </c>
      <c r="E1502">
        <v>-0.15339900000000001</v>
      </c>
      <c r="F1502">
        <v>-0.19050880000000001</v>
      </c>
      <c r="G1502">
        <v>2.2577159999999999E-2</v>
      </c>
      <c r="H1502">
        <v>0.96936350000000004</v>
      </c>
      <c r="I1502">
        <v>0.30153269999999999</v>
      </c>
      <c r="J1502">
        <v>0.2518994</v>
      </c>
      <c r="K1502">
        <v>0.53694050000000004</v>
      </c>
      <c r="L1502">
        <v>-0.17195820000000001</v>
      </c>
      <c r="M1502">
        <v>0.78655710000000001</v>
      </c>
      <c r="N1502">
        <v>1</v>
      </c>
      <c r="O1502">
        <v>-7.2193150000000005E-4</v>
      </c>
      <c r="P1502">
        <v>4.5299529999999998E-5</v>
      </c>
      <c r="Q1502">
        <v>8.1539150000000003E-5</v>
      </c>
      <c r="R1502">
        <v>63.247790000000002</v>
      </c>
      <c r="S1502">
        <v>51.314830000000001</v>
      </c>
      <c r="T1502">
        <v>22.721139999999998</v>
      </c>
      <c r="U1502">
        <v>4.4685389999999998</v>
      </c>
      <c r="V1502">
        <v>22.15427</v>
      </c>
      <c r="W1502">
        <v>26.775469999999999</v>
      </c>
      <c r="X1502">
        <v>40.507199999999997</v>
      </c>
      <c r="Y1502">
        <v>45.926830000000002</v>
      </c>
      <c r="Z1502">
        <v>0</v>
      </c>
      <c r="AA1502">
        <v>1</v>
      </c>
      <c r="AB1502">
        <v>1.519488E-3</v>
      </c>
      <c r="AC1502">
        <v>3.004633E-3</v>
      </c>
      <c r="AD1502">
        <v>-1.768229E-2</v>
      </c>
      <c r="AE1502">
        <v>3.237297E-4</v>
      </c>
      <c r="AF1502">
        <v>-5.1530930000000003E-4</v>
      </c>
      <c r="AG1502">
        <v>-1.4115E-3</v>
      </c>
      <c r="AH1502">
        <v>0.99999870000000002</v>
      </c>
      <c r="AI1502">
        <v>1</v>
      </c>
      <c r="AJ1502">
        <v>0</v>
      </c>
      <c r="AK1502">
        <v>0</v>
      </c>
      <c r="AL1502">
        <v>0</v>
      </c>
      <c r="AM1502">
        <v>1</v>
      </c>
      <c r="AN1502">
        <v>1</v>
      </c>
      <c r="AO1502">
        <v>1</v>
      </c>
      <c r="AP1502">
        <v>0</v>
      </c>
      <c r="AQ1502">
        <v>0</v>
      </c>
      <c r="AR1502">
        <v>0</v>
      </c>
      <c r="AS1502">
        <v>-2.101609E-8</v>
      </c>
      <c r="AT1502">
        <v>-7.3330750000000001E-9</v>
      </c>
      <c r="AU1502">
        <v>4.089402E-10</v>
      </c>
      <c r="AV1502">
        <v>1</v>
      </c>
      <c r="AW1502">
        <v>1</v>
      </c>
      <c r="AX1502">
        <v>0</v>
      </c>
      <c r="AY1502">
        <v>0</v>
      </c>
      <c r="AZ1502">
        <v>0</v>
      </c>
      <c r="BA1502">
        <v>1</v>
      </c>
      <c r="BB1502">
        <v>2</v>
      </c>
      <c r="BC1502">
        <v>1</v>
      </c>
      <c r="BD1502">
        <v>0</v>
      </c>
      <c r="BE1502">
        <v>0</v>
      </c>
      <c r="BF1502">
        <v>0</v>
      </c>
      <c r="BG1502">
        <v>1.127879E-3</v>
      </c>
      <c r="BH1502">
        <v>9.2698319999999994E-5</v>
      </c>
      <c r="BI1502">
        <v>2.20784E-3</v>
      </c>
      <c r="BJ1502">
        <v>0.99999680000000002</v>
      </c>
      <c r="BK1502">
        <v>1</v>
      </c>
      <c r="BL1502">
        <v>0</v>
      </c>
      <c r="BM1502">
        <v>0</v>
      </c>
      <c r="BN1502">
        <v>0</v>
      </c>
      <c r="BO1502">
        <v>1</v>
      </c>
    </row>
    <row r="1503" spans="1:67" x14ac:dyDescent="0.2">
      <c r="A1503">
        <v>241.70779999999999</v>
      </c>
      <c r="B1503">
        <v>3.566249</v>
      </c>
      <c r="C1503">
        <v>2.578176</v>
      </c>
      <c r="D1503">
        <v>1.178696</v>
      </c>
      <c r="E1503">
        <v>-0.15559690000000001</v>
      </c>
      <c r="F1503">
        <v>-0.1911863</v>
      </c>
      <c r="G1503">
        <v>2.560219E-2</v>
      </c>
      <c r="H1503">
        <v>0.96880440000000001</v>
      </c>
      <c r="I1503">
        <v>0.30153269999999999</v>
      </c>
      <c r="J1503">
        <v>0.2517895</v>
      </c>
      <c r="K1503">
        <v>0.53785039999999995</v>
      </c>
      <c r="L1503">
        <v>-0.17232040000000001</v>
      </c>
      <c r="M1503">
        <v>0.78589109999999995</v>
      </c>
      <c r="N1503">
        <v>1</v>
      </c>
      <c r="O1503">
        <v>-3.4117700000000002E-4</v>
      </c>
      <c r="P1503">
        <v>3.6716459999999997E-5</v>
      </c>
      <c r="Q1503">
        <v>5.7101249999999998E-5</v>
      </c>
      <c r="R1503">
        <v>65.904300000000006</v>
      </c>
      <c r="S1503">
        <v>53.624769999999998</v>
      </c>
      <c r="T1503">
        <v>24.001000000000001</v>
      </c>
      <c r="U1503">
        <v>4.4405089999999996</v>
      </c>
      <c r="V1503">
        <v>22.514690000000002</v>
      </c>
      <c r="W1503">
        <v>27.48236</v>
      </c>
      <c r="X1503">
        <v>41.881889999999999</v>
      </c>
      <c r="Y1503">
        <v>47.579279999999997</v>
      </c>
      <c r="Z1503">
        <v>0</v>
      </c>
      <c r="AA1503">
        <v>1</v>
      </c>
      <c r="AB1503">
        <v>7.7409539999999995E-4</v>
      </c>
      <c r="AC1503">
        <v>1.50001E-3</v>
      </c>
      <c r="AD1503">
        <v>-8.8402849999999998E-3</v>
      </c>
      <c r="AE1503">
        <v>3.4359719999999997E-5</v>
      </c>
      <c r="AF1503">
        <v>-2.7683019999999998E-3</v>
      </c>
      <c r="AG1503">
        <v>-2.4169360000000002E-3</v>
      </c>
      <c r="AH1503">
        <v>0.99999349999999998</v>
      </c>
      <c r="AI1503">
        <v>1</v>
      </c>
      <c r="AJ1503">
        <v>0</v>
      </c>
      <c r="AK1503">
        <v>0</v>
      </c>
      <c r="AL1503">
        <v>0</v>
      </c>
      <c r="AM1503">
        <v>1</v>
      </c>
      <c r="AN1503">
        <v>1</v>
      </c>
      <c r="AO1503">
        <v>1</v>
      </c>
      <c r="AP1503">
        <v>0</v>
      </c>
      <c r="AQ1503">
        <v>0</v>
      </c>
      <c r="AR1503">
        <v>0</v>
      </c>
      <c r="AS1503">
        <v>1.9980800000000001E-8</v>
      </c>
      <c r="AT1503">
        <v>-3.3350550000000001E-8</v>
      </c>
      <c r="AU1503">
        <v>-3.5881330000000001E-8</v>
      </c>
      <c r="AV1503">
        <v>1</v>
      </c>
      <c r="AW1503">
        <v>1</v>
      </c>
      <c r="AX1503">
        <v>0</v>
      </c>
      <c r="AY1503">
        <v>0</v>
      </c>
      <c r="AZ1503">
        <v>0</v>
      </c>
      <c r="BA1503">
        <v>1</v>
      </c>
      <c r="BB1503">
        <v>2</v>
      </c>
      <c r="BC1503">
        <v>1</v>
      </c>
      <c r="BD1503">
        <v>0</v>
      </c>
      <c r="BE1503">
        <v>0</v>
      </c>
      <c r="BF1503">
        <v>0</v>
      </c>
      <c r="BG1503">
        <v>-2.8281109999999999E-3</v>
      </c>
      <c r="BH1503">
        <v>2.4012560000000001E-3</v>
      </c>
      <c r="BI1503">
        <v>5.0447219999999997E-3</v>
      </c>
      <c r="BJ1503">
        <v>0.99998050000000005</v>
      </c>
      <c r="BK1503">
        <v>1</v>
      </c>
      <c r="BL1503">
        <v>0</v>
      </c>
      <c r="BM1503">
        <v>0</v>
      </c>
      <c r="BN1503">
        <v>0</v>
      </c>
      <c r="BO1503">
        <v>1</v>
      </c>
    </row>
    <row r="1504" spans="1:67" x14ac:dyDescent="0.2">
      <c r="A1504">
        <v>241.7576</v>
      </c>
      <c r="B1504">
        <v>3.5645519999999999</v>
      </c>
      <c r="C1504">
        <v>2.5796570000000001</v>
      </c>
      <c r="D1504">
        <v>1.171659</v>
      </c>
      <c r="E1504">
        <v>-0.1570965</v>
      </c>
      <c r="F1504">
        <v>-0.19060260000000001</v>
      </c>
      <c r="G1504">
        <v>3.115358E-2</v>
      </c>
      <c r="H1504">
        <v>0.96851480000000001</v>
      </c>
      <c r="I1504">
        <v>0.30153269999999999</v>
      </c>
      <c r="J1504">
        <v>0.25168610000000002</v>
      </c>
      <c r="K1504">
        <v>0.53871809999999998</v>
      </c>
      <c r="L1504">
        <v>-0.17266770000000001</v>
      </c>
      <c r="M1504">
        <v>0.78525330000000004</v>
      </c>
      <c r="N1504">
        <v>1</v>
      </c>
      <c r="O1504">
        <v>-8.2325940000000004E-4</v>
      </c>
      <c r="P1504">
        <v>6.0796740000000003E-5</v>
      </c>
      <c r="Q1504">
        <v>1.063347E-4</v>
      </c>
      <c r="R1504">
        <v>63.881729999999997</v>
      </c>
      <c r="S1504">
        <v>52.103099999999998</v>
      </c>
      <c r="T1504">
        <v>23.515440000000002</v>
      </c>
      <c r="U1504">
        <v>4.0280829999999996</v>
      </c>
      <c r="V1504">
        <v>21.464639999999999</v>
      </c>
      <c r="W1504">
        <v>26.353919999999999</v>
      </c>
      <c r="X1504">
        <v>40.407240000000002</v>
      </c>
      <c r="Y1504">
        <v>45.945810000000002</v>
      </c>
      <c r="Z1504">
        <v>0</v>
      </c>
      <c r="AA1504">
        <v>1</v>
      </c>
      <c r="AB1504">
        <v>5.3032419999999995E-4</v>
      </c>
      <c r="AC1504">
        <v>1.0045430000000001E-3</v>
      </c>
      <c r="AD1504">
        <v>-5.8914869999999999E-3</v>
      </c>
      <c r="AE1504">
        <v>1.22853E-3</v>
      </c>
      <c r="AF1504">
        <v>-4.855897E-4</v>
      </c>
      <c r="AG1504">
        <v>9.538169E-4</v>
      </c>
      <c r="AH1504">
        <v>0.99999870000000002</v>
      </c>
      <c r="AI1504">
        <v>1</v>
      </c>
      <c r="AJ1504">
        <v>0</v>
      </c>
      <c r="AK1504">
        <v>0</v>
      </c>
      <c r="AL1504">
        <v>0</v>
      </c>
      <c r="AM1504">
        <v>1</v>
      </c>
      <c r="AN1504">
        <v>1</v>
      </c>
      <c r="AO1504">
        <v>1</v>
      </c>
      <c r="AP1504">
        <v>0</v>
      </c>
      <c r="AQ1504">
        <v>0</v>
      </c>
      <c r="AR1504">
        <v>0</v>
      </c>
      <c r="AS1504">
        <v>-1.2383659999999999E-8</v>
      </c>
      <c r="AT1504">
        <v>3.005201E-8</v>
      </c>
      <c r="AU1504">
        <v>-8.2040739999999996E-8</v>
      </c>
      <c r="AV1504">
        <v>1</v>
      </c>
      <c r="AW1504">
        <v>1</v>
      </c>
      <c r="AX1504">
        <v>0</v>
      </c>
      <c r="AY1504">
        <v>0</v>
      </c>
      <c r="AZ1504">
        <v>0</v>
      </c>
      <c r="BA1504">
        <v>1</v>
      </c>
      <c r="BB1504">
        <v>2</v>
      </c>
      <c r="BC1504">
        <v>1</v>
      </c>
      <c r="BD1504">
        <v>0</v>
      </c>
      <c r="BE1504">
        <v>0</v>
      </c>
      <c r="BF1504">
        <v>0</v>
      </c>
      <c r="BG1504">
        <v>-3.7952630000000001E-3</v>
      </c>
      <c r="BH1504">
        <v>1.8503969999999999E-3</v>
      </c>
      <c r="BI1504">
        <v>4.050166E-3</v>
      </c>
      <c r="BJ1504">
        <v>0.99998260000000005</v>
      </c>
      <c r="BK1504">
        <v>1</v>
      </c>
      <c r="BL1504">
        <v>0</v>
      </c>
      <c r="BM1504">
        <v>0</v>
      </c>
      <c r="BN1504">
        <v>0</v>
      </c>
      <c r="BO1504">
        <v>1</v>
      </c>
    </row>
    <row r="1505" spans="1:67" x14ac:dyDescent="0.2">
      <c r="A1505">
        <v>241.80670000000001</v>
      </c>
      <c r="B1505">
        <v>3.564012</v>
      </c>
      <c r="C1505">
        <v>2.580559</v>
      </c>
      <c r="D1505">
        <v>1.1678010000000001</v>
      </c>
      <c r="E1505">
        <v>-0.15696850000000001</v>
      </c>
      <c r="F1505">
        <v>-0.19312940000000001</v>
      </c>
      <c r="G1505">
        <v>2.6109319999999998E-2</v>
      </c>
      <c r="H1505">
        <v>0.96818409999999999</v>
      </c>
      <c r="I1505">
        <v>0.30153269999999999</v>
      </c>
      <c r="J1505">
        <v>0.2516042</v>
      </c>
      <c r="K1505">
        <v>0.53946850000000002</v>
      </c>
      <c r="L1505">
        <v>-0.1729745</v>
      </c>
      <c r="M1505">
        <v>0.78469670000000002</v>
      </c>
      <c r="N1505">
        <v>1</v>
      </c>
      <c r="O1505">
        <v>4.6992300000000002E-4</v>
      </c>
      <c r="P1505">
        <v>1.335144E-5</v>
      </c>
      <c r="Q1505">
        <v>-2.5033950000000001E-6</v>
      </c>
      <c r="R1505">
        <v>64.045060000000007</v>
      </c>
      <c r="S1505">
        <v>52.2941</v>
      </c>
      <c r="T1505">
        <v>23.711480000000002</v>
      </c>
      <c r="U1505">
        <v>3.8767589999999998</v>
      </c>
      <c r="V1505">
        <v>21.29796</v>
      </c>
      <c r="W1505">
        <v>26.24109</v>
      </c>
      <c r="X1505">
        <v>40.38597</v>
      </c>
      <c r="Y1505">
        <v>45.972619999999999</v>
      </c>
      <c r="Z1505">
        <v>0</v>
      </c>
      <c r="AA1505">
        <v>1</v>
      </c>
      <c r="AB1505">
        <v>2.5451389999999998E-4</v>
      </c>
      <c r="AC1505">
        <v>5.1134629999999997E-4</v>
      </c>
      <c r="AD1505">
        <v>-2.945123E-3</v>
      </c>
      <c r="AE1505">
        <v>2.353366E-3</v>
      </c>
      <c r="AF1505">
        <v>4.7218649999999999E-4</v>
      </c>
      <c r="AG1505">
        <v>-1.696052E-3</v>
      </c>
      <c r="AH1505">
        <v>0.99999579999999999</v>
      </c>
      <c r="AI1505">
        <v>1</v>
      </c>
      <c r="AJ1505">
        <v>0</v>
      </c>
      <c r="AK1505">
        <v>0</v>
      </c>
      <c r="AL1505">
        <v>0</v>
      </c>
      <c r="AM1505">
        <v>1</v>
      </c>
      <c r="AN1505">
        <v>1</v>
      </c>
      <c r="AO1505">
        <v>1</v>
      </c>
      <c r="AP1505">
        <v>0</v>
      </c>
      <c r="AQ1505">
        <v>0</v>
      </c>
      <c r="AR1505">
        <v>0</v>
      </c>
      <c r="AS1505">
        <v>-9.4958959999999994E-9</v>
      </c>
      <c r="AT1505">
        <v>-7.9464800000000006E-8</v>
      </c>
      <c r="AU1505">
        <v>-6.3940190000000003E-8</v>
      </c>
      <c r="AV1505">
        <v>1</v>
      </c>
      <c r="AW1505">
        <v>1</v>
      </c>
      <c r="AX1505">
        <v>0</v>
      </c>
      <c r="AY1505">
        <v>0</v>
      </c>
      <c r="AZ1505">
        <v>0</v>
      </c>
      <c r="BA1505">
        <v>1</v>
      </c>
      <c r="BB1505">
        <v>2</v>
      </c>
      <c r="BC1505">
        <v>1</v>
      </c>
      <c r="BD1505">
        <v>0</v>
      </c>
      <c r="BE1505">
        <v>0</v>
      </c>
      <c r="BF1505">
        <v>0</v>
      </c>
      <c r="BG1505">
        <v>-1.2216600000000001E-3</v>
      </c>
      <c r="BH1505">
        <v>-3.7706089999999999E-3</v>
      </c>
      <c r="BI1505">
        <v>-2.7610690000000001E-3</v>
      </c>
      <c r="BJ1505">
        <v>0.9999884</v>
      </c>
      <c r="BK1505">
        <v>1</v>
      </c>
      <c r="BL1505">
        <v>0</v>
      </c>
      <c r="BM1505">
        <v>0</v>
      </c>
      <c r="BN1505">
        <v>0</v>
      </c>
      <c r="BO1505">
        <v>1</v>
      </c>
    </row>
    <row r="1506" spans="1:67" x14ac:dyDescent="0.2">
      <c r="A1506">
        <v>241.85759999999999</v>
      </c>
      <c r="B1506">
        <v>3.5639690000000002</v>
      </c>
      <c r="C1506">
        <v>2.581369</v>
      </c>
      <c r="D1506">
        <v>1.164361</v>
      </c>
      <c r="E1506">
        <v>-0.15588289999999999</v>
      </c>
      <c r="F1506">
        <v>-0.19190779999999999</v>
      </c>
      <c r="G1506">
        <v>2.9553039999999999E-2</v>
      </c>
      <c r="H1506">
        <v>0.96850329999999996</v>
      </c>
      <c r="I1506">
        <v>0.30153269999999999</v>
      </c>
      <c r="J1506">
        <v>0.25151479999999998</v>
      </c>
      <c r="K1506">
        <v>0.54014139999999999</v>
      </c>
      <c r="L1506">
        <v>-0.17323740000000001</v>
      </c>
      <c r="M1506">
        <v>0.78420429999999997</v>
      </c>
      <c r="N1506">
        <v>1</v>
      </c>
      <c r="O1506">
        <v>-5.6076050000000005E-4</v>
      </c>
      <c r="P1506">
        <v>5.3644180000000002E-5</v>
      </c>
      <c r="Q1506">
        <v>8.7618830000000004E-5</v>
      </c>
      <c r="R1506">
        <v>64.159170000000003</v>
      </c>
      <c r="S1506">
        <v>52.448720000000002</v>
      </c>
      <c r="T1506">
        <v>23.860769999999999</v>
      </c>
      <c r="U1506">
        <v>3.8121849999999999</v>
      </c>
      <c r="V1506">
        <v>21.161770000000001</v>
      </c>
      <c r="W1506">
        <v>26.178820000000002</v>
      </c>
      <c r="X1506">
        <v>40.368499999999997</v>
      </c>
      <c r="Y1506">
        <v>45.972929999999998</v>
      </c>
      <c r="Z1506">
        <v>0</v>
      </c>
      <c r="AA1506">
        <v>1</v>
      </c>
      <c r="AB1506">
        <v>2.5317610000000001E-4</v>
      </c>
      <c r="AC1506">
        <v>5.2327600000000004E-4</v>
      </c>
      <c r="AD1506">
        <v>-2.9431420000000002E-3</v>
      </c>
      <c r="AE1506">
        <v>1.4963649999999999E-3</v>
      </c>
      <c r="AF1506">
        <v>-3.0937420000000002E-4</v>
      </c>
      <c r="AG1506">
        <v>-1.949189E-3</v>
      </c>
      <c r="AH1506">
        <v>0.99999680000000002</v>
      </c>
      <c r="AI1506">
        <v>1</v>
      </c>
      <c r="AJ1506">
        <v>0</v>
      </c>
      <c r="AK1506">
        <v>0</v>
      </c>
      <c r="AL1506">
        <v>0</v>
      </c>
      <c r="AM1506">
        <v>1</v>
      </c>
      <c r="AN1506">
        <v>1</v>
      </c>
      <c r="AO1506">
        <v>1</v>
      </c>
      <c r="AP1506">
        <v>0</v>
      </c>
      <c r="AQ1506">
        <v>0</v>
      </c>
      <c r="AR1506">
        <v>0</v>
      </c>
      <c r="AS1506">
        <v>-1.6259710000000002E-8</v>
      </c>
      <c r="AT1506">
        <v>1.5312580000000001E-8</v>
      </c>
      <c r="AU1506">
        <v>5.2389420000000002E-8</v>
      </c>
      <c r="AV1506">
        <v>1</v>
      </c>
      <c r="AW1506">
        <v>1</v>
      </c>
      <c r="AX1506">
        <v>0</v>
      </c>
      <c r="AY1506">
        <v>0</v>
      </c>
      <c r="AZ1506">
        <v>0</v>
      </c>
      <c r="BA1506">
        <v>1</v>
      </c>
      <c r="BB1506">
        <v>2</v>
      </c>
      <c r="BC1506">
        <v>1</v>
      </c>
      <c r="BD1506">
        <v>0</v>
      </c>
      <c r="BE1506">
        <v>0</v>
      </c>
      <c r="BF1506">
        <v>0</v>
      </c>
      <c r="BG1506">
        <v>-1.095754E-3</v>
      </c>
      <c r="BH1506">
        <v>2.1254529999999998E-3</v>
      </c>
      <c r="BI1506">
        <v>5.2910329999999997E-3</v>
      </c>
      <c r="BJ1506">
        <v>0.99998299999999996</v>
      </c>
      <c r="BK1506">
        <v>1</v>
      </c>
      <c r="BL1506">
        <v>0</v>
      </c>
      <c r="BM1506">
        <v>0</v>
      </c>
      <c r="BN1506">
        <v>0</v>
      </c>
      <c r="BO1506">
        <v>1</v>
      </c>
    </row>
    <row r="1507" spans="1:67" x14ac:dyDescent="0.2">
      <c r="A1507">
        <v>241.90690000000001</v>
      </c>
      <c r="B1507">
        <v>3.5639940000000001</v>
      </c>
      <c r="C1507">
        <v>2.5816400000000002</v>
      </c>
      <c r="D1507">
        <v>1.1639470000000001</v>
      </c>
      <c r="E1507">
        <v>-0.15236189999999999</v>
      </c>
      <c r="F1507">
        <v>-0.19243669999999999</v>
      </c>
      <c r="G1507">
        <v>2.509455E-2</v>
      </c>
      <c r="H1507">
        <v>0.96908430000000001</v>
      </c>
      <c r="I1507">
        <v>0.30153269999999999</v>
      </c>
      <c r="J1507">
        <v>0.2514478</v>
      </c>
      <c r="K1507">
        <v>0.54067589999999999</v>
      </c>
      <c r="L1507">
        <v>-0.17344979999999999</v>
      </c>
      <c r="M1507">
        <v>0.78381040000000002</v>
      </c>
      <c r="N1507">
        <v>1</v>
      </c>
      <c r="O1507">
        <v>4.7397610000000001E-4</v>
      </c>
      <c r="P1507">
        <v>1.3113019999999999E-5</v>
      </c>
      <c r="Q1507">
        <v>-2.5033950000000001E-6</v>
      </c>
      <c r="R1507">
        <v>64.223969999999994</v>
      </c>
      <c r="S1507">
        <v>52.526200000000003</v>
      </c>
      <c r="T1507">
        <v>23.9314</v>
      </c>
      <c r="U1507">
        <v>3.7650579999999998</v>
      </c>
      <c r="V1507">
        <v>21.091539999999998</v>
      </c>
      <c r="W1507">
        <v>26.140779999999999</v>
      </c>
      <c r="X1507">
        <v>40.362050000000004</v>
      </c>
      <c r="Y1507">
        <v>45.973680000000002</v>
      </c>
      <c r="Z1507">
        <v>0</v>
      </c>
      <c r="AA1507">
        <v>1</v>
      </c>
      <c r="AB1507">
        <v>0</v>
      </c>
      <c r="AC1507">
        <v>0</v>
      </c>
      <c r="AD1507">
        <v>0</v>
      </c>
      <c r="AE1507">
        <v>2.6413750000000002E-4</v>
      </c>
      <c r="AF1507">
        <v>-2.481891E-3</v>
      </c>
      <c r="AG1507">
        <v>-1.5624619999999999E-3</v>
      </c>
      <c r="AH1507">
        <v>0.99999559999999998</v>
      </c>
      <c r="AI1507">
        <v>1</v>
      </c>
      <c r="AJ1507">
        <v>0</v>
      </c>
      <c r="AK1507">
        <v>0</v>
      </c>
      <c r="AL1507">
        <v>0</v>
      </c>
      <c r="AM1507">
        <v>1</v>
      </c>
      <c r="AN1507">
        <v>1</v>
      </c>
      <c r="AO1507">
        <v>1</v>
      </c>
      <c r="AP1507">
        <v>0</v>
      </c>
      <c r="AQ1507">
        <v>0</v>
      </c>
      <c r="AR1507">
        <v>0</v>
      </c>
      <c r="AS1507">
        <v>1.7861510000000001E-8</v>
      </c>
      <c r="AT1507">
        <v>-2.3635650000000002E-8</v>
      </c>
      <c r="AU1507">
        <v>-4.0955490000000002E-8</v>
      </c>
      <c r="AV1507">
        <v>1</v>
      </c>
      <c r="AW1507">
        <v>1</v>
      </c>
      <c r="AX1507">
        <v>0</v>
      </c>
      <c r="AY1507">
        <v>0</v>
      </c>
      <c r="AZ1507">
        <v>0</v>
      </c>
      <c r="BA1507">
        <v>1</v>
      </c>
      <c r="BB1507">
        <v>2</v>
      </c>
      <c r="BC1507">
        <v>1</v>
      </c>
      <c r="BD1507">
        <v>0</v>
      </c>
      <c r="BE1507">
        <v>0</v>
      </c>
      <c r="BF1507">
        <v>0</v>
      </c>
      <c r="BG1507">
        <v>4.1021069999999998E-3</v>
      </c>
      <c r="BH1507">
        <v>1.493395E-3</v>
      </c>
      <c r="BI1507">
        <v>-2.0168170000000002E-3</v>
      </c>
      <c r="BJ1507">
        <v>0.99998849999999995</v>
      </c>
      <c r="BK1507">
        <v>1</v>
      </c>
      <c r="BL1507">
        <v>0</v>
      </c>
      <c r="BM1507">
        <v>0</v>
      </c>
      <c r="BN1507">
        <v>0</v>
      </c>
      <c r="BO1507">
        <v>1</v>
      </c>
    </row>
    <row r="1508" spans="1:67" x14ac:dyDescent="0.2">
      <c r="A1508">
        <v>241.95779999999999</v>
      </c>
      <c r="B1508">
        <v>3.5704980000000002</v>
      </c>
      <c r="C1508">
        <v>2.5875689999999998</v>
      </c>
      <c r="D1508">
        <v>1.1809350000000001</v>
      </c>
      <c r="E1508">
        <v>-0.15235009999999999</v>
      </c>
      <c r="F1508">
        <v>-0.19312579999999999</v>
      </c>
      <c r="G1508">
        <v>2.223994E-2</v>
      </c>
      <c r="H1508">
        <v>0.96901879999999996</v>
      </c>
      <c r="I1508">
        <v>0.30153269999999999</v>
      </c>
      <c r="J1508">
        <v>0.25131290000000001</v>
      </c>
      <c r="K1508">
        <v>0.5409678</v>
      </c>
      <c r="L1508">
        <v>-0.17348720000000001</v>
      </c>
      <c r="M1508">
        <v>0.78364400000000001</v>
      </c>
      <c r="N1508">
        <v>1</v>
      </c>
      <c r="O1508">
        <v>-3.9758679999999996E-3</v>
      </c>
      <c r="P1508">
        <v>1.7690659999999999E-4</v>
      </c>
      <c r="Q1508">
        <v>3.7097930000000001E-4</v>
      </c>
      <c r="R1508">
        <v>59.665179999999999</v>
      </c>
      <c r="S1508">
        <v>48.76229</v>
      </c>
      <c r="T1508">
        <v>22.18113</v>
      </c>
      <c r="U1508">
        <v>3.5725709999999999</v>
      </c>
      <c r="V1508">
        <v>19.59873</v>
      </c>
      <c r="W1508">
        <v>24.324390000000001</v>
      </c>
      <c r="X1508">
        <v>37.49962</v>
      </c>
      <c r="Y1508">
        <v>42.724739999999997</v>
      </c>
      <c r="Z1508">
        <v>0</v>
      </c>
      <c r="AA1508">
        <v>1</v>
      </c>
      <c r="AB1508">
        <v>2.109917E-2</v>
      </c>
      <c r="AC1508">
        <v>9.5952759999999998E-3</v>
      </c>
      <c r="AD1508">
        <v>2.5167160000000001E-2</v>
      </c>
      <c r="AE1508">
        <v>9.9799630000000001E-4</v>
      </c>
      <c r="AF1508">
        <v>-2.3916580000000001E-3</v>
      </c>
      <c r="AG1508">
        <v>7.4378129999999999E-4</v>
      </c>
      <c r="AH1508">
        <v>0.9999962</v>
      </c>
      <c r="AI1508">
        <v>1</v>
      </c>
      <c r="AJ1508">
        <v>0</v>
      </c>
      <c r="AK1508">
        <v>0</v>
      </c>
      <c r="AL1508">
        <v>0</v>
      </c>
      <c r="AM1508">
        <v>1</v>
      </c>
      <c r="AN1508">
        <v>1</v>
      </c>
      <c r="AO1508">
        <v>1</v>
      </c>
      <c r="AP1508">
        <v>0</v>
      </c>
      <c r="AQ1508">
        <v>0</v>
      </c>
      <c r="AR1508">
        <v>0</v>
      </c>
      <c r="AS1508">
        <v>-1.411237E-8</v>
      </c>
      <c r="AT1508">
        <v>-2.649586E-8</v>
      </c>
      <c r="AU1508">
        <v>2.0438459999999999E-8</v>
      </c>
      <c r="AV1508">
        <v>1</v>
      </c>
      <c r="AW1508">
        <v>1</v>
      </c>
      <c r="AX1508">
        <v>0</v>
      </c>
      <c r="AY1508">
        <v>0</v>
      </c>
      <c r="AZ1508">
        <v>0</v>
      </c>
      <c r="BA1508">
        <v>1</v>
      </c>
      <c r="BB1508">
        <v>2</v>
      </c>
      <c r="BC1508">
        <v>1</v>
      </c>
      <c r="BD1508">
        <v>0</v>
      </c>
      <c r="BE1508">
        <v>0</v>
      </c>
      <c r="BF1508">
        <v>0</v>
      </c>
      <c r="BG1508">
        <v>-4.295468E-4</v>
      </c>
      <c r="BH1508">
        <v>1.285406E-3</v>
      </c>
      <c r="BI1508">
        <v>-3.4004220000000002E-3</v>
      </c>
      <c r="BJ1508">
        <v>0.99999260000000001</v>
      </c>
      <c r="BK1508">
        <v>1</v>
      </c>
      <c r="BL1508">
        <v>0</v>
      </c>
      <c r="BM1508">
        <v>0</v>
      </c>
      <c r="BN1508">
        <v>0</v>
      </c>
      <c r="BO1508">
        <v>1</v>
      </c>
    </row>
    <row r="1509" spans="1:67" x14ac:dyDescent="0.2">
      <c r="A1509">
        <v>242.00640000000001</v>
      </c>
      <c r="B1509">
        <v>3.571367</v>
      </c>
      <c r="C1509">
        <v>2.5900340000000002</v>
      </c>
      <c r="D1509">
        <v>1.180671</v>
      </c>
      <c r="E1509">
        <v>-0.1530841</v>
      </c>
      <c r="F1509">
        <v>-0.19130430000000001</v>
      </c>
      <c r="G1509">
        <v>2.0533260000000001E-2</v>
      </c>
      <c r="H1509">
        <v>0.969302</v>
      </c>
      <c r="I1509">
        <v>0.30153269999999999</v>
      </c>
      <c r="J1509">
        <v>0.25112679999999998</v>
      </c>
      <c r="K1509">
        <v>0.54103769999999995</v>
      </c>
      <c r="L1509">
        <v>-0.1733731</v>
      </c>
      <c r="M1509">
        <v>0.78368059999999995</v>
      </c>
      <c r="N1509">
        <v>1</v>
      </c>
      <c r="O1509">
        <v>-2.6316640000000001E-3</v>
      </c>
      <c r="P1509">
        <v>4.2915340000000002E-4</v>
      </c>
      <c r="Q1509">
        <v>7.0571899999999994E-5</v>
      </c>
      <c r="R1509">
        <v>61.851730000000003</v>
      </c>
      <c r="S1509">
        <v>50.402099999999997</v>
      </c>
      <c r="T1509">
        <v>22.73695</v>
      </c>
      <c r="U1509">
        <v>4.0523069999999999</v>
      </c>
      <c r="V1509">
        <v>20.684259999999998</v>
      </c>
      <c r="W1509">
        <v>25.575620000000001</v>
      </c>
      <c r="X1509">
        <v>39.160550000000001</v>
      </c>
      <c r="Y1509">
        <v>44.51247</v>
      </c>
      <c r="Z1509">
        <v>0</v>
      </c>
      <c r="AA1509">
        <v>1</v>
      </c>
      <c r="AB1509">
        <v>0</v>
      </c>
      <c r="AC1509">
        <v>0</v>
      </c>
      <c r="AD1509">
        <v>0</v>
      </c>
      <c r="AE1509">
        <v>3.0379330000000003E-8</v>
      </c>
      <c r="AF1509">
        <v>-7.7795720000000001E-9</v>
      </c>
      <c r="AG1509">
        <v>-4.3253910000000002E-8</v>
      </c>
      <c r="AH1509">
        <v>1</v>
      </c>
      <c r="AI1509">
        <v>1</v>
      </c>
      <c r="AJ1509">
        <v>0</v>
      </c>
      <c r="AK1509">
        <v>0</v>
      </c>
      <c r="AL1509">
        <v>0</v>
      </c>
      <c r="AM1509">
        <v>1</v>
      </c>
      <c r="AN1509">
        <v>1</v>
      </c>
      <c r="AO1509">
        <v>1</v>
      </c>
      <c r="AP1509">
        <v>0</v>
      </c>
      <c r="AQ1509">
        <v>0</v>
      </c>
      <c r="AR1509">
        <v>0</v>
      </c>
      <c r="AS1509">
        <v>2.9128290000000001E-8</v>
      </c>
      <c r="AT1509">
        <v>1.080187E-9</v>
      </c>
      <c r="AU1509">
        <v>-2.4391430000000001E-8</v>
      </c>
      <c r="AV1509">
        <v>1</v>
      </c>
      <c r="AW1509">
        <v>1</v>
      </c>
      <c r="AX1509">
        <v>0</v>
      </c>
      <c r="AY1509">
        <v>0</v>
      </c>
      <c r="AZ1509">
        <v>0</v>
      </c>
      <c r="BA1509">
        <v>1</v>
      </c>
      <c r="BB1509">
        <v>2</v>
      </c>
      <c r="BC1509">
        <v>1</v>
      </c>
      <c r="BD1509">
        <v>1.7329049999999999E-2</v>
      </c>
      <c r="BE1509">
        <v>6.336588E-4</v>
      </c>
      <c r="BF1509">
        <v>-1.2677610000000001E-2</v>
      </c>
      <c r="BG1509">
        <v>-3.7639329999999998E-4</v>
      </c>
      <c r="BH1509">
        <v>1.545793E-3</v>
      </c>
      <c r="BI1509">
        <v>-2.0778239999999998E-3</v>
      </c>
      <c r="BJ1509">
        <v>0.99999649999999995</v>
      </c>
      <c r="BK1509">
        <v>1</v>
      </c>
      <c r="BL1509">
        <v>0</v>
      </c>
      <c r="BM1509">
        <v>0</v>
      </c>
      <c r="BN1509">
        <v>0</v>
      </c>
      <c r="BO1509">
        <v>1</v>
      </c>
    </row>
    <row r="1510" spans="1:67" x14ac:dyDescent="0.2">
      <c r="A1510">
        <v>242.0564</v>
      </c>
      <c r="B1510">
        <v>3.5708000000000002</v>
      </c>
      <c r="C1510">
        <v>2.587466</v>
      </c>
      <c r="D1510">
        <v>1.1795610000000001</v>
      </c>
      <c r="E1510">
        <v>-0.1634864</v>
      </c>
      <c r="F1510">
        <v>-0.18764149999999999</v>
      </c>
      <c r="G1510">
        <v>2.45206E-2</v>
      </c>
      <c r="H1510">
        <v>0.96822600000000003</v>
      </c>
      <c r="I1510">
        <v>0.30099999999999999</v>
      </c>
      <c r="J1510">
        <v>0.25093179999999998</v>
      </c>
      <c r="K1510">
        <v>0.54118109999999997</v>
      </c>
      <c r="L1510">
        <v>-0.17328830000000001</v>
      </c>
      <c r="M1510">
        <v>0.78366279999999999</v>
      </c>
      <c r="N1510">
        <v>1</v>
      </c>
      <c r="O1510">
        <v>-3.1688210000000001E-3</v>
      </c>
      <c r="P1510">
        <v>-1.5323159999999999E-3</v>
      </c>
      <c r="Q1510">
        <v>-1.418591E-5</v>
      </c>
      <c r="R1510">
        <v>64.139679999999998</v>
      </c>
      <c r="S1510">
        <v>52.231729999999999</v>
      </c>
      <c r="T1510">
        <v>23.529990000000002</v>
      </c>
      <c r="U1510">
        <v>4.2610900000000003</v>
      </c>
      <c r="V1510">
        <v>21.585450000000002</v>
      </c>
      <c r="W1510">
        <v>26.64565</v>
      </c>
      <c r="X1510">
        <v>40.753540000000001</v>
      </c>
      <c r="Y1510">
        <v>46.24633</v>
      </c>
      <c r="Z1510">
        <v>0</v>
      </c>
      <c r="AA1510">
        <v>1</v>
      </c>
      <c r="AB1510">
        <v>0</v>
      </c>
      <c r="AC1510">
        <v>0</v>
      </c>
      <c r="AD1510">
        <v>0</v>
      </c>
      <c r="AE1510">
        <v>-1.1690140000000001E-8</v>
      </c>
      <c r="AF1510">
        <v>2.1828659999999999E-9</v>
      </c>
      <c r="AG1510">
        <v>6.3561290000000002E-8</v>
      </c>
      <c r="AH1510">
        <v>1</v>
      </c>
      <c r="AI1510">
        <v>1</v>
      </c>
      <c r="AJ1510">
        <v>0</v>
      </c>
      <c r="AK1510">
        <v>0</v>
      </c>
      <c r="AL1510">
        <v>0</v>
      </c>
      <c r="AM1510">
        <v>1</v>
      </c>
      <c r="AN1510">
        <v>1</v>
      </c>
      <c r="AO1510">
        <v>1</v>
      </c>
      <c r="AP1510">
        <v>0</v>
      </c>
      <c r="AQ1510">
        <v>0</v>
      </c>
      <c r="AR1510">
        <v>0</v>
      </c>
      <c r="AS1510">
        <v>-1.471412E-8</v>
      </c>
      <c r="AT1510">
        <v>-4.7363489999999998E-9</v>
      </c>
      <c r="AU1510">
        <v>7.401652E-8</v>
      </c>
      <c r="AV1510">
        <v>1</v>
      </c>
      <c r="AW1510">
        <v>1</v>
      </c>
      <c r="AX1510">
        <v>0</v>
      </c>
      <c r="AY1510">
        <v>0</v>
      </c>
      <c r="AZ1510">
        <v>0</v>
      </c>
      <c r="BA1510">
        <v>1</v>
      </c>
      <c r="BB1510">
        <v>2</v>
      </c>
      <c r="BC1510">
        <v>1</v>
      </c>
      <c r="BD1510">
        <v>1.2488849999999999E-2</v>
      </c>
      <c r="BE1510">
        <v>9.0464389999999999E-3</v>
      </c>
      <c r="BF1510">
        <v>1.7412790000000001E-3</v>
      </c>
      <c r="BG1510">
        <v>-1.10686E-2</v>
      </c>
      <c r="BH1510">
        <v>3.788788E-3</v>
      </c>
      <c r="BI1510">
        <v>1.367275E-3</v>
      </c>
      <c r="BJ1510">
        <v>0.99993069999999995</v>
      </c>
      <c r="BK1510">
        <v>0.99823340000000005</v>
      </c>
      <c r="BL1510">
        <v>0</v>
      </c>
      <c r="BM1510">
        <v>0</v>
      </c>
      <c r="BN1510">
        <v>0</v>
      </c>
      <c r="BO1510">
        <v>1</v>
      </c>
    </row>
    <row r="1511" spans="1:67" x14ac:dyDescent="0.2">
      <c r="A1511">
        <v>242.107</v>
      </c>
      <c r="B1511">
        <v>3.5683919999999998</v>
      </c>
      <c r="C1511">
        <v>2.587939</v>
      </c>
      <c r="D1511">
        <v>1.179489</v>
      </c>
      <c r="E1511">
        <v>-0.15969340000000001</v>
      </c>
      <c r="F1511">
        <v>-0.18819939999999999</v>
      </c>
      <c r="G1511">
        <v>2.527774E-2</v>
      </c>
      <c r="H1511">
        <v>0.96873120000000001</v>
      </c>
      <c r="I1511">
        <v>0.29977969999999998</v>
      </c>
      <c r="J1511">
        <v>0.25086789999999998</v>
      </c>
      <c r="K1511">
        <v>0.54124559999999999</v>
      </c>
      <c r="L1511">
        <v>-0.17326910000000001</v>
      </c>
      <c r="M1511">
        <v>0.78364299999999998</v>
      </c>
      <c r="N1511">
        <v>1</v>
      </c>
      <c r="O1511">
        <v>-6.8187709999999998E-5</v>
      </c>
      <c r="P1511">
        <v>-1.1515619999999999E-4</v>
      </c>
      <c r="Q1511">
        <v>2.6226040000000002E-6</v>
      </c>
      <c r="R1511">
        <v>64.082639999999998</v>
      </c>
      <c r="S1511">
        <v>52.196129999999997</v>
      </c>
      <c r="T1511">
        <v>23.534109999999998</v>
      </c>
      <c r="U1511">
        <v>4.1566140000000003</v>
      </c>
      <c r="V1511">
        <v>21.570440000000001</v>
      </c>
      <c r="W1511">
        <v>26.566420000000001</v>
      </c>
      <c r="X1511">
        <v>40.705410000000001</v>
      </c>
      <c r="Y1511">
        <v>46.19218</v>
      </c>
      <c r="Z1511">
        <v>0</v>
      </c>
      <c r="AA1511">
        <v>1</v>
      </c>
      <c r="AB1511">
        <v>0</v>
      </c>
      <c r="AC1511">
        <v>0</v>
      </c>
      <c r="AD1511">
        <v>0</v>
      </c>
      <c r="AE1511">
        <v>2.260554E-8</v>
      </c>
      <c r="AF1511">
        <v>-9.8286209999999998E-9</v>
      </c>
      <c r="AG1511">
        <v>-3.4947770000000002E-8</v>
      </c>
      <c r="AH1511">
        <v>1</v>
      </c>
      <c r="AI1511">
        <v>1</v>
      </c>
      <c r="AJ1511">
        <v>0</v>
      </c>
      <c r="AK1511">
        <v>0</v>
      </c>
      <c r="AL1511">
        <v>0</v>
      </c>
      <c r="AM1511">
        <v>1</v>
      </c>
      <c r="AN1511">
        <v>1</v>
      </c>
      <c r="AO1511">
        <v>1</v>
      </c>
      <c r="AP1511">
        <v>0</v>
      </c>
      <c r="AQ1511">
        <v>0</v>
      </c>
      <c r="AR1511">
        <v>0</v>
      </c>
      <c r="AS1511">
        <v>1.2586559999999999E-8</v>
      </c>
      <c r="AT1511">
        <v>-1.387778E-8</v>
      </c>
      <c r="AU1511">
        <v>-2.1613440000000001E-8</v>
      </c>
      <c r="AV1511">
        <v>1</v>
      </c>
      <c r="AW1511">
        <v>1</v>
      </c>
      <c r="AX1511">
        <v>0</v>
      </c>
      <c r="AY1511">
        <v>0</v>
      </c>
      <c r="AZ1511">
        <v>0</v>
      </c>
      <c r="BA1511">
        <v>1</v>
      </c>
      <c r="BB1511">
        <v>2</v>
      </c>
      <c r="BC1511">
        <v>1</v>
      </c>
      <c r="BD1511">
        <v>0</v>
      </c>
      <c r="BE1511">
        <v>0</v>
      </c>
      <c r="BF1511">
        <v>0</v>
      </c>
      <c r="BG1511">
        <v>3.627229E-3</v>
      </c>
      <c r="BH1511">
        <v>-1.9009880000000001E-4</v>
      </c>
      <c r="BI1511">
        <v>1.5405379999999999E-3</v>
      </c>
      <c r="BJ1511">
        <v>0.99999199999999999</v>
      </c>
      <c r="BK1511">
        <v>0.99594550000000004</v>
      </c>
      <c r="BL1511">
        <v>0</v>
      </c>
      <c r="BM1511">
        <v>0</v>
      </c>
      <c r="BN1511">
        <v>0</v>
      </c>
      <c r="BO1511">
        <v>1</v>
      </c>
    </row>
    <row r="1512" spans="1:67" x14ac:dyDescent="0.2">
      <c r="A1512">
        <v>242.15780000000001</v>
      </c>
      <c r="B1512">
        <v>3.5686420000000001</v>
      </c>
      <c r="C1512">
        <v>2.589458</v>
      </c>
      <c r="D1512">
        <v>1.1796450000000001</v>
      </c>
      <c r="E1512">
        <v>-0.15612970000000001</v>
      </c>
      <c r="F1512">
        <v>-0.18795410000000001</v>
      </c>
      <c r="G1512">
        <v>2.1561449999999999E-2</v>
      </c>
      <c r="H1512">
        <v>0.96944920000000001</v>
      </c>
      <c r="I1512">
        <v>0.2978037</v>
      </c>
      <c r="J1512">
        <v>0.25080190000000002</v>
      </c>
      <c r="K1512">
        <v>0.54129879999999997</v>
      </c>
      <c r="L1512">
        <v>-0.1732427</v>
      </c>
      <c r="M1512">
        <v>0.78363329999999998</v>
      </c>
      <c r="N1512">
        <v>1</v>
      </c>
      <c r="O1512">
        <v>-2.2244450000000001E-4</v>
      </c>
      <c r="P1512">
        <v>6.1368939999999997E-4</v>
      </c>
      <c r="Q1512">
        <v>9.143353E-5</v>
      </c>
      <c r="R1512">
        <v>68.619929999999997</v>
      </c>
      <c r="S1512">
        <v>55.890790000000003</v>
      </c>
      <c r="T1512">
        <v>25.171990000000001</v>
      </c>
      <c r="U1512">
        <v>4.4176729999999997</v>
      </c>
      <c r="V1512">
        <v>23.040369999999999</v>
      </c>
      <c r="W1512">
        <v>28.401990000000001</v>
      </c>
      <c r="X1512">
        <v>43.547519999999999</v>
      </c>
      <c r="Y1512">
        <v>49.462679999999999</v>
      </c>
      <c r="Z1512">
        <v>0</v>
      </c>
      <c r="AA1512">
        <v>1</v>
      </c>
      <c r="AB1512">
        <v>0</v>
      </c>
      <c r="AC1512">
        <v>0</v>
      </c>
      <c r="AD1512">
        <v>0</v>
      </c>
      <c r="AE1512">
        <v>9.5192249999999997E-9</v>
      </c>
      <c r="AF1512">
        <v>5.5759399999999997E-9</v>
      </c>
      <c r="AG1512">
        <v>8.8521899999999996E-10</v>
      </c>
      <c r="AH1512">
        <v>1</v>
      </c>
      <c r="AI1512">
        <v>1</v>
      </c>
      <c r="AJ1512">
        <v>0</v>
      </c>
      <c r="AK1512">
        <v>0</v>
      </c>
      <c r="AL1512">
        <v>0</v>
      </c>
      <c r="AM1512">
        <v>1</v>
      </c>
      <c r="AN1512">
        <v>1</v>
      </c>
      <c r="AO1512">
        <v>1</v>
      </c>
      <c r="AP1512">
        <v>0</v>
      </c>
      <c r="AQ1512">
        <v>0</v>
      </c>
      <c r="AR1512">
        <v>0</v>
      </c>
      <c r="AS1512">
        <v>5.7522279999999999E-9</v>
      </c>
      <c r="AT1512">
        <v>-4.472295E-9</v>
      </c>
      <c r="AU1512">
        <v>-1.159763E-8</v>
      </c>
      <c r="AV1512">
        <v>1</v>
      </c>
      <c r="AW1512">
        <v>1</v>
      </c>
      <c r="AX1512">
        <v>0</v>
      </c>
      <c r="AY1512">
        <v>0</v>
      </c>
      <c r="AZ1512">
        <v>0</v>
      </c>
      <c r="BA1512">
        <v>1</v>
      </c>
      <c r="BB1512">
        <v>2</v>
      </c>
      <c r="BC1512">
        <v>1</v>
      </c>
      <c r="BD1512">
        <v>0</v>
      </c>
      <c r="BE1512">
        <v>0</v>
      </c>
      <c r="BF1512">
        <v>0</v>
      </c>
      <c r="BG1512">
        <v>4.251721E-3</v>
      </c>
      <c r="BH1512">
        <v>-1.572329E-4</v>
      </c>
      <c r="BI1512">
        <v>-2.9964639999999999E-3</v>
      </c>
      <c r="BJ1512">
        <v>0.99998640000000005</v>
      </c>
      <c r="BK1512">
        <v>0.99340859999999997</v>
      </c>
      <c r="BL1512">
        <v>0</v>
      </c>
      <c r="BM1512">
        <v>0</v>
      </c>
      <c r="BN1512">
        <v>0</v>
      </c>
      <c r="BO1512">
        <v>1</v>
      </c>
    </row>
    <row r="1513" spans="1:67" x14ac:dyDescent="0.2">
      <c r="A1513">
        <v>242.2064</v>
      </c>
      <c r="B1513">
        <v>3.5697220000000001</v>
      </c>
      <c r="C1513">
        <v>2.5894870000000001</v>
      </c>
      <c r="D1513">
        <v>1.1796759999999999</v>
      </c>
      <c r="E1513">
        <v>-0.15692729999999999</v>
      </c>
      <c r="F1513">
        <v>-0.19100020000000001</v>
      </c>
      <c r="G1513">
        <v>1.6639210000000001E-2</v>
      </c>
      <c r="H1513">
        <v>0.96882190000000001</v>
      </c>
      <c r="I1513">
        <v>0.2952709</v>
      </c>
      <c r="J1513">
        <v>0.25072689999999997</v>
      </c>
      <c r="K1513">
        <v>0.54135040000000001</v>
      </c>
      <c r="L1513">
        <v>-0.17320840000000001</v>
      </c>
      <c r="M1513">
        <v>0.78362909999999997</v>
      </c>
      <c r="N1513">
        <v>1</v>
      </c>
      <c r="O1513">
        <v>-2.5343890000000002E-4</v>
      </c>
      <c r="P1513">
        <v>1.1682509999999999E-5</v>
      </c>
      <c r="Q1513">
        <v>2.8967860000000002E-5</v>
      </c>
      <c r="R1513">
        <v>66.327060000000003</v>
      </c>
      <c r="S1513">
        <v>53.997459999999997</v>
      </c>
      <c r="T1513">
        <v>24.272539999999999</v>
      </c>
      <c r="U1513">
        <v>4.3112159999999999</v>
      </c>
      <c r="V1513">
        <v>22.195180000000001</v>
      </c>
      <c r="W1513">
        <v>27.429390000000001</v>
      </c>
      <c r="X1513">
        <v>42.051400000000001</v>
      </c>
      <c r="Y1513">
        <v>47.813549999999999</v>
      </c>
      <c r="Z1513">
        <v>0</v>
      </c>
      <c r="AA1513">
        <v>1</v>
      </c>
      <c r="AB1513">
        <v>0</v>
      </c>
      <c r="AC1513">
        <v>0</v>
      </c>
      <c r="AD1513">
        <v>0</v>
      </c>
      <c r="AE1513">
        <v>-1.272838E-8</v>
      </c>
      <c r="AF1513">
        <v>-5.412472E-8</v>
      </c>
      <c r="AG1513">
        <v>-4.9534069999999996E-9</v>
      </c>
      <c r="AH1513">
        <v>0.99999990000000005</v>
      </c>
      <c r="AI1513">
        <v>1</v>
      </c>
      <c r="AJ1513">
        <v>0</v>
      </c>
      <c r="AK1513">
        <v>0</v>
      </c>
      <c r="AL1513">
        <v>0</v>
      </c>
      <c r="AM1513">
        <v>1</v>
      </c>
      <c r="AN1513">
        <v>1</v>
      </c>
      <c r="AO1513">
        <v>1</v>
      </c>
      <c r="AP1513">
        <v>0</v>
      </c>
      <c r="AQ1513">
        <v>0</v>
      </c>
      <c r="AR1513">
        <v>0</v>
      </c>
      <c r="AS1513">
        <v>-1.472876E-8</v>
      </c>
      <c r="AT1513">
        <v>-3.8817060000000002E-8</v>
      </c>
      <c r="AU1513">
        <v>5.9322439999999998E-9</v>
      </c>
      <c r="AV1513">
        <v>0.99999990000000005</v>
      </c>
      <c r="AW1513">
        <v>1</v>
      </c>
      <c r="AX1513">
        <v>0</v>
      </c>
      <c r="AY1513">
        <v>0</v>
      </c>
      <c r="AZ1513">
        <v>0</v>
      </c>
      <c r="BA1513">
        <v>1</v>
      </c>
      <c r="BB1513">
        <v>2</v>
      </c>
      <c r="BC1513">
        <v>1</v>
      </c>
      <c r="BD1513">
        <v>0</v>
      </c>
      <c r="BE1513">
        <v>0</v>
      </c>
      <c r="BF1513">
        <v>0</v>
      </c>
      <c r="BG1513">
        <v>1.110597E-4</v>
      </c>
      <c r="BH1513">
        <v>-3.8316019999999999E-3</v>
      </c>
      <c r="BI1513">
        <v>-4.448876E-3</v>
      </c>
      <c r="BJ1513">
        <v>0.99998279999999995</v>
      </c>
      <c r="BK1513">
        <v>0.99149509999999996</v>
      </c>
      <c r="BL1513">
        <v>0</v>
      </c>
      <c r="BM1513">
        <v>0</v>
      </c>
      <c r="BN1513">
        <v>0</v>
      </c>
      <c r="BO1513">
        <v>1</v>
      </c>
    </row>
    <row r="1514" spans="1:67" x14ac:dyDescent="0.2">
      <c r="A1514">
        <v>242.25710000000001</v>
      </c>
      <c r="B1514">
        <v>3.5689890000000002</v>
      </c>
      <c r="C1514">
        <v>2.5895160000000002</v>
      </c>
      <c r="D1514">
        <v>1.1801710000000001</v>
      </c>
      <c r="E1514">
        <v>-0.16048219999999999</v>
      </c>
      <c r="F1514">
        <v>-0.1916958</v>
      </c>
      <c r="G1514">
        <v>2.0789200000000001E-2</v>
      </c>
      <c r="H1514">
        <v>0.96802169999999998</v>
      </c>
      <c r="I1514">
        <v>0.29222140000000002</v>
      </c>
      <c r="J1514">
        <v>0.25067400000000001</v>
      </c>
      <c r="K1514">
        <v>0.54137959999999996</v>
      </c>
      <c r="L1514">
        <v>-0.17318040000000001</v>
      </c>
      <c r="M1514">
        <v>0.7836322</v>
      </c>
      <c r="N1514">
        <v>1</v>
      </c>
      <c r="O1514">
        <v>1.120567E-5</v>
      </c>
      <c r="P1514">
        <v>1.263618E-5</v>
      </c>
      <c r="Q1514">
        <v>1.039505E-4</v>
      </c>
      <c r="R1514">
        <v>68.586659999999995</v>
      </c>
      <c r="S1514">
        <v>55.811219999999999</v>
      </c>
      <c r="T1514">
        <v>25.07124</v>
      </c>
      <c r="U1514">
        <v>4.4841069999999998</v>
      </c>
      <c r="V1514">
        <v>22.895250000000001</v>
      </c>
      <c r="W1514">
        <v>28.318930000000002</v>
      </c>
      <c r="X1514">
        <v>43.442950000000003</v>
      </c>
      <c r="Y1514">
        <v>49.429650000000002</v>
      </c>
      <c r="Z1514">
        <v>0</v>
      </c>
      <c r="AA1514">
        <v>1</v>
      </c>
      <c r="AB1514">
        <v>0</v>
      </c>
      <c r="AC1514">
        <v>0</v>
      </c>
      <c r="AD1514">
        <v>0</v>
      </c>
      <c r="AE1514">
        <v>-1.7469340000000002E-8</v>
      </c>
      <c r="AF1514">
        <v>9.2467699999999995E-9</v>
      </c>
      <c r="AG1514">
        <v>4.8414170000000001E-8</v>
      </c>
      <c r="AH1514">
        <v>1</v>
      </c>
      <c r="AI1514">
        <v>1</v>
      </c>
      <c r="AJ1514">
        <v>0</v>
      </c>
      <c r="AK1514">
        <v>0</v>
      </c>
      <c r="AL1514">
        <v>0</v>
      </c>
      <c r="AM1514">
        <v>1</v>
      </c>
      <c r="AN1514">
        <v>1</v>
      </c>
      <c r="AO1514">
        <v>1</v>
      </c>
      <c r="AP1514">
        <v>0</v>
      </c>
      <c r="AQ1514">
        <v>0</v>
      </c>
      <c r="AR1514">
        <v>0</v>
      </c>
      <c r="AS1514">
        <v>-1.0504580000000001E-8</v>
      </c>
      <c r="AT1514">
        <v>1.016158E-8</v>
      </c>
      <c r="AU1514">
        <v>2.1770859999999999E-8</v>
      </c>
      <c r="AV1514">
        <v>1</v>
      </c>
      <c r="AW1514">
        <v>1</v>
      </c>
      <c r="AX1514">
        <v>0</v>
      </c>
      <c r="AY1514">
        <v>0</v>
      </c>
      <c r="AZ1514">
        <v>0</v>
      </c>
      <c r="BA1514">
        <v>1</v>
      </c>
      <c r="BB1514">
        <v>2</v>
      </c>
      <c r="BC1514">
        <v>1</v>
      </c>
      <c r="BD1514">
        <v>0</v>
      </c>
      <c r="BE1514">
        <v>0</v>
      </c>
      <c r="BF1514">
        <v>0</v>
      </c>
      <c r="BG1514">
        <v>-4.3633630000000003E-3</v>
      </c>
      <c r="BH1514">
        <v>-2.350299E-4</v>
      </c>
      <c r="BI1514">
        <v>3.4513569999999999E-3</v>
      </c>
      <c r="BJ1514">
        <v>0.9999844</v>
      </c>
      <c r="BK1514">
        <v>0.98967210000000005</v>
      </c>
      <c r="BL1514">
        <v>0</v>
      </c>
      <c r="BM1514">
        <v>0</v>
      </c>
      <c r="BN1514">
        <v>0</v>
      </c>
      <c r="BO1514">
        <v>1</v>
      </c>
    </row>
    <row r="1515" spans="1:67" x14ac:dyDescent="0.2">
      <c r="A1515">
        <v>242.30670000000001</v>
      </c>
      <c r="B1515">
        <v>3.5676429999999999</v>
      </c>
      <c r="C1515">
        <v>2.5894910000000002</v>
      </c>
      <c r="D1515">
        <v>1.1805639999999999</v>
      </c>
      <c r="E1515">
        <v>-0.16246630000000001</v>
      </c>
      <c r="F1515">
        <v>-0.19203790000000001</v>
      </c>
      <c r="G1515">
        <v>2.4571220000000001E-2</v>
      </c>
      <c r="H1515">
        <v>0.96753420000000001</v>
      </c>
      <c r="I1515">
        <v>0.29033589999999998</v>
      </c>
      <c r="J1515">
        <v>0.25064819999999999</v>
      </c>
      <c r="K1515">
        <v>0.54137979999999997</v>
      </c>
      <c r="L1515">
        <v>-0.17315990000000001</v>
      </c>
      <c r="M1515">
        <v>0.78364469999999997</v>
      </c>
      <c r="N1515">
        <v>1</v>
      </c>
      <c r="O1515">
        <v>1.256466E-4</v>
      </c>
      <c r="P1515">
        <v>1.263618E-5</v>
      </c>
      <c r="Q1515">
        <v>5.0663949999999998E-5</v>
      </c>
      <c r="R1515">
        <v>66.207599999999999</v>
      </c>
      <c r="S1515">
        <v>53.873699999999999</v>
      </c>
      <c r="T1515">
        <v>24.185490000000001</v>
      </c>
      <c r="U1515">
        <v>4.3017000000000003</v>
      </c>
      <c r="V1515">
        <v>22.112210000000001</v>
      </c>
      <c r="W1515">
        <v>27.307790000000001</v>
      </c>
      <c r="X1515">
        <v>41.949420000000003</v>
      </c>
      <c r="Y1515">
        <v>47.722729999999999</v>
      </c>
      <c r="Z1515">
        <v>0</v>
      </c>
      <c r="AA1515">
        <v>1</v>
      </c>
      <c r="AB1515">
        <v>0</v>
      </c>
      <c r="AC1515">
        <v>0</v>
      </c>
      <c r="AD1515">
        <v>0</v>
      </c>
      <c r="AE1515">
        <v>4.9795680000000002E-9</v>
      </c>
      <c r="AF1515">
        <v>3.1415509999999998E-8</v>
      </c>
      <c r="AG1515">
        <v>4.8453990000000002E-8</v>
      </c>
      <c r="AH1515">
        <v>1</v>
      </c>
      <c r="AI1515">
        <v>1</v>
      </c>
      <c r="AJ1515">
        <v>0</v>
      </c>
      <c r="AK1515">
        <v>0</v>
      </c>
      <c r="AL1515">
        <v>0</v>
      </c>
      <c r="AM1515">
        <v>1</v>
      </c>
      <c r="AN1515">
        <v>1</v>
      </c>
      <c r="AO1515">
        <v>1</v>
      </c>
      <c r="AP1515">
        <v>0</v>
      </c>
      <c r="AQ1515">
        <v>0</v>
      </c>
      <c r="AR1515">
        <v>0</v>
      </c>
      <c r="AS1515">
        <v>5.8736860000000002E-9</v>
      </c>
      <c r="AT1515">
        <v>2.7934200000000001E-8</v>
      </c>
      <c r="AU1515">
        <v>3.465155E-8</v>
      </c>
      <c r="AV1515">
        <v>1</v>
      </c>
      <c r="AW1515">
        <v>1</v>
      </c>
      <c r="AX1515">
        <v>0</v>
      </c>
      <c r="AY1515">
        <v>0</v>
      </c>
      <c r="AZ1515">
        <v>0</v>
      </c>
      <c r="BA1515">
        <v>1</v>
      </c>
      <c r="BB1515">
        <v>2</v>
      </c>
      <c r="BC1515">
        <v>1</v>
      </c>
      <c r="BD1515">
        <v>0</v>
      </c>
      <c r="BE1515">
        <v>0</v>
      </c>
      <c r="BF1515">
        <v>0</v>
      </c>
      <c r="BG1515">
        <v>-2.712894E-3</v>
      </c>
      <c r="BH1515">
        <v>1.592823E-4</v>
      </c>
      <c r="BI1515">
        <v>3.3493820000000001E-3</v>
      </c>
      <c r="BJ1515">
        <v>0.99999039999999995</v>
      </c>
      <c r="BK1515">
        <v>0.99354770000000003</v>
      </c>
      <c r="BL1515">
        <v>0</v>
      </c>
      <c r="BM1515">
        <v>0</v>
      </c>
      <c r="BN1515">
        <v>0</v>
      </c>
      <c r="BO1515">
        <v>1</v>
      </c>
    </row>
    <row r="1516" spans="1:67" x14ac:dyDescent="0.2">
      <c r="A1516">
        <v>242.35679999999999</v>
      </c>
      <c r="B1516">
        <v>3.5676299999999999</v>
      </c>
      <c r="C1516">
        <v>2.5895100000000002</v>
      </c>
      <c r="D1516">
        <v>1.1807300000000001</v>
      </c>
      <c r="E1516">
        <v>-0.1641367</v>
      </c>
      <c r="F1516">
        <v>-0.18894449999999999</v>
      </c>
      <c r="G1516">
        <v>3.2894699999999999E-2</v>
      </c>
      <c r="H1516">
        <v>0.96761410000000003</v>
      </c>
      <c r="I1516">
        <v>0.28974040000000001</v>
      </c>
      <c r="J1516">
        <v>0.25063160000000001</v>
      </c>
      <c r="K1516">
        <v>0.54137250000000003</v>
      </c>
      <c r="L1516">
        <v>-0.17314299999999999</v>
      </c>
      <c r="M1516">
        <v>0.78365890000000005</v>
      </c>
      <c r="N1516">
        <v>1</v>
      </c>
      <c r="O1516">
        <v>5.269051E-5</v>
      </c>
      <c r="P1516">
        <v>5.2452089999999998E-6</v>
      </c>
      <c r="Q1516">
        <v>2.0146369999999999E-5</v>
      </c>
      <c r="R1516">
        <v>68.425520000000006</v>
      </c>
      <c r="S1516">
        <v>55.671599999999998</v>
      </c>
      <c r="T1516">
        <v>24.975960000000001</v>
      </c>
      <c r="U1516">
        <v>4.4375349999999996</v>
      </c>
      <c r="V1516">
        <v>22.861689999999999</v>
      </c>
      <c r="W1516">
        <v>28.20391</v>
      </c>
      <c r="X1516">
        <v>43.363460000000003</v>
      </c>
      <c r="Y1516">
        <v>49.333829999999999</v>
      </c>
      <c r="Z1516">
        <v>0</v>
      </c>
      <c r="AA1516">
        <v>1</v>
      </c>
      <c r="AB1516">
        <v>0</v>
      </c>
      <c r="AC1516">
        <v>0</v>
      </c>
      <c r="AD1516">
        <v>0</v>
      </c>
      <c r="AE1516">
        <v>6.0744759999999999E-9</v>
      </c>
      <c r="AF1516">
        <v>1.5733970000000001E-8</v>
      </c>
      <c r="AG1516">
        <v>-3.666187E-9</v>
      </c>
      <c r="AH1516">
        <v>1</v>
      </c>
      <c r="AI1516">
        <v>1</v>
      </c>
      <c r="AJ1516">
        <v>0</v>
      </c>
      <c r="AK1516">
        <v>0</v>
      </c>
      <c r="AL1516">
        <v>0</v>
      </c>
      <c r="AM1516">
        <v>1</v>
      </c>
      <c r="AN1516">
        <v>1</v>
      </c>
      <c r="AO1516">
        <v>1</v>
      </c>
      <c r="AP1516">
        <v>0</v>
      </c>
      <c r="AQ1516">
        <v>0</v>
      </c>
      <c r="AR1516">
        <v>0</v>
      </c>
      <c r="AS1516">
        <v>3.0795659999999999E-9</v>
      </c>
      <c r="AT1516">
        <v>1.348936E-8</v>
      </c>
      <c r="AU1516">
        <v>1.054581E-8</v>
      </c>
      <c r="AV1516">
        <v>1</v>
      </c>
      <c r="AW1516">
        <v>1</v>
      </c>
      <c r="AX1516">
        <v>0</v>
      </c>
      <c r="AY1516">
        <v>0</v>
      </c>
      <c r="AZ1516">
        <v>0</v>
      </c>
      <c r="BA1516">
        <v>1</v>
      </c>
      <c r="BB1516">
        <v>2</v>
      </c>
      <c r="BC1516">
        <v>1</v>
      </c>
      <c r="BD1516">
        <v>0</v>
      </c>
      <c r="BE1516">
        <v>0</v>
      </c>
      <c r="BF1516">
        <v>0</v>
      </c>
      <c r="BG1516">
        <v>-3.3047570000000002E-3</v>
      </c>
      <c r="BH1516">
        <v>4.2904559999999998E-3</v>
      </c>
      <c r="BI1516">
        <v>7.2338869999999996E-3</v>
      </c>
      <c r="BJ1516">
        <v>0.99995920000000005</v>
      </c>
      <c r="BK1516">
        <v>0.99794890000000003</v>
      </c>
      <c r="BL1516">
        <v>0</v>
      </c>
      <c r="BM1516">
        <v>0</v>
      </c>
      <c r="BN1516">
        <v>0</v>
      </c>
      <c r="BO1516">
        <v>1</v>
      </c>
    </row>
    <row r="1517" spans="1:67" x14ac:dyDescent="0.2">
      <c r="A1517">
        <v>242.40639999999999</v>
      </c>
      <c r="B1517">
        <v>3.566595</v>
      </c>
      <c r="C1517">
        <v>2.5894680000000001</v>
      </c>
      <c r="D1517">
        <v>1.1808460000000001</v>
      </c>
      <c r="E1517">
        <v>-0.1673326</v>
      </c>
      <c r="F1517">
        <v>-0.18227979999999999</v>
      </c>
      <c r="G1517">
        <v>3.2091300000000003E-2</v>
      </c>
      <c r="H1517">
        <v>0.96837189999999995</v>
      </c>
      <c r="I1517">
        <v>0.28980879999999998</v>
      </c>
      <c r="J1517">
        <v>0.25062459999999998</v>
      </c>
      <c r="K1517">
        <v>0.54135949999999999</v>
      </c>
      <c r="L1517">
        <v>-0.17313100000000001</v>
      </c>
      <c r="M1517">
        <v>0.78367260000000005</v>
      </c>
      <c r="N1517">
        <v>1</v>
      </c>
      <c r="O1517">
        <v>-5.1498410000000005E-4</v>
      </c>
      <c r="P1517">
        <v>-2.384186E-5</v>
      </c>
      <c r="Q1517">
        <v>3.1948089999999999E-5</v>
      </c>
      <c r="R1517">
        <v>68.455680000000001</v>
      </c>
      <c r="S1517">
        <v>55.62341</v>
      </c>
      <c r="T1517">
        <v>24.94312</v>
      </c>
      <c r="U1517">
        <v>4.3888439999999997</v>
      </c>
      <c r="V1517">
        <v>22.87172</v>
      </c>
      <c r="W1517">
        <v>28.18572</v>
      </c>
      <c r="X1517">
        <v>43.37368</v>
      </c>
      <c r="Y1517">
        <v>49.36477</v>
      </c>
      <c r="Z1517">
        <v>0</v>
      </c>
      <c r="AA1517">
        <v>1</v>
      </c>
      <c r="AB1517">
        <v>0</v>
      </c>
      <c r="AC1517">
        <v>0</v>
      </c>
      <c r="AD1517">
        <v>0</v>
      </c>
      <c r="AE1517">
        <v>1.4459810000000001E-8</v>
      </c>
      <c r="AF1517">
        <v>5.2011310000000003E-10</v>
      </c>
      <c r="AG1517">
        <v>-3.8515459999999999E-8</v>
      </c>
      <c r="AH1517">
        <v>1</v>
      </c>
      <c r="AI1517">
        <v>1</v>
      </c>
      <c r="AJ1517">
        <v>0</v>
      </c>
      <c r="AK1517">
        <v>0</v>
      </c>
      <c r="AL1517">
        <v>0</v>
      </c>
      <c r="AM1517">
        <v>1</v>
      </c>
      <c r="AN1517">
        <v>1</v>
      </c>
      <c r="AO1517">
        <v>1</v>
      </c>
      <c r="AP1517">
        <v>0</v>
      </c>
      <c r="AQ1517">
        <v>0</v>
      </c>
      <c r="AR1517">
        <v>0</v>
      </c>
      <c r="AS1517">
        <v>-1.1493679999999999E-9</v>
      </c>
      <c r="AT1517">
        <v>9.6386450000000005E-9</v>
      </c>
      <c r="AU1517">
        <v>-1.7365689999999999E-8</v>
      </c>
      <c r="AV1517">
        <v>1</v>
      </c>
      <c r="AW1517">
        <v>1</v>
      </c>
      <c r="AX1517">
        <v>0</v>
      </c>
      <c r="AY1517">
        <v>0</v>
      </c>
      <c r="AZ1517">
        <v>0</v>
      </c>
      <c r="BA1517">
        <v>1</v>
      </c>
      <c r="BB1517">
        <v>2</v>
      </c>
      <c r="BC1517">
        <v>1</v>
      </c>
      <c r="BD1517">
        <v>0</v>
      </c>
      <c r="BE1517">
        <v>0</v>
      </c>
      <c r="BF1517">
        <v>0</v>
      </c>
      <c r="BG1517">
        <v>-3.032075E-3</v>
      </c>
      <c r="BH1517">
        <v>6.3539E-3</v>
      </c>
      <c r="BI1517">
        <v>-2.503894E-3</v>
      </c>
      <c r="BJ1517">
        <v>0.99997190000000002</v>
      </c>
      <c r="BK1517">
        <v>1.0002359999999999</v>
      </c>
      <c r="BL1517">
        <v>0</v>
      </c>
      <c r="BM1517">
        <v>0</v>
      </c>
      <c r="BN1517">
        <v>0</v>
      </c>
      <c r="BO1517">
        <v>1</v>
      </c>
    </row>
    <row r="1518" spans="1:67" x14ac:dyDescent="0.2">
      <c r="A1518">
        <v>242.45750000000001</v>
      </c>
      <c r="B1518">
        <v>3.56671</v>
      </c>
      <c r="C1518">
        <v>2.5880719999999999</v>
      </c>
      <c r="D1518">
        <v>1.180804</v>
      </c>
      <c r="E1518">
        <v>-0.17526620000000001</v>
      </c>
      <c r="F1518">
        <v>-0.17284869999999999</v>
      </c>
      <c r="G1518">
        <v>5.3280000000000001E-2</v>
      </c>
      <c r="H1518">
        <v>0.96776359999999995</v>
      </c>
      <c r="I1518">
        <v>0.28884890000000002</v>
      </c>
      <c r="J1518">
        <v>0.25063360000000001</v>
      </c>
      <c r="K1518">
        <v>0.5413422</v>
      </c>
      <c r="L1518">
        <v>-0.17312949999999999</v>
      </c>
      <c r="M1518">
        <v>0.7836822</v>
      </c>
      <c r="N1518">
        <v>1</v>
      </c>
      <c r="O1518">
        <v>1.66893E-6</v>
      </c>
      <c r="P1518">
        <v>0</v>
      </c>
      <c r="Q1518">
        <v>0</v>
      </c>
      <c r="R1518">
        <v>68.503420000000006</v>
      </c>
      <c r="S1518">
        <v>55.568530000000003</v>
      </c>
      <c r="T1518">
        <v>24.911570000000001</v>
      </c>
      <c r="U1518">
        <v>4.3849619999999998</v>
      </c>
      <c r="V1518">
        <v>22.891670000000001</v>
      </c>
      <c r="W1518">
        <v>28.164190000000001</v>
      </c>
      <c r="X1518">
        <v>43.400829999999999</v>
      </c>
      <c r="Y1518">
        <v>49.405239999999999</v>
      </c>
      <c r="Z1518">
        <v>0</v>
      </c>
      <c r="AA1518">
        <v>1</v>
      </c>
      <c r="AB1518">
        <v>0</v>
      </c>
      <c r="AC1518">
        <v>0</v>
      </c>
      <c r="AD1518">
        <v>0</v>
      </c>
      <c r="AE1518">
        <v>-2.575154E-8</v>
      </c>
      <c r="AF1518">
        <v>-1.100814E-8</v>
      </c>
      <c r="AG1518">
        <v>9.7538400000000005E-8</v>
      </c>
      <c r="AH1518">
        <v>1</v>
      </c>
      <c r="AI1518">
        <v>0.99473389999999995</v>
      </c>
      <c r="AJ1518">
        <v>0</v>
      </c>
      <c r="AK1518">
        <v>0</v>
      </c>
      <c r="AL1518">
        <v>0</v>
      </c>
      <c r="AM1518">
        <v>1</v>
      </c>
      <c r="AN1518">
        <v>1</v>
      </c>
      <c r="AO1518">
        <v>1</v>
      </c>
      <c r="AP1518">
        <v>0</v>
      </c>
      <c r="AQ1518">
        <v>0</v>
      </c>
      <c r="AR1518">
        <v>0</v>
      </c>
      <c r="AS1518">
        <v>-2.5670149999999999E-8</v>
      </c>
      <c r="AT1518">
        <v>-9.6149449999999994E-9</v>
      </c>
      <c r="AU1518">
        <v>7.3081420000000006E-8</v>
      </c>
      <c r="AV1518">
        <v>1</v>
      </c>
      <c r="AW1518">
        <v>1</v>
      </c>
      <c r="AX1518">
        <v>0</v>
      </c>
      <c r="AY1518">
        <v>0</v>
      </c>
      <c r="AZ1518">
        <v>0</v>
      </c>
      <c r="BA1518">
        <v>1</v>
      </c>
      <c r="BB1518">
        <v>2</v>
      </c>
      <c r="BC1518">
        <v>1</v>
      </c>
      <c r="BD1518">
        <v>0</v>
      </c>
      <c r="BE1518">
        <v>0</v>
      </c>
      <c r="BF1518">
        <v>0</v>
      </c>
      <c r="BG1518">
        <v>-1.202219E-2</v>
      </c>
      <c r="BH1518">
        <v>1.240166E-2</v>
      </c>
      <c r="BI1518">
        <v>1.7407860000000001E-2</v>
      </c>
      <c r="BJ1518">
        <v>0.99969929999999996</v>
      </c>
      <c r="BK1518">
        <v>1.0019640000000001</v>
      </c>
      <c r="BL1518">
        <v>0</v>
      </c>
      <c r="BM1518">
        <v>0</v>
      </c>
      <c r="BN1518">
        <v>0</v>
      </c>
      <c r="BO1518">
        <v>1</v>
      </c>
    </row>
    <row r="1519" spans="1:67" x14ac:dyDescent="0.2">
      <c r="A1519">
        <v>242.50790000000001</v>
      </c>
      <c r="B1519">
        <v>3.5666950000000002</v>
      </c>
      <c r="C1519">
        <v>2.5877409999999998</v>
      </c>
      <c r="D1519">
        <v>1.180785</v>
      </c>
      <c r="E1519">
        <v>-0.15350079999999999</v>
      </c>
      <c r="F1519">
        <v>-0.16462019999999999</v>
      </c>
      <c r="G1519">
        <v>4.2376669999999998E-2</v>
      </c>
      <c r="H1519">
        <v>0.97341770000000005</v>
      </c>
      <c r="I1519">
        <v>0.28649170000000002</v>
      </c>
      <c r="J1519">
        <v>0.2506562</v>
      </c>
      <c r="K1519">
        <v>0.54132670000000005</v>
      </c>
      <c r="L1519">
        <v>-0.17313990000000001</v>
      </c>
      <c r="M1519">
        <v>0.78368320000000002</v>
      </c>
      <c r="N1519">
        <v>1</v>
      </c>
      <c r="O1519">
        <v>0</v>
      </c>
      <c r="P1519">
        <v>0</v>
      </c>
      <c r="Q1519">
        <v>0</v>
      </c>
      <c r="R1519">
        <v>66.296109999999999</v>
      </c>
      <c r="S1519">
        <v>53.58005</v>
      </c>
      <c r="T1519">
        <v>23.984269999999999</v>
      </c>
      <c r="U1519">
        <v>4.2820739999999997</v>
      </c>
      <c r="V1519">
        <v>22.132090000000002</v>
      </c>
      <c r="W1519">
        <v>27.143170000000001</v>
      </c>
      <c r="X1519">
        <v>41.924900000000001</v>
      </c>
      <c r="Y1519">
        <v>47.772840000000002</v>
      </c>
      <c r="Z1519">
        <v>0</v>
      </c>
      <c r="AA1519">
        <v>1</v>
      </c>
      <c r="AB1519">
        <v>0</v>
      </c>
      <c r="AC1519">
        <v>0</v>
      </c>
      <c r="AD1519">
        <v>0</v>
      </c>
      <c r="AE1519">
        <v>-1.5368249999999999E-8</v>
      </c>
      <c r="AF1519">
        <v>-5.5619899999999999E-8</v>
      </c>
      <c r="AG1519">
        <v>1.6447479999999999E-8</v>
      </c>
      <c r="AH1519">
        <v>1</v>
      </c>
      <c r="AI1519">
        <v>0.98906240000000001</v>
      </c>
      <c r="AJ1519">
        <v>0</v>
      </c>
      <c r="AK1519">
        <v>0</v>
      </c>
      <c r="AL1519">
        <v>0</v>
      </c>
      <c r="AM1519">
        <v>1</v>
      </c>
      <c r="AN1519">
        <v>1</v>
      </c>
      <c r="AO1519">
        <v>1</v>
      </c>
      <c r="AP1519">
        <v>0</v>
      </c>
      <c r="AQ1519">
        <v>0</v>
      </c>
      <c r="AR1519">
        <v>0</v>
      </c>
      <c r="AS1519">
        <v>-1.9730759999999999E-8</v>
      </c>
      <c r="AT1519">
        <v>-5.8869999999999997E-8</v>
      </c>
      <c r="AU1519">
        <v>6.4911469999999997E-9</v>
      </c>
      <c r="AV1519">
        <v>1</v>
      </c>
      <c r="AW1519">
        <v>1</v>
      </c>
      <c r="AX1519">
        <v>0</v>
      </c>
      <c r="AY1519">
        <v>0</v>
      </c>
      <c r="AZ1519">
        <v>0</v>
      </c>
      <c r="BA1519">
        <v>1</v>
      </c>
      <c r="BB1519">
        <v>2</v>
      </c>
      <c r="BC1519">
        <v>1</v>
      </c>
      <c r="BD1519">
        <v>0</v>
      </c>
      <c r="BE1519">
        <v>0</v>
      </c>
      <c r="BF1519">
        <v>0</v>
      </c>
      <c r="BG1519">
        <v>2.322954E-2</v>
      </c>
      <c r="BH1519">
        <v>8.4769500000000005E-3</v>
      </c>
      <c r="BI1519">
        <v>-8.9157760000000003E-3</v>
      </c>
      <c r="BJ1519">
        <v>0.99965440000000005</v>
      </c>
      <c r="BK1519">
        <v>1.002807</v>
      </c>
      <c r="BL1519">
        <v>0</v>
      </c>
      <c r="BM1519">
        <v>0</v>
      </c>
      <c r="BN1519">
        <v>0</v>
      </c>
      <c r="BO1519">
        <v>1</v>
      </c>
    </row>
    <row r="1520" spans="1:67" x14ac:dyDescent="0.2">
      <c r="A1520">
        <v>242.55699999999999</v>
      </c>
      <c r="B1520">
        <v>3.5666950000000002</v>
      </c>
      <c r="C1520">
        <v>2.5877409999999998</v>
      </c>
      <c r="D1520">
        <v>1.180785</v>
      </c>
      <c r="E1520">
        <v>-0.141432</v>
      </c>
      <c r="F1520">
        <v>-0.15693560000000001</v>
      </c>
      <c r="G1520">
        <v>3.7270980000000002E-2</v>
      </c>
      <c r="H1520">
        <v>0.97671850000000004</v>
      </c>
      <c r="I1520">
        <v>0.28306569999999998</v>
      </c>
      <c r="J1520">
        <v>0.2506737</v>
      </c>
      <c r="K1520">
        <v>0.54131470000000004</v>
      </c>
      <c r="L1520">
        <v>-0.173148</v>
      </c>
      <c r="M1520">
        <v>0.78368409999999999</v>
      </c>
      <c r="N1520">
        <v>1</v>
      </c>
      <c r="O1520">
        <v>0</v>
      </c>
      <c r="P1520">
        <v>0</v>
      </c>
      <c r="Q1520">
        <v>0</v>
      </c>
      <c r="R1520">
        <v>63.965940000000003</v>
      </c>
      <c r="S1520">
        <v>51.669699999999999</v>
      </c>
      <c r="T1520">
        <v>22.987410000000001</v>
      </c>
      <c r="U1520">
        <v>3.9773049999999999</v>
      </c>
      <c r="V1520">
        <v>21.279129999999999</v>
      </c>
      <c r="W1520">
        <v>26.159800000000001</v>
      </c>
      <c r="X1520">
        <v>40.340440000000001</v>
      </c>
      <c r="Y1520">
        <v>45.928759999999997</v>
      </c>
      <c r="Z1520">
        <v>0</v>
      </c>
      <c r="AA1520">
        <v>1</v>
      </c>
      <c r="AB1520">
        <v>0</v>
      </c>
      <c r="AC1520">
        <v>0</v>
      </c>
      <c r="AD1520">
        <v>0</v>
      </c>
      <c r="AE1520">
        <v>3.7817129999999999E-9</v>
      </c>
      <c r="AF1520">
        <v>-1.319606E-8</v>
      </c>
      <c r="AG1520">
        <v>9.7588030000000003E-8</v>
      </c>
      <c r="AH1520">
        <v>1</v>
      </c>
      <c r="AI1520">
        <v>0.99101530000000004</v>
      </c>
      <c r="AJ1520">
        <v>0</v>
      </c>
      <c r="AK1520">
        <v>0</v>
      </c>
      <c r="AL1520">
        <v>0</v>
      </c>
      <c r="AM1520">
        <v>1</v>
      </c>
      <c r="AN1520">
        <v>1</v>
      </c>
      <c r="AO1520">
        <v>1</v>
      </c>
      <c r="AP1520">
        <v>0</v>
      </c>
      <c r="AQ1520">
        <v>0</v>
      </c>
      <c r="AR1520">
        <v>0</v>
      </c>
      <c r="AS1520">
        <v>2.2774399999999999E-9</v>
      </c>
      <c r="AT1520">
        <v>-1.7270040000000001E-8</v>
      </c>
      <c r="AU1520">
        <v>6.4417699999999999E-8</v>
      </c>
      <c r="AV1520">
        <v>1</v>
      </c>
      <c r="AW1520">
        <v>0.99699959999999999</v>
      </c>
      <c r="AX1520">
        <v>0</v>
      </c>
      <c r="AY1520">
        <v>0</v>
      </c>
      <c r="AZ1520">
        <v>0</v>
      </c>
      <c r="BA1520">
        <v>1</v>
      </c>
      <c r="BB1520">
        <v>2</v>
      </c>
      <c r="BC1520">
        <v>1</v>
      </c>
      <c r="BD1520">
        <v>0</v>
      </c>
      <c r="BE1520">
        <v>0</v>
      </c>
      <c r="BF1520">
        <v>0</v>
      </c>
      <c r="BG1520">
        <v>1.2718719999999999E-2</v>
      </c>
      <c r="BH1520">
        <v>7.8735369999999999E-3</v>
      </c>
      <c r="BI1520">
        <v>-4.1024659999999999E-3</v>
      </c>
      <c r="BJ1520">
        <v>0.99987979999999999</v>
      </c>
      <c r="BK1520">
        <v>1</v>
      </c>
      <c r="BL1520">
        <v>0</v>
      </c>
      <c r="BM1520">
        <v>0</v>
      </c>
      <c r="BN1520">
        <v>0</v>
      </c>
      <c r="BO1520">
        <v>1</v>
      </c>
    </row>
    <row r="1521" spans="1:67" x14ac:dyDescent="0.2">
      <c r="A1521">
        <v>242.608</v>
      </c>
      <c r="B1521">
        <v>3.5666950000000002</v>
      </c>
      <c r="C1521">
        <v>2.5877409999999998</v>
      </c>
      <c r="D1521">
        <v>1.180785</v>
      </c>
      <c r="E1521">
        <v>-0.1338172</v>
      </c>
      <c r="F1521">
        <v>-0.15081040000000001</v>
      </c>
      <c r="G1521">
        <v>-6.4940099999999997E-3</v>
      </c>
      <c r="H1521">
        <v>0.97944220000000004</v>
      </c>
      <c r="I1521">
        <v>0.27998220000000001</v>
      </c>
      <c r="J1521">
        <v>0.2506872</v>
      </c>
      <c r="K1521">
        <v>0.54130540000000005</v>
      </c>
      <c r="L1521">
        <v>-0.17315420000000001</v>
      </c>
      <c r="M1521">
        <v>0.78368490000000002</v>
      </c>
      <c r="N1521">
        <v>1</v>
      </c>
      <c r="O1521">
        <v>0</v>
      </c>
      <c r="P1521">
        <v>0</v>
      </c>
      <c r="Q1521">
        <v>0</v>
      </c>
      <c r="R1521">
        <v>63.857729999999997</v>
      </c>
      <c r="S1521">
        <v>51.595970000000001</v>
      </c>
      <c r="T1521">
        <v>22.86739</v>
      </c>
      <c r="U1521">
        <v>3.8739110000000001</v>
      </c>
      <c r="V1521">
        <v>21.096340000000001</v>
      </c>
      <c r="W1521">
        <v>26.09535</v>
      </c>
      <c r="X1521">
        <v>40.212600000000002</v>
      </c>
      <c r="Y1521">
        <v>45.854489999999998</v>
      </c>
      <c r="Z1521">
        <v>0</v>
      </c>
      <c r="AA1521">
        <v>1</v>
      </c>
      <c r="AB1521">
        <v>0</v>
      </c>
      <c r="AC1521">
        <v>0</v>
      </c>
      <c r="AD1521">
        <v>0</v>
      </c>
      <c r="AE1521">
        <v>-2.5973450000000002E-8</v>
      </c>
      <c r="AF1521">
        <v>-2.7196250000000001E-8</v>
      </c>
      <c r="AG1521">
        <v>3.6029479999999999E-8</v>
      </c>
      <c r="AH1521">
        <v>1</v>
      </c>
      <c r="AI1521">
        <v>0.99787950000000003</v>
      </c>
      <c r="AJ1521">
        <v>0</v>
      </c>
      <c r="AK1521">
        <v>0</v>
      </c>
      <c r="AL1521">
        <v>0</v>
      </c>
      <c r="AM1521">
        <v>1</v>
      </c>
      <c r="AN1521">
        <v>1</v>
      </c>
      <c r="AO1521">
        <v>1</v>
      </c>
      <c r="AP1521">
        <v>0</v>
      </c>
      <c r="AQ1521">
        <v>0</v>
      </c>
      <c r="AR1521">
        <v>0</v>
      </c>
      <c r="AS1521">
        <v>-2.5973450000000002E-8</v>
      </c>
      <c r="AT1521">
        <v>-2.7196250000000001E-8</v>
      </c>
      <c r="AU1521">
        <v>3.6029479999999999E-8</v>
      </c>
      <c r="AV1521">
        <v>1</v>
      </c>
      <c r="AW1521">
        <v>0.99120870000000005</v>
      </c>
      <c r="AX1521">
        <v>0</v>
      </c>
      <c r="AY1521">
        <v>0</v>
      </c>
      <c r="AZ1521">
        <v>0</v>
      </c>
      <c r="BA1521">
        <v>1</v>
      </c>
      <c r="BB1521">
        <v>2</v>
      </c>
      <c r="BC1521">
        <v>1</v>
      </c>
      <c r="BD1521">
        <v>0</v>
      </c>
      <c r="BE1521">
        <v>0</v>
      </c>
      <c r="BF1521">
        <v>0</v>
      </c>
      <c r="BG1521">
        <v>2.8690529999999999E-2</v>
      </c>
      <c r="BH1521">
        <v>-9.8862780000000001E-3</v>
      </c>
      <c r="BI1521">
        <v>-5.4525730000000001E-2</v>
      </c>
      <c r="BJ1521">
        <v>0.99805069999999996</v>
      </c>
      <c r="BK1521">
        <v>1</v>
      </c>
      <c r="BL1521">
        <v>0</v>
      </c>
      <c r="BM1521">
        <v>0</v>
      </c>
      <c r="BN1521">
        <v>0</v>
      </c>
      <c r="BO1521">
        <v>1</v>
      </c>
    </row>
    <row r="1522" spans="1:67" x14ac:dyDescent="0.2">
      <c r="A1522">
        <v>242.65969999999999</v>
      </c>
      <c r="B1522">
        <v>3.5666950000000002</v>
      </c>
      <c r="C1522">
        <v>2.5877409999999998</v>
      </c>
      <c r="D1522">
        <v>1.180785</v>
      </c>
      <c r="E1522">
        <v>-9.1629260000000004E-2</v>
      </c>
      <c r="F1522">
        <v>-0.1717496</v>
      </c>
      <c r="G1522">
        <v>-3.068574E-2</v>
      </c>
      <c r="H1522">
        <v>0.98039010000000004</v>
      </c>
      <c r="I1522">
        <v>0.27852130000000003</v>
      </c>
      <c r="J1522">
        <v>0.25069760000000002</v>
      </c>
      <c r="K1522">
        <v>0.54129830000000001</v>
      </c>
      <c r="L1522">
        <v>-0.17315900000000001</v>
      </c>
      <c r="M1522">
        <v>0.78368539999999998</v>
      </c>
      <c r="N1522">
        <v>1</v>
      </c>
      <c r="O1522">
        <v>0</v>
      </c>
      <c r="P1522">
        <v>0</v>
      </c>
      <c r="Q1522">
        <v>0</v>
      </c>
      <c r="R1522">
        <v>59.302190000000003</v>
      </c>
      <c r="S1522">
        <v>47.962829999999997</v>
      </c>
      <c r="T1522">
        <v>21.110800000000001</v>
      </c>
      <c r="U1522">
        <v>3.7830499999999998</v>
      </c>
      <c r="V1522">
        <v>19.239270000000001</v>
      </c>
      <c r="W1522">
        <v>24.193110000000001</v>
      </c>
      <c r="X1522">
        <v>37.123629999999999</v>
      </c>
      <c r="Y1522">
        <v>42.711260000000003</v>
      </c>
      <c r="Z1522">
        <v>0</v>
      </c>
      <c r="AA1522">
        <v>1</v>
      </c>
      <c r="AB1522">
        <v>0</v>
      </c>
      <c r="AC1522">
        <v>0</v>
      </c>
      <c r="AD1522">
        <v>0</v>
      </c>
      <c r="AE1522">
        <v>-9.9939099999999995E-9</v>
      </c>
      <c r="AF1522">
        <v>3.6218770000000001E-8</v>
      </c>
      <c r="AG1522">
        <v>3.1264000000000001E-8</v>
      </c>
      <c r="AH1522">
        <v>0.99999990000000005</v>
      </c>
      <c r="AI1522">
        <v>1.0012030000000001</v>
      </c>
      <c r="AJ1522">
        <v>0</v>
      </c>
      <c r="AK1522">
        <v>0</v>
      </c>
      <c r="AL1522">
        <v>0</v>
      </c>
      <c r="AM1522">
        <v>1</v>
      </c>
      <c r="AN1522">
        <v>1</v>
      </c>
      <c r="AO1522">
        <v>1</v>
      </c>
      <c r="AP1522">
        <v>0</v>
      </c>
      <c r="AQ1522">
        <v>0</v>
      </c>
      <c r="AR1522">
        <v>0</v>
      </c>
      <c r="AS1522">
        <v>-8.3795510000000004E-9</v>
      </c>
      <c r="AT1522">
        <v>2.0260540000000001E-8</v>
      </c>
      <c r="AU1522">
        <v>2.6999249999999999E-8</v>
      </c>
      <c r="AV1522">
        <v>0.99999990000000005</v>
      </c>
      <c r="AW1522">
        <v>0.99358619999999997</v>
      </c>
      <c r="AX1522">
        <v>0</v>
      </c>
      <c r="AY1522">
        <v>0</v>
      </c>
      <c r="AZ1522">
        <v>0</v>
      </c>
      <c r="BA1522">
        <v>1</v>
      </c>
      <c r="BB1522">
        <v>2</v>
      </c>
      <c r="BC1522">
        <v>1</v>
      </c>
      <c r="BD1522">
        <v>0</v>
      </c>
      <c r="BE1522">
        <v>0</v>
      </c>
      <c r="BF1522">
        <v>0</v>
      </c>
      <c r="BG1522">
        <v>2.914744E-2</v>
      </c>
      <c r="BH1522">
        <v>-1.5141170000000001E-2</v>
      </c>
      <c r="BI1522">
        <v>-2.7162739999999999E-3</v>
      </c>
      <c r="BJ1522">
        <v>0.99945709999999999</v>
      </c>
      <c r="BK1522">
        <v>1</v>
      </c>
      <c r="BL1522">
        <v>0</v>
      </c>
      <c r="BM1522">
        <v>0</v>
      </c>
      <c r="BN1522">
        <v>0</v>
      </c>
      <c r="BO1522">
        <v>1</v>
      </c>
    </row>
    <row r="1523" spans="1:67" x14ac:dyDescent="0.2">
      <c r="A1523">
        <v>242.70660000000001</v>
      </c>
      <c r="B1523">
        <v>3.5666950000000002</v>
      </c>
      <c r="C1523">
        <v>2.5877409999999998</v>
      </c>
      <c r="D1523">
        <v>1.180785</v>
      </c>
      <c r="E1523">
        <v>-9.8858890000000005E-2</v>
      </c>
      <c r="F1523">
        <v>-0.1500244</v>
      </c>
      <c r="G1523">
        <v>-2.2446319999999999E-2</v>
      </c>
      <c r="H1523">
        <v>0.98347130000000005</v>
      </c>
      <c r="I1523">
        <v>0.27685939999999998</v>
      </c>
      <c r="J1523">
        <v>0.25070569999999998</v>
      </c>
      <c r="K1523">
        <v>0.54129269999999996</v>
      </c>
      <c r="L1523">
        <v>-0.1731627</v>
      </c>
      <c r="M1523">
        <v>0.78368590000000005</v>
      </c>
      <c r="N1523">
        <v>1</v>
      </c>
      <c r="O1523">
        <v>0</v>
      </c>
      <c r="P1523">
        <v>0</v>
      </c>
      <c r="Q1523">
        <v>0</v>
      </c>
      <c r="R1523">
        <v>59.43497</v>
      </c>
      <c r="S1523">
        <v>47.964039999999997</v>
      </c>
      <c r="T1523">
        <v>20.98488</v>
      </c>
      <c r="U1523">
        <v>3.9997470000000002</v>
      </c>
      <c r="V1523">
        <v>19.007249999999999</v>
      </c>
      <c r="W1523">
        <v>24.164300000000001</v>
      </c>
      <c r="X1523">
        <v>36.959879999999998</v>
      </c>
      <c r="Y1523">
        <v>42.706130000000002</v>
      </c>
      <c r="Z1523">
        <v>0</v>
      </c>
      <c r="AA1523">
        <v>1</v>
      </c>
      <c r="AB1523">
        <v>0</v>
      </c>
      <c r="AC1523">
        <v>0</v>
      </c>
      <c r="AD1523">
        <v>0</v>
      </c>
      <c r="AE1523">
        <v>2.2710079999999999E-10</v>
      </c>
      <c r="AF1523">
        <v>6.025741E-8</v>
      </c>
      <c r="AG1523">
        <v>1.1676340000000001E-8</v>
      </c>
      <c r="AH1523">
        <v>1</v>
      </c>
      <c r="AI1523">
        <v>0.99930810000000003</v>
      </c>
      <c r="AJ1523">
        <v>0</v>
      </c>
      <c r="AK1523">
        <v>0</v>
      </c>
      <c r="AL1523">
        <v>0</v>
      </c>
      <c r="AM1523">
        <v>1</v>
      </c>
      <c r="AN1523">
        <v>1</v>
      </c>
      <c r="AO1523">
        <v>1</v>
      </c>
      <c r="AP1523">
        <v>0</v>
      </c>
      <c r="AQ1523">
        <v>0</v>
      </c>
      <c r="AR1523">
        <v>0</v>
      </c>
      <c r="AS1523">
        <v>-3.1566929999999999E-9</v>
      </c>
      <c r="AT1523">
        <v>5.8433559999999998E-8</v>
      </c>
      <c r="AU1523">
        <v>1.461766E-9</v>
      </c>
      <c r="AV1523">
        <v>1</v>
      </c>
      <c r="AW1523">
        <v>0.99472170000000004</v>
      </c>
      <c r="AX1523">
        <v>0</v>
      </c>
      <c r="AY1523">
        <v>0</v>
      </c>
      <c r="AZ1523">
        <v>0</v>
      </c>
      <c r="BA1523">
        <v>1</v>
      </c>
      <c r="BB1523">
        <v>2</v>
      </c>
      <c r="BC1523">
        <v>1</v>
      </c>
      <c r="BD1523">
        <v>0</v>
      </c>
      <c r="BE1523">
        <v>0</v>
      </c>
      <c r="BF1523">
        <v>0</v>
      </c>
      <c r="BG1523">
        <v>-7.3120449999999997E-3</v>
      </c>
      <c r="BH1523">
        <v>2.2884109999999999E-2</v>
      </c>
      <c r="BI1523">
        <v>4.948666E-3</v>
      </c>
      <c r="BJ1523">
        <v>0.99969929999999996</v>
      </c>
      <c r="BK1523">
        <v>1</v>
      </c>
      <c r="BL1523">
        <v>0</v>
      </c>
      <c r="BM1523">
        <v>0</v>
      </c>
      <c r="BN1523">
        <v>0</v>
      </c>
      <c r="BO1523">
        <v>1</v>
      </c>
    </row>
    <row r="1524" spans="1:67" x14ac:dyDescent="0.2">
      <c r="A1524">
        <v>242.75739999999999</v>
      </c>
      <c r="B1524">
        <v>3.5666950000000002</v>
      </c>
      <c r="C1524">
        <v>2.5877409999999998</v>
      </c>
      <c r="D1524">
        <v>1.180785</v>
      </c>
      <c r="E1524">
        <v>-9.6748210000000001E-2</v>
      </c>
      <c r="F1524">
        <v>-0.1126728</v>
      </c>
      <c r="G1524">
        <v>-1.436691E-2</v>
      </c>
      <c r="H1524">
        <v>0.98880650000000003</v>
      </c>
      <c r="I1524">
        <v>0.27606619999999998</v>
      </c>
      <c r="J1524">
        <v>0.25071189999999999</v>
      </c>
      <c r="K1524">
        <v>0.5412884</v>
      </c>
      <c r="L1524">
        <v>-0.1731655</v>
      </c>
      <c r="M1524">
        <v>0.7836862</v>
      </c>
      <c r="N1524">
        <v>1</v>
      </c>
      <c r="O1524">
        <v>0</v>
      </c>
      <c r="P1524">
        <v>0</v>
      </c>
      <c r="Q1524">
        <v>0</v>
      </c>
      <c r="R1524">
        <v>66.089320000000001</v>
      </c>
      <c r="S1524">
        <v>53.338749999999997</v>
      </c>
      <c r="T1524">
        <v>23.453209999999999</v>
      </c>
      <c r="U1524">
        <v>4.192507</v>
      </c>
      <c r="V1524">
        <v>21.273689999999998</v>
      </c>
      <c r="W1524">
        <v>26.904260000000001</v>
      </c>
      <c r="X1524">
        <v>41.270339999999997</v>
      </c>
      <c r="Y1524">
        <v>47.564810000000001</v>
      </c>
      <c r="Z1524">
        <v>0</v>
      </c>
      <c r="AA1524">
        <v>1</v>
      </c>
      <c r="AB1524">
        <v>0</v>
      </c>
      <c r="AC1524">
        <v>0</v>
      </c>
      <c r="AD1524">
        <v>0</v>
      </c>
      <c r="AE1524">
        <v>-9.0006169999999993E-9</v>
      </c>
      <c r="AF1524">
        <v>-2.6356759999999999E-8</v>
      </c>
      <c r="AG1524">
        <v>2.5563569999999998E-8</v>
      </c>
      <c r="AH1524">
        <v>1</v>
      </c>
      <c r="AI1524">
        <v>1.001755</v>
      </c>
      <c r="AJ1524">
        <v>0</v>
      </c>
      <c r="AK1524">
        <v>0</v>
      </c>
      <c r="AL1524">
        <v>0</v>
      </c>
      <c r="AM1524">
        <v>1</v>
      </c>
      <c r="AN1524">
        <v>1</v>
      </c>
      <c r="AO1524">
        <v>1</v>
      </c>
      <c r="AP1524">
        <v>0</v>
      </c>
      <c r="AQ1524">
        <v>0</v>
      </c>
      <c r="AR1524">
        <v>0</v>
      </c>
      <c r="AS1524">
        <v>-1.558092E-8</v>
      </c>
      <c r="AT1524">
        <v>-1.8858309999999999E-8</v>
      </c>
      <c r="AU1524">
        <v>4.1807369999999997E-8</v>
      </c>
      <c r="AV1524">
        <v>1</v>
      </c>
      <c r="AW1524">
        <v>0.99538769999999999</v>
      </c>
      <c r="AX1524">
        <v>0</v>
      </c>
      <c r="AY1524">
        <v>0</v>
      </c>
      <c r="AZ1524">
        <v>0</v>
      </c>
      <c r="BA1524">
        <v>1</v>
      </c>
      <c r="BB1524">
        <v>2</v>
      </c>
      <c r="BC1524">
        <v>1</v>
      </c>
      <c r="BD1524">
        <v>0</v>
      </c>
      <c r="BE1524">
        <v>0</v>
      </c>
      <c r="BF1524">
        <v>0</v>
      </c>
      <c r="BG1524">
        <v>1.268054E-3</v>
      </c>
      <c r="BH1524">
        <v>3.8389029999999998E-2</v>
      </c>
      <c r="BI1524">
        <v>4.0177980000000004E-3</v>
      </c>
      <c r="BJ1524">
        <v>0.99925410000000003</v>
      </c>
      <c r="BK1524">
        <v>1</v>
      </c>
      <c r="BL1524">
        <v>0</v>
      </c>
      <c r="BM1524">
        <v>0</v>
      </c>
      <c r="BN1524">
        <v>0</v>
      </c>
      <c r="BO1524">
        <v>1</v>
      </c>
    </row>
    <row r="1525" spans="1:67" x14ac:dyDescent="0.2">
      <c r="A1525">
        <v>242.80799999999999</v>
      </c>
      <c r="B1525">
        <v>3.5666950000000002</v>
      </c>
      <c r="C1525">
        <v>2.5877409999999998</v>
      </c>
      <c r="D1525">
        <v>1.180785</v>
      </c>
      <c r="E1525">
        <v>-0.14200950000000001</v>
      </c>
      <c r="F1525">
        <v>-7.0427980000000001E-2</v>
      </c>
      <c r="G1525">
        <v>1.6079779999999998E-2</v>
      </c>
      <c r="H1525">
        <v>0.98722569999999998</v>
      </c>
      <c r="I1525">
        <v>0.27476650000000002</v>
      </c>
      <c r="J1525">
        <v>0.25071670000000001</v>
      </c>
      <c r="K1525">
        <v>0.54128509999999996</v>
      </c>
      <c r="L1525">
        <v>-0.17316780000000001</v>
      </c>
      <c r="M1525">
        <v>0.78368649999999995</v>
      </c>
      <c r="N1525">
        <v>1</v>
      </c>
      <c r="O1525">
        <v>0</v>
      </c>
      <c r="P1525">
        <v>0</v>
      </c>
      <c r="Q1525">
        <v>0</v>
      </c>
      <c r="R1525">
        <v>61.495930000000001</v>
      </c>
      <c r="S1525">
        <v>49.484999999999999</v>
      </c>
      <c r="T1525">
        <v>22.013179999999998</v>
      </c>
      <c r="U1525">
        <v>3.5736949999999998</v>
      </c>
      <c r="V1525">
        <v>19.86307</v>
      </c>
      <c r="W1525">
        <v>25.000309999999999</v>
      </c>
      <c r="X1525">
        <v>38.477589999999999</v>
      </c>
      <c r="Y1525">
        <v>44.27196</v>
      </c>
      <c r="Z1525">
        <v>0</v>
      </c>
      <c r="AA1525">
        <v>1</v>
      </c>
      <c r="AB1525">
        <v>0</v>
      </c>
      <c r="AC1525">
        <v>0</v>
      </c>
      <c r="AD1525">
        <v>0</v>
      </c>
      <c r="AE1525">
        <v>5.1112670000000002E-9</v>
      </c>
      <c r="AF1525">
        <v>2.6350230000000002E-8</v>
      </c>
      <c r="AG1525">
        <v>-6.1457949999999997E-8</v>
      </c>
      <c r="AH1525">
        <v>1</v>
      </c>
      <c r="AI1525">
        <v>1.0008969999999999</v>
      </c>
      <c r="AJ1525">
        <v>0</v>
      </c>
      <c r="AK1525">
        <v>0</v>
      </c>
      <c r="AL1525">
        <v>0</v>
      </c>
      <c r="AM1525">
        <v>1</v>
      </c>
      <c r="AN1525">
        <v>1</v>
      </c>
      <c r="AO1525">
        <v>1</v>
      </c>
      <c r="AP1525">
        <v>0</v>
      </c>
      <c r="AQ1525">
        <v>0</v>
      </c>
      <c r="AR1525">
        <v>0</v>
      </c>
      <c r="AS1525">
        <v>2.039363E-9</v>
      </c>
      <c r="AT1525">
        <v>2.14563E-8</v>
      </c>
      <c r="AU1525">
        <v>-5.8706270000000003E-8</v>
      </c>
      <c r="AV1525">
        <v>1</v>
      </c>
      <c r="AW1525">
        <v>0.99440010000000001</v>
      </c>
      <c r="AX1525">
        <v>0</v>
      </c>
      <c r="AY1525">
        <v>0</v>
      </c>
      <c r="AZ1525">
        <v>0</v>
      </c>
      <c r="BA1525">
        <v>1</v>
      </c>
      <c r="BB1525">
        <v>2</v>
      </c>
      <c r="BC1525">
        <v>1</v>
      </c>
      <c r="BD1525">
        <v>0</v>
      </c>
      <c r="BE1525">
        <v>0</v>
      </c>
      <c r="BF1525">
        <v>0</v>
      </c>
      <c r="BG1525">
        <v>-4.7202330000000001E-2</v>
      </c>
      <c r="BH1525">
        <v>4.5439380000000001E-2</v>
      </c>
      <c r="BI1525">
        <v>2.1533500000000001E-2</v>
      </c>
      <c r="BJ1525">
        <v>0.99761900000000003</v>
      </c>
      <c r="BK1525">
        <v>1</v>
      </c>
      <c r="BL1525">
        <v>0</v>
      </c>
      <c r="BM1525">
        <v>0</v>
      </c>
      <c r="BN1525">
        <v>0</v>
      </c>
      <c r="BO1525">
        <v>1</v>
      </c>
    </row>
    <row r="1526" spans="1:67" x14ac:dyDescent="0.2">
      <c r="A1526">
        <v>242.8563</v>
      </c>
      <c r="B1526">
        <v>3.5666950000000002</v>
      </c>
      <c r="C1526">
        <v>2.5877409999999998</v>
      </c>
      <c r="D1526">
        <v>1.180785</v>
      </c>
      <c r="E1526">
        <v>-0.16280240000000001</v>
      </c>
      <c r="F1526">
        <v>-3.973546E-2</v>
      </c>
      <c r="G1526">
        <v>-3.787973E-3</v>
      </c>
      <c r="H1526">
        <v>0.98585100000000003</v>
      </c>
      <c r="I1526">
        <v>0.27376790000000001</v>
      </c>
      <c r="J1526">
        <v>0.25072040000000001</v>
      </c>
      <c r="K1526">
        <v>0.5412825</v>
      </c>
      <c r="L1526">
        <v>-0.1731694</v>
      </c>
      <c r="M1526">
        <v>0.78368669999999996</v>
      </c>
      <c r="N1526">
        <v>1</v>
      </c>
      <c r="O1526">
        <v>0</v>
      </c>
      <c r="P1526">
        <v>0</v>
      </c>
      <c r="Q1526">
        <v>0</v>
      </c>
      <c r="R1526">
        <v>50.212229999999998</v>
      </c>
      <c r="S1526">
        <v>40.116109999999999</v>
      </c>
      <c r="T1526">
        <v>18.200800000000001</v>
      </c>
      <c r="U1526">
        <v>2.4088349999999998</v>
      </c>
      <c r="V1526">
        <v>16.389320000000001</v>
      </c>
      <c r="W1526">
        <v>20.282050000000002</v>
      </c>
      <c r="X1526">
        <v>31.48818</v>
      </c>
      <c r="Y1526">
        <v>36.093429999999998</v>
      </c>
      <c r="Z1526">
        <v>0</v>
      </c>
      <c r="AA1526">
        <v>1</v>
      </c>
      <c r="AB1526">
        <v>0</v>
      </c>
      <c r="AC1526">
        <v>0</v>
      </c>
      <c r="AD1526">
        <v>0</v>
      </c>
      <c r="AE1526">
        <v>-8.1020470000000004E-9</v>
      </c>
      <c r="AF1526">
        <v>-2.813692E-8</v>
      </c>
      <c r="AG1526">
        <v>-2.6894299999999999E-8</v>
      </c>
      <c r="AH1526">
        <v>1</v>
      </c>
      <c r="AI1526">
        <v>1.000982</v>
      </c>
      <c r="AJ1526">
        <v>0</v>
      </c>
      <c r="AK1526">
        <v>0</v>
      </c>
      <c r="AL1526">
        <v>0</v>
      </c>
      <c r="AM1526">
        <v>1</v>
      </c>
      <c r="AN1526">
        <v>1</v>
      </c>
      <c r="AO1526">
        <v>1</v>
      </c>
      <c r="AP1526">
        <v>0</v>
      </c>
      <c r="AQ1526">
        <v>0</v>
      </c>
      <c r="AR1526">
        <v>0</v>
      </c>
      <c r="AS1526">
        <v>-1.0752119999999999E-8</v>
      </c>
      <c r="AT1526">
        <v>-2.3804420000000001E-8</v>
      </c>
      <c r="AU1526">
        <v>-3.2783479999999997E-8</v>
      </c>
      <c r="AV1526">
        <v>1</v>
      </c>
      <c r="AW1526">
        <v>0.99538819999999995</v>
      </c>
      <c r="AX1526">
        <v>0</v>
      </c>
      <c r="AY1526">
        <v>0</v>
      </c>
      <c r="AZ1526">
        <v>0</v>
      </c>
      <c r="BA1526">
        <v>1</v>
      </c>
      <c r="BB1526">
        <v>2</v>
      </c>
      <c r="BC1526">
        <v>1</v>
      </c>
      <c r="BD1526">
        <v>0</v>
      </c>
      <c r="BE1526">
        <v>0</v>
      </c>
      <c r="BF1526">
        <v>0</v>
      </c>
      <c r="BG1526">
        <v>-2.0119459999999999E-2</v>
      </c>
      <c r="BH1526">
        <v>2.695554E-2</v>
      </c>
      <c r="BI1526">
        <v>-2.5300799999999998E-2</v>
      </c>
      <c r="BJ1526">
        <v>0.9991139</v>
      </c>
      <c r="BK1526">
        <v>1</v>
      </c>
      <c r="BL1526">
        <v>0</v>
      </c>
      <c r="BM1526">
        <v>0</v>
      </c>
      <c r="BN1526">
        <v>0</v>
      </c>
      <c r="BO1526">
        <v>1</v>
      </c>
    </row>
    <row r="1527" spans="1:67" x14ac:dyDescent="0.2">
      <c r="A1527">
        <v>242.90770000000001</v>
      </c>
      <c r="B1527">
        <v>3.5666950000000002</v>
      </c>
      <c r="C1527">
        <v>2.5877409999999998</v>
      </c>
      <c r="D1527">
        <v>1.180785</v>
      </c>
      <c r="E1527">
        <v>-0.18510289999999999</v>
      </c>
      <c r="F1527">
        <v>-2.7425950000000001E-2</v>
      </c>
      <c r="G1527">
        <v>-2.350015E-3</v>
      </c>
      <c r="H1527">
        <v>0.98233349999999997</v>
      </c>
      <c r="I1527">
        <v>0.27413290000000001</v>
      </c>
      <c r="J1527">
        <v>0.25072329999999998</v>
      </c>
      <c r="K1527">
        <v>0.5412806</v>
      </c>
      <c r="L1527">
        <v>-0.17317080000000001</v>
      </c>
      <c r="M1527">
        <v>0.78368689999999996</v>
      </c>
      <c r="N1527">
        <v>1</v>
      </c>
      <c r="O1527">
        <v>0</v>
      </c>
      <c r="P1527">
        <v>0</v>
      </c>
      <c r="Q1527">
        <v>0</v>
      </c>
      <c r="R1527">
        <v>63.844920000000002</v>
      </c>
      <c r="S1527">
        <v>50.941830000000003</v>
      </c>
      <c r="T1527">
        <v>23.399080000000001</v>
      </c>
      <c r="U1527">
        <v>2.7855259999999999</v>
      </c>
      <c r="V1527">
        <v>20.934200000000001</v>
      </c>
      <c r="W1527">
        <v>25.695509999999999</v>
      </c>
      <c r="X1527">
        <v>40.115549999999999</v>
      </c>
      <c r="Y1527">
        <v>46.083979999999997</v>
      </c>
      <c r="Z1527">
        <v>0</v>
      </c>
      <c r="AA1527">
        <v>1</v>
      </c>
      <c r="AB1527">
        <v>0</v>
      </c>
      <c r="AC1527">
        <v>0</v>
      </c>
      <c r="AD1527">
        <v>0</v>
      </c>
      <c r="AE1527">
        <v>-1.0660679999999999E-8</v>
      </c>
      <c r="AF1527">
        <v>4.0067039999999997E-8</v>
      </c>
      <c r="AG1527">
        <v>8.5051450000000003E-8</v>
      </c>
      <c r="AH1527">
        <v>1</v>
      </c>
      <c r="AI1527">
        <v>1.001325</v>
      </c>
      <c r="AJ1527">
        <v>0</v>
      </c>
      <c r="AK1527">
        <v>0</v>
      </c>
      <c r="AL1527">
        <v>0</v>
      </c>
      <c r="AM1527">
        <v>1</v>
      </c>
      <c r="AN1527">
        <v>1</v>
      </c>
      <c r="AO1527">
        <v>1</v>
      </c>
      <c r="AP1527">
        <v>0</v>
      </c>
      <c r="AQ1527">
        <v>0</v>
      </c>
      <c r="AR1527">
        <v>0</v>
      </c>
      <c r="AS1527">
        <v>-2.1796819999999999E-9</v>
      </c>
      <c r="AT1527">
        <v>4.0049580000000003E-8</v>
      </c>
      <c r="AU1527">
        <v>5.973403E-8</v>
      </c>
      <c r="AV1527">
        <v>1</v>
      </c>
      <c r="AW1527">
        <v>1.000008</v>
      </c>
      <c r="AX1527">
        <v>0</v>
      </c>
      <c r="AY1527">
        <v>0</v>
      </c>
      <c r="AZ1527">
        <v>0</v>
      </c>
      <c r="BA1527">
        <v>1</v>
      </c>
      <c r="BB1527">
        <v>2</v>
      </c>
      <c r="BC1527">
        <v>1</v>
      </c>
      <c r="BD1527">
        <v>0</v>
      </c>
      <c r="BE1527">
        <v>0</v>
      </c>
      <c r="BF1527">
        <v>0</v>
      </c>
      <c r="BG1527">
        <v>-2.2532030000000002E-2</v>
      </c>
      <c r="BH1527">
        <v>1.2383379999999999E-2</v>
      </c>
      <c r="BI1527">
        <v>-1.4543010000000001E-3</v>
      </c>
      <c r="BJ1527">
        <v>0.99966820000000001</v>
      </c>
      <c r="BK1527">
        <v>1</v>
      </c>
      <c r="BL1527">
        <v>0</v>
      </c>
      <c r="BM1527">
        <v>0</v>
      </c>
      <c r="BN1527">
        <v>0</v>
      </c>
      <c r="BO1527">
        <v>1</v>
      </c>
    </row>
    <row r="1528" spans="1:67" x14ac:dyDescent="0.2">
      <c r="A1528">
        <v>242.95769999999999</v>
      </c>
      <c r="B1528">
        <v>3.5666950000000002</v>
      </c>
      <c r="C1528">
        <v>2.5877409999999998</v>
      </c>
      <c r="D1528">
        <v>1.180785</v>
      </c>
      <c r="E1528">
        <v>-0.18102760000000001</v>
      </c>
      <c r="F1528">
        <v>-8.5856300000000003E-3</v>
      </c>
      <c r="G1528">
        <v>-1.2003430000000001E-2</v>
      </c>
      <c r="H1528">
        <v>0.9833674</v>
      </c>
      <c r="I1528">
        <v>0.28011570000000002</v>
      </c>
      <c r="J1528">
        <v>0.25072559999999999</v>
      </c>
      <c r="K1528">
        <v>0.54127910000000001</v>
      </c>
      <c r="L1528">
        <v>-0.17317179999999999</v>
      </c>
      <c r="M1528">
        <v>0.78368700000000002</v>
      </c>
      <c r="N1528">
        <v>1</v>
      </c>
      <c r="O1528">
        <v>0</v>
      </c>
      <c r="P1528">
        <v>0</v>
      </c>
      <c r="Q1528">
        <v>0</v>
      </c>
      <c r="R1528">
        <v>61.546250000000001</v>
      </c>
      <c r="S1528">
        <v>49.168289999999999</v>
      </c>
      <c r="T1528">
        <v>22.72907</v>
      </c>
      <c r="U1528">
        <v>2.6010339999999998</v>
      </c>
      <c r="V1528">
        <v>20.289180000000002</v>
      </c>
      <c r="W1528">
        <v>24.731870000000001</v>
      </c>
      <c r="X1528">
        <v>38.743949999999998</v>
      </c>
      <c r="Y1528">
        <v>44.54665</v>
      </c>
      <c r="Z1528">
        <v>0</v>
      </c>
      <c r="AA1528">
        <v>1</v>
      </c>
      <c r="AB1528">
        <v>0</v>
      </c>
      <c r="AC1528">
        <v>0</v>
      </c>
      <c r="AD1528">
        <v>0</v>
      </c>
      <c r="AE1528">
        <v>-1.8318589999999998E-8</v>
      </c>
      <c r="AF1528">
        <v>-5.7532899999999998E-8</v>
      </c>
      <c r="AG1528">
        <v>-1.5426759999999999E-7</v>
      </c>
      <c r="AH1528">
        <v>1</v>
      </c>
      <c r="AI1528">
        <v>0.99920169999999997</v>
      </c>
      <c r="AJ1528">
        <v>0</v>
      </c>
      <c r="AK1528">
        <v>0</v>
      </c>
      <c r="AL1528">
        <v>0</v>
      </c>
      <c r="AM1528">
        <v>1</v>
      </c>
      <c r="AN1528">
        <v>1</v>
      </c>
      <c r="AO1528">
        <v>1</v>
      </c>
      <c r="AP1528">
        <v>0</v>
      </c>
      <c r="AQ1528">
        <v>0</v>
      </c>
      <c r="AR1528">
        <v>0</v>
      </c>
      <c r="AS1528">
        <v>-1.2983279999999999E-8</v>
      </c>
      <c r="AT1528">
        <v>-2.5088670000000001E-8</v>
      </c>
      <c r="AU1528">
        <v>-1.840948E-8</v>
      </c>
      <c r="AV1528">
        <v>1</v>
      </c>
      <c r="AW1528">
        <v>1.0226409999999999</v>
      </c>
      <c r="AX1528">
        <v>0</v>
      </c>
      <c r="AY1528">
        <v>0</v>
      </c>
      <c r="AZ1528">
        <v>0</v>
      </c>
      <c r="BA1528">
        <v>1</v>
      </c>
      <c r="BB1528">
        <v>2</v>
      </c>
      <c r="BC1528">
        <v>1</v>
      </c>
      <c r="BD1528">
        <v>0</v>
      </c>
      <c r="BE1528">
        <v>0</v>
      </c>
      <c r="BF1528">
        <v>0</v>
      </c>
      <c r="BG1528">
        <v>4.5855979999999998E-3</v>
      </c>
      <c r="BH1528">
        <v>1.6407189999999999E-2</v>
      </c>
      <c r="BI1528">
        <v>-1.3023E-2</v>
      </c>
      <c r="BJ1528">
        <v>0.99976960000000004</v>
      </c>
      <c r="BK1528">
        <v>1</v>
      </c>
      <c r="BL1528">
        <v>0</v>
      </c>
      <c r="BM1528">
        <v>0</v>
      </c>
      <c r="BN1528">
        <v>0</v>
      </c>
      <c r="BO1528">
        <v>1</v>
      </c>
    </row>
    <row r="1529" spans="1:67" x14ac:dyDescent="0.2">
      <c r="A1529">
        <v>243.0078</v>
      </c>
      <c r="B1529">
        <v>3.5666950000000002</v>
      </c>
      <c r="C1529">
        <v>2.5877409999999998</v>
      </c>
      <c r="D1529">
        <v>1.180785</v>
      </c>
      <c r="E1529">
        <v>-0.18705939999999999</v>
      </c>
      <c r="F1529">
        <v>2.127628E-4</v>
      </c>
      <c r="G1529">
        <v>-2.6670869999999998E-3</v>
      </c>
      <c r="H1529">
        <v>0.98234500000000002</v>
      </c>
      <c r="I1529">
        <v>0.28037820000000002</v>
      </c>
      <c r="J1529">
        <v>0.25072719999999998</v>
      </c>
      <c r="K1529">
        <v>0.54127780000000003</v>
      </c>
      <c r="L1529">
        <v>-0.17317260000000001</v>
      </c>
      <c r="M1529">
        <v>0.78368709999999997</v>
      </c>
      <c r="N1529">
        <v>1</v>
      </c>
      <c r="O1529">
        <v>0</v>
      </c>
      <c r="P1529">
        <v>0</v>
      </c>
      <c r="Q1529">
        <v>0</v>
      </c>
      <c r="R1529">
        <v>63.950159999999997</v>
      </c>
      <c r="S1529">
        <v>51.165199999999999</v>
      </c>
      <c r="T1529">
        <v>23.733460000000001</v>
      </c>
      <c r="U1529">
        <v>2.5313119999999998</v>
      </c>
      <c r="V1529">
        <v>21.093219999999999</v>
      </c>
      <c r="W1529">
        <v>25.713370000000001</v>
      </c>
      <c r="X1529">
        <v>40.26981</v>
      </c>
      <c r="Y1529">
        <v>46.335099999999997</v>
      </c>
      <c r="Z1529">
        <v>0</v>
      </c>
      <c r="AA1529">
        <v>1</v>
      </c>
      <c r="AB1529">
        <v>0</v>
      </c>
      <c r="AC1529">
        <v>0</v>
      </c>
      <c r="AD1529">
        <v>0</v>
      </c>
      <c r="AE1529">
        <v>1.4926219999999999E-10</v>
      </c>
      <c r="AF1529">
        <v>-2.9353739999999999E-8</v>
      </c>
      <c r="AG1529">
        <v>3.5157509999999999E-8</v>
      </c>
      <c r="AH1529">
        <v>1</v>
      </c>
      <c r="AI1529">
        <v>1.000937</v>
      </c>
      <c r="AJ1529">
        <v>0</v>
      </c>
      <c r="AK1529">
        <v>0</v>
      </c>
      <c r="AL1529">
        <v>0</v>
      </c>
      <c r="AM1529">
        <v>1</v>
      </c>
      <c r="AN1529">
        <v>1</v>
      </c>
      <c r="AO1529">
        <v>1</v>
      </c>
      <c r="AP1529">
        <v>0</v>
      </c>
      <c r="AQ1529">
        <v>0</v>
      </c>
      <c r="AR1529">
        <v>0</v>
      </c>
      <c r="AS1529">
        <v>6.2001049999999997E-9</v>
      </c>
      <c r="AT1529">
        <v>-7.6758319999999998E-9</v>
      </c>
      <c r="AU1529">
        <v>1.3100139999999999E-9</v>
      </c>
      <c r="AV1529">
        <v>1</v>
      </c>
      <c r="AW1529">
        <v>1</v>
      </c>
      <c r="AX1529">
        <v>0</v>
      </c>
      <c r="AY1529">
        <v>0</v>
      </c>
      <c r="AZ1529">
        <v>0</v>
      </c>
      <c r="BA1529">
        <v>1</v>
      </c>
      <c r="BB1529">
        <v>2</v>
      </c>
      <c r="BC1529">
        <v>1</v>
      </c>
      <c r="BD1529">
        <v>0</v>
      </c>
      <c r="BE1529">
        <v>0</v>
      </c>
      <c r="BF1529">
        <v>0</v>
      </c>
      <c r="BG1529">
        <v>-6.0765510000000003E-3</v>
      </c>
      <c r="BH1529">
        <v>1.0404689999999999E-2</v>
      </c>
      <c r="BI1529">
        <v>7.5376840000000002E-3</v>
      </c>
      <c r="BJ1529">
        <v>0.99989859999999997</v>
      </c>
      <c r="BK1529">
        <v>1</v>
      </c>
      <c r="BL1529">
        <v>0</v>
      </c>
      <c r="BM1529">
        <v>0</v>
      </c>
      <c r="BN1529">
        <v>0</v>
      </c>
      <c r="BO1529">
        <v>1</v>
      </c>
    </row>
    <row r="1530" spans="1:67" x14ac:dyDescent="0.2">
      <c r="A1530">
        <v>243.0564</v>
      </c>
      <c r="B1530">
        <v>3.5666950000000002</v>
      </c>
      <c r="C1530">
        <v>2.5877409999999998</v>
      </c>
      <c r="D1530">
        <v>1.180785</v>
      </c>
      <c r="E1530">
        <v>-0.20651159999999999</v>
      </c>
      <c r="F1530">
        <v>2.3464840000000001E-2</v>
      </c>
      <c r="G1530">
        <v>1.2732449999999999E-2</v>
      </c>
      <c r="H1530">
        <v>0.9780799</v>
      </c>
      <c r="I1530">
        <v>0.28037820000000002</v>
      </c>
      <c r="J1530">
        <v>0.25072850000000002</v>
      </c>
      <c r="K1530">
        <v>0.54127689999999995</v>
      </c>
      <c r="L1530">
        <v>-0.1731731</v>
      </c>
      <c r="M1530">
        <v>0.78368720000000003</v>
      </c>
      <c r="N1530">
        <v>1</v>
      </c>
      <c r="O1530">
        <v>0</v>
      </c>
      <c r="P1530">
        <v>0</v>
      </c>
      <c r="Q1530">
        <v>0</v>
      </c>
      <c r="R1530">
        <v>59.43403</v>
      </c>
      <c r="S1530">
        <v>47.627009999999999</v>
      </c>
      <c r="T1530">
        <v>22.120429999999999</v>
      </c>
      <c r="U1530">
        <v>2.387273</v>
      </c>
      <c r="V1530">
        <v>19.651959999999999</v>
      </c>
      <c r="W1530">
        <v>23.83371</v>
      </c>
      <c r="X1530">
        <v>37.445239999999998</v>
      </c>
      <c r="Y1530">
        <v>43.021059999999999</v>
      </c>
      <c r="Z1530">
        <v>0</v>
      </c>
      <c r="AA1530">
        <v>1</v>
      </c>
      <c r="AB1530">
        <v>0</v>
      </c>
      <c r="AC1530">
        <v>0</v>
      </c>
      <c r="AD1530">
        <v>0</v>
      </c>
      <c r="AE1530">
        <v>-2.4205409999999999E-8</v>
      </c>
      <c r="AF1530">
        <v>1.609374E-9</v>
      </c>
      <c r="AG1530">
        <v>7.1121580000000005E-8</v>
      </c>
      <c r="AH1530">
        <v>1</v>
      </c>
      <c r="AI1530">
        <v>1</v>
      </c>
      <c r="AJ1530">
        <v>0</v>
      </c>
      <c r="AK1530">
        <v>0</v>
      </c>
      <c r="AL1530">
        <v>0</v>
      </c>
      <c r="AM1530">
        <v>1</v>
      </c>
      <c r="AN1530">
        <v>1</v>
      </c>
      <c r="AO1530">
        <v>1</v>
      </c>
      <c r="AP1530">
        <v>0</v>
      </c>
      <c r="AQ1530">
        <v>0</v>
      </c>
      <c r="AR1530">
        <v>0</v>
      </c>
      <c r="AS1530">
        <v>-1.9018559999999998E-8</v>
      </c>
      <c r="AT1530">
        <v>1.110042E-8</v>
      </c>
      <c r="AU1530">
        <v>7.4645920000000006E-8</v>
      </c>
      <c r="AV1530">
        <v>1</v>
      </c>
      <c r="AW1530">
        <v>1</v>
      </c>
      <c r="AX1530">
        <v>0</v>
      </c>
      <c r="AY1530">
        <v>0</v>
      </c>
      <c r="AZ1530">
        <v>0</v>
      </c>
      <c r="BA1530">
        <v>1</v>
      </c>
      <c r="BB1530">
        <v>2</v>
      </c>
      <c r="BC1530">
        <v>1</v>
      </c>
      <c r="BD1530">
        <v>0</v>
      </c>
      <c r="BE1530">
        <v>0</v>
      </c>
      <c r="BF1530">
        <v>0</v>
      </c>
      <c r="BG1530">
        <v>-2.0144990000000002E-2</v>
      </c>
      <c r="BH1530">
        <v>2.5615800000000001E-2</v>
      </c>
      <c r="BI1530">
        <v>1.05711E-2</v>
      </c>
      <c r="BJ1530">
        <v>0.99941270000000004</v>
      </c>
      <c r="BK1530">
        <v>1</v>
      </c>
      <c r="BL1530">
        <v>0</v>
      </c>
      <c r="BM1530">
        <v>0</v>
      </c>
      <c r="BN1530">
        <v>0</v>
      </c>
      <c r="BO1530">
        <v>1</v>
      </c>
    </row>
    <row r="1531" spans="1:67" x14ac:dyDescent="0.2">
      <c r="A1531">
        <v>243.10749999999999</v>
      </c>
      <c r="B1531">
        <v>3.5666950000000002</v>
      </c>
      <c r="C1531">
        <v>2.5877409999999998</v>
      </c>
      <c r="D1531">
        <v>1.180785</v>
      </c>
      <c r="E1531">
        <v>-0.20667869999999999</v>
      </c>
      <c r="F1531">
        <v>3.2213699999999998E-2</v>
      </c>
      <c r="G1531">
        <v>2.6916349999999999E-2</v>
      </c>
      <c r="H1531">
        <v>0.97750800000000004</v>
      </c>
      <c r="I1531">
        <v>0.28060600000000002</v>
      </c>
      <c r="J1531">
        <v>0.25072949999999999</v>
      </c>
      <c r="K1531">
        <v>0.54127619999999999</v>
      </c>
      <c r="L1531">
        <v>-0.17317360000000001</v>
      </c>
      <c r="M1531">
        <v>0.78368720000000003</v>
      </c>
      <c r="N1531">
        <v>1</v>
      </c>
      <c r="O1531">
        <v>0</v>
      </c>
      <c r="P1531">
        <v>0</v>
      </c>
      <c r="Q1531">
        <v>0</v>
      </c>
      <c r="R1531">
        <v>66.328620000000001</v>
      </c>
      <c r="S1531">
        <v>53.241190000000003</v>
      </c>
      <c r="T1531">
        <v>24.760390000000001</v>
      </c>
      <c r="U1531">
        <v>2.7599429999999998</v>
      </c>
      <c r="V1531">
        <v>21.931349999999998</v>
      </c>
      <c r="W1531">
        <v>26.51342</v>
      </c>
      <c r="X1531">
        <v>41.796129999999998</v>
      </c>
      <c r="Y1531">
        <v>47.992809999999999</v>
      </c>
      <c r="Z1531">
        <v>0</v>
      </c>
      <c r="AA1531">
        <v>1</v>
      </c>
      <c r="AB1531">
        <v>0</v>
      </c>
      <c r="AC1531">
        <v>0</v>
      </c>
      <c r="AD1531">
        <v>0</v>
      </c>
      <c r="AE1531">
        <v>-2.190594E-9</v>
      </c>
      <c r="AF1531">
        <v>-7.8843569999999993E-9</v>
      </c>
      <c r="AG1531">
        <v>5.8164669999999999E-8</v>
      </c>
      <c r="AH1531">
        <v>1</v>
      </c>
      <c r="AI1531">
        <v>1.000813</v>
      </c>
      <c r="AJ1531">
        <v>0</v>
      </c>
      <c r="AK1531">
        <v>0</v>
      </c>
      <c r="AL1531">
        <v>0</v>
      </c>
      <c r="AM1531">
        <v>1</v>
      </c>
      <c r="AN1531">
        <v>1</v>
      </c>
      <c r="AO1531">
        <v>1</v>
      </c>
      <c r="AP1531">
        <v>0</v>
      </c>
      <c r="AQ1531">
        <v>0</v>
      </c>
      <c r="AR1531">
        <v>0</v>
      </c>
      <c r="AS1531">
        <v>1.1941669999999999E-8</v>
      </c>
      <c r="AT1531">
        <v>-1.3520590000000001E-8</v>
      </c>
      <c r="AU1531">
        <v>3.1197169999999999E-8</v>
      </c>
      <c r="AV1531">
        <v>1</v>
      </c>
      <c r="AW1531">
        <v>1</v>
      </c>
      <c r="AX1531">
        <v>0</v>
      </c>
      <c r="AY1531">
        <v>0</v>
      </c>
      <c r="AZ1531">
        <v>0</v>
      </c>
      <c r="BA1531">
        <v>1</v>
      </c>
      <c r="BB1531">
        <v>2</v>
      </c>
      <c r="BC1531">
        <v>1</v>
      </c>
      <c r="BD1531">
        <v>0</v>
      </c>
      <c r="BE1531">
        <v>0</v>
      </c>
      <c r="BF1531">
        <v>0</v>
      </c>
      <c r="BG1531">
        <v>2.0158129999999999E-4</v>
      </c>
      <c r="BH1531">
        <v>1.135735E-2</v>
      </c>
      <c r="BI1531">
        <v>1.217737E-2</v>
      </c>
      <c r="BJ1531">
        <v>0.99986180000000002</v>
      </c>
      <c r="BK1531">
        <v>1</v>
      </c>
      <c r="BL1531">
        <v>0</v>
      </c>
      <c r="BM1531">
        <v>0</v>
      </c>
      <c r="BN1531">
        <v>0</v>
      </c>
      <c r="BO1531">
        <v>1</v>
      </c>
    </row>
    <row r="1532" spans="1:67" x14ac:dyDescent="0.2">
      <c r="A1532">
        <v>243.1576</v>
      </c>
      <c r="B1532">
        <v>3.5666950000000002</v>
      </c>
      <c r="C1532">
        <v>2.5877409999999998</v>
      </c>
      <c r="D1532">
        <v>1.180785</v>
      </c>
      <c r="E1532">
        <v>-0.21705050000000001</v>
      </c>
      <c r="F1532">
        <v>4.9340780000000001E-2</v>
      </c>
      <c r="G1532">
        <v>3.5676659999999999E-2</v>
      </c>
      <c r="H1532">
        <v>0.97425969999999995</v>
      </c>
      <c r="I1532">
        <v>0.28086860000000002</v>
      </c>
      <c r="J1532">
        <v>0.25073020000000001</v>
      </c>
      <c r="K1532">
        <v>0.54127570000000003</v>
      </c>
      <c r="L1532">
        <v>-0.17317389999999999</v>
      </c>
      <c r="M1532">
        <v>0.78368720000000003</v>
      </c>
      <c r="N1532">
        <v>1</v>
      </c>
      <c r="O1532">
        <v>0</v>
      </c>
      <c r="P1532">
        <v>0</v>
      </c>
      <c r="Q1532">
        <v>0</v>
      </c>
      <c r="R1532">
        <v>66.403210000000001</v>
      </c>
      <c r="S1532">
        <v>53.350470000000001</v>
      </c>
      <c r="T1532">
        <v>24.798680000000001</v>
      </c>
      <c r="U1532">
        <v>2.8084069999999999</v>
      </c>
      <c r="V1532">
        <v>21.927009999999999</v>
      </c>
      <c r="W1532">
        <v>26.480060000000002</v>
      </c>
      <c r="X1532">
        <v>41.841749999999998</v>
      </c>
      <c r="Y1532">
        <v>47.942749999999997</v>
      </c>
      <c r="Z1532">
        <v>0</v>
      </c>
      <c r="AA1532">
        <v>1</v>
      </c>
      <c r="AB1532">
        <v>0</v>
      </c>
      <c r="AC1532">
        <v>0</v>
      </c>
      <c r="AD1532">
        <v>0</v>
      </c>
      <c r="AE1532">
        <v>3.0117950000000003E-8</v>
      </c>
      <c r="AF1532">
        <v>-2.8208240000000001E-8</v>
      </c>
      <c r="AG1532">
        <v>-3.5593710000000001E-8</v>
      </c>
      <c r="AH1532">
        <v>1</v>
      </c>
      <c r="AI1532">
        <v>1.000936</v>
      </c>
      <c r="AJ1532">
        <v>0</v>
      </c>
      <c r="AK1532">
        <v>0</v>
      </c>
      <c r="AL1532">
        <v>0</v>
      </c>
      <c r="AM1532">
        <v>1</v>
      </c>
      <c r="AN1532">
        <v>1</v>
      </c>
      <c r="AO1532">
        <v>1</v>
      </c>
      <c r="AP1532">
        <v>0</v>
      </c>
      <c r="AQ1532">
        <v>0</v>
      </c>
      <c r="AR1532">
        <v>0</v>
      </c>
      <c r="AS1532">
        <v>2.266923E-8</v>
      </c>
      <c r="AT1532">
        <v>-1.3706079999999999E-8</v>
      </c>
      <c r="AU1532">
        <v>-5.7655020000000002E-9</v>
      </c>
      <c r="AV1532">
        <v>1</v>
      </c>
      <c r="AW1532">
        <v>1</v>
      </c>
      <c r="AX1532">
        <v>0</v>
      </c>
      <c r="AY1532">
        <v>0</v>
      </c>
      <c r="AZ1532">
        <v>0</v>
      </c>
      <c r="BA1532">
        <v>1</v>
      </c>
      <c r="BB1532">
        <v>2</v>
      </c>
      <c r="BC1532">
        <v>1</v>
      </c>
      <c r="BD1532">
        <v>0</v>
      </c>
      <c r="BE1532">
        <v>0</v>
      </c>
      <c r="BF1532">
        <v>0</v>
      </c>
      <c r="BG1532">
        <v>-1.121812E-2</v>
      </c>
      <c r="BH1532">
        <v>1.8239189999999999E-2</v>
      </c>
      <c r="BI1532">
        <v>5.4552810000000002E-3</v>
      </c>
      <c r="BJ1532">
        <v>0.99975599999999998</v>
      </c>
      <c r="BK1532">
        <v>1</v>
      </c>
      <c r="BL1532">
        <v>0</v>
      </c>
      <c r="BM1532">
        <v>0</v>
      </c>
      <c r="BN1532">
        <v>0</v>
      </c>
      <c r="BO1532">
        <v>1</v>
      </c>
    </row>
    <row r="1533" spans="1:67" x14ac:dyDescent="0.2">
      <c r="A1533">
        <v>243.20650000000001</v>
      </c>
      <c r="B1533">
        <v>3.5666950000000002</v>
      </c>
      <c r="C1533">
        <v>2.5877409999999998</v>
      </c>
      <c r="D1533">
        <v>1.180785</v>
      </c>
      <c r="E1533">
        <v>-0.22269949999999999</v>
      </c>
      <c r="F1533">
        <v>6.2769370000000005E-2</v>
      </c>
      <c r="G1533">
        <v>4.0392909999999997E-2</v>
      </c>
      <c r="H1533">
        <v>0.97202540000000004</v>
      </c>
      <c r="I1533">
        <v>0.2807924</v>
      </c>
      <c r="J1533">
        <v>0.25073089999999998</v>
      </c>
      <c r="K1533">
        <v>0.54127530000000001</v>
      </c>
      <c r="L1533">
        <v>-0.1731742</v>
      </c>
      <c r="M1533">
        <v>0.78368729999999998</v>
      </c>
      <c r="N1533">
        <v>1</v>
      </c>
      <c r="O1533">
        <v>0</v>
      </c>
      <c r="P1533">
        <v>0</v>
      </c>
      <c r="Q1533">
        <v>0</v>
      </c>
      <c r="R1533">
        <v>66.413439999999994</v>
      </c>
      <c r="S1533">
        <v>53.440390000000001</v>
      </c>
      <c r="T1533">
        <v>24.868269999999999</v>
      </c>
      <c r="U1533">
        <v>2.9707780000000001</v>
      </c>
      <c r="V1533">
        <v>21.909040000000001</v>
      </c>
      <c r="W1533">
        <v>26.401219999999999</v>
      </c>
      <c r="X1533">
        <v>41.857349999999997</v>
      </c>
      <c r="Y1533">
        <v>47.951929999999997</v>
      </c>
      <c r="Z1533">
        <v>0</v>
      </c>
      <c r="AA1533">
        <v>1</v>
      </c>
      <c r="AB1533">
        <v>0</v>
      </c>
      <c r="AC1533">
        <v>0</v>
      </c>
      <c r="AD1533">
        <v>0</v>
      </c>
      <c r="AE1533">
        <v>8.7238160000000001E-9</v>
      </c>
      <c r="AF1533">
        <v>1.595908E-8</v>
      </c>
      <c r="AG1533">
        <v>-4.1811600000000002E-8</v>
      </c>
      <c r="AH1533">
        <v>1</v>
      </c>
      <c r="AI1533">
        <v>0.99972870000000003</v>
      </c>
      <c r="AJ1533">
        <v>0</v>
      </c>
      <c r="AK1533">
        <v>0</v>
      </c>
      <c r="AL1533">
        <v>0</v>
      </c>
      <c r="AM1533">
        <v>1</v>
      </c>
      <c r="AN1533">
        <v>1</v>
      </c>
      <c r="AO1533">
        <v>1</v>
      </c>
      <c r="AP1533">
        <v>0</v>
      </c>
      <c r="AQ1533">
        <v>0</v>
      </c>
      <c r="AR1533">
        <v>0</v>
      </c>
      <c r="AS1533">
        <v>7.9820569999999999E-9</v>
      </c>
      <c r="AT1533">
        <v>1.5912770000000001E-8</v>
      </c>
      <c r="AU1533">
        <v>-1.856293E-8</v>
      </c>
      <c r="AV1533">
        <v>1</v>
      </c>
      <c r="AW1533">
        <v>1</v>
      </c>
      <c r="AX1533">
        <v>0</v>
      </c>
      <c r="AY1533">
        <v>0</v>
      </c>
      <c r="AZ1533">
        <v>0</v>
      </c>
      <c r="BA1533">
        <v>1</v>
      </c>
      <c r="BB1533">
        <v>2</v>
      </c>
      <c r="BC1533">
        <v>1</v>
      </c>
      <c r="BD1533">
        <v>0</v>
      </c>
      <c r="BE1533">
        <v>0</v>
      </c>
      <c r="BF1533">
        <v>0</v>
      </c>
      <c r="BG1533">
        <v>-6.1515659999999998E-3</v>
      </c>
      <c r="BH1533">
        <v>1.405233E-2</v>
      </c>
      <c r="BI1533">
        <v>2.0268119999999998E-3</v>
      </c>
      <c r="BJ1533">
        <v>0.99988010000000005</v>
      </c>
      <c r="BK1533">
        <v>1</v>
      </c>
      <c r="BL1533">
        <v>0</v>
      </c>
      <c r="BM1533">
        <v>0</v>
      </c>
      <c r="BN1533">
        <v>0</v>
      </c>
      <c r="BO1533">
        <v>1</v>
      </c>
    </row>
    <row r="1534" spans="1:67" x14ac:dyDescent="0.2">
      <c r="A1534">
        <v>243.25729999999999</v>
      </c>
      <c r="B1534">
        <v>3.5666950000000002</v>
      </c>
      <c r="C1534">
        <v>2.5877409999999998</v>
      </c>
      <c r="D1534">
        <v>1.180785</v>
      </c>
      <c r="E1534">
        <v>-0.2219777</v>
      </c>
      <c r="F1534">
        <v>6.2406379999999997E-2</v>
      </c>
      <c r="G1534">
        <v>5.6953879999999998E-2</v>
      </c>
      <c r="H1534">
        <v>0.97138449999999998</v>
      </c>
      <c r="I1534">
        <v>0.28071639999999998</v>
      </c>
      <c r="J1534">
        <v>0.25073119999999999</v>
      </c>
      <c r="K1534">
        <v>0.54127499999999995</v>
      </c>
      <c r="L1534">
        <v>-0.17317440000000001</v>
      </c>
      <c r="M1534">
        <v>0.78368740000000003</v>
      </c>
      <c r="N1534">
        <v>1</v>
      </c>
      <c r="O1534">
        <v>0</v>
      </c>
      <c r="P1534">
        <v>0</v>
      </c>
      <c r="Q1534">
        <v>0</v>
      </c>
      <c r="R1534">
        <v>68.723789999999994</v>
      </c>
      <c r="S1534">
        <v>55.350960000000001</v>
      </c>
      <c r="T1534">
        <v>25.75928</v>
      </c>
      <c r="U1534">
        <v>3.2219730000000002</v>
      </c>
      <c r="V1534">
        <v>22.645399999999999</v>
      </c>
      <c r="W1534">
        <v>27.256460000000001</v>
      </c>
      <c r="X1534">
        <v>43.321089999999998</v>
      </c>
      <c r="Y1534">
        <v>49.574919999999999</v>
      </c>
      <c r="Z1534">
        <v>0</v>
      </c>
      <c r="AA1534">
        <v>1</v>
      </c>
      <c r="AB1534">
        <v>0</v>
      </c>
      <c r="AC1534">
        <v>0</v>
      </c>
      <c r="AD1534">
        <v>0</v>
      </c>
      <c r="AE1534">
        <v>2.7876749999999999E-10</v>
      </c>
      <c r="AF1534">
        <v>-3.0063899999999998E-8</v>
      </c>
      <c r="AG1534">
        <v>4.5956829999999998E-8</v>
      </c>
      <c r="AH1534">
        <v>1</v>
      </c>
      <c r="AI1534">
        <v>0.99972939999999999</v>
      </c>
      <c r="AJ1534">
        <v>0</v>
      </c>
      <c r="AK1534">
        <v>0</v>
      </c>
      <c r="AL1534">
        <v>0</v>
      </c>
      <c r="AM1534">
        <v>1</v>
      </c>
      <c r="AN1534">
        <v>1</v>
      </c>
      <c r="AO1534">
        <v>1</v>
      </c>
      <c r="AP1534">
        <v>0</v>
      </c>
      <c r="AQ1534">
        <v>0</v>
      </c>
      <c r="AR1534">
        <v>0</v>
      </c>
      <c r="AS1534">
        <v>-4.0597929999999998E-9</v>
      </c>
      <c r="AT1534">
        <v>-1.269042E-8</v>
      </c>
      <c r="AU1534">
        <v>4.8320300000000002E-8</v>
      </c>
      <c r="AV1534">
        <v>1</v>
      </c>
      <c r="AW1534">
        <v>1</v>
      </c>
      <c r="AX1534">
        <v>0</v>
      </c>
      <c r="AY1534">
        <v>0</v>
      </c>
      <c r="AZ1534">
        <v>0</v>
      </c>
      <c r="BA1534">
        <v>1</v>
      </c>
      <c r="BB1534">
        <v>2</v>
      </c>
      <c r="BC1534">
        <v>1</v>
      </c>
      <c r="BD1534">
        <v>0</v>
      </c>
      <c r="BE1534">
        <v>0</v>
      </c>
      <c r="BF1534">
        <v>0</v>
      </c>
      <c r="BG1534">
        <v>1.592469E-3</v>
      </c>
      <c r="BH1534">
        <v>3.681569E-3</v>
      </c>
      <c r="BI1534">
        <v>1.612191E-2</v>
      </c>
      <c r="BJ1534">
        <v>0.99986189999999997</v>
      </c>
      <c r="BK1534">
        <v>1</v>
      </c>
      <c r="BL1534">
        <v>0</v>
      </c>
      <c r="BM1534">
        <v>0</v>
      </c>
      <c r="BN1534">
        <v>0</v>
      </c>
      <c r="BO1534">
        <v>1</v>
      </c>
    </row>
    <row r="1535" spans="1:67" x14ac:dyDescent="0.2">
      <c r="A1535">
        <v>243.30670000000001</v>
      </c>
      <c r="B1535">
        <v>3.5666950000000002</v>
      </c>
      <c r="C1535">
        <v>2.5877409999999998</v>
      </c>
      <c r="D1535">
        <v>1.180785</v>
      </c>
      <c r="E1535">
        <v>-0.2219778</v>
      </c>
      <c r="F1535">
        <v>6.240631E-2</v>
      </c>
      <c r="G1535">
        <v>5.6953900000000002E-2</v>
      </c>
      <c r="H1535">
        <v>0.97138429999999998</v>
      </c>
      <c r="I1535">
        <v>0.2808271</v>
      </c>
      <c r="J1535">
        <v>0.2507315</v>
      </c>
      <c r="K1535">
        <v>0.5412747</v>
      </c>
      <c r="L1535">
        <v>-0.17317440000000001</v>
      </c>
      <c r="M1535">
        <v>0.78368749999999998</v>
      </c>
      <c r="N1535">
        <v>1</v>
      </c>
      <c r="O1535">
        <v>0</v>
      </c>
      <c r="P1535">
        <v>0</v>
      </c>
      <c r="Q1535">
        <v>0</v>
      </c>
      <c r="R1535">
        <v>66.479770000000002</v>
      </c>
      <c r="S1535">
        <v>53.539549999999998</v>
      </c>
      <c r="T1535">
        <v>24.886790000000001</v>
      </c>
      <c r="U1535">
        <v>3.1020940000000001</v>
      </c>
      <c r="V1535">
        <v>21.8843</v>
      </c>
      <c r="W1535">
        <v>26.356780000000001</v>
      </c>
      <c r="X1535">
        <v>41.898470000000003</v>
      </c>
      <c r="Y1535">
        <v>47.870609999999999</v>
      </c>
      <c r="Z1535">
        <v>0</v>
      </c>
      <c r="AA1535">
        <v>1</v>
      </c>
      <c r="AB1535">
        <v>0</v>
      </c>
      <c r="AC1535">
        <v>0</v>
      </c>
      <c r="AD1535">
        <v>0</v>
      </c>
      <c r="AE1535">
        <v>-2.170786E-8</v>
      </c>
      <c r="AF1535">
        <v>-4.2382299999999998E-8</v>
      </c>
      <c r="AG1535">
        <v>2.456738E-8</v>
      </c>
      <c r="AH1535">
        <v>1</v>
      </c>
      <c r="AI1535">
        <v>1.000394</v>
      </c>
      <c r="AJ1535">
        <v>0</v>
      </c>
      <c r="AK1535">
        <v>0</v>
      </c>
      <c r="AL1535">
        <v>0</v>
      </c>
      <c r="AM1535">
        <v>1</v>
      </c>
      <c r="AN1535">
        <v>1</v>
      </c>
      <c r="AO1535">
        <v>1</v>
      </c>
      <c r="AP1535">
        <v>0</v>
      </c>
      <c r="AQ1535">
        <v>0</v>
      </c>
      <c r="AR1535">
        <v>0</v>
      </c>
      <c r="AS1535">
        <v>-2.5781790000000001E-8</v>
      </c>
      <c r="AT1535">
        <v>-4.6452039999999998E-8</v>
      </c>
      <c r="AU1535">
        <v>3.0196690000000003E-8</v>
      </c>
      <c r="AV1535">
        <v>1</v>
      </c>
      <c r="AW1535">
        <v>1</v>
      </c>
      <c r="AX1535">
        <v>0</v>
      </c>
      <c r="AY1535">
        <v>0</v>
      </c>
      <c r="AZ1535">
        <v>0</v>
      </c>
      <c r="BA1535">
        <v>1</v>
      </c>
      <c r="BB1535">
        <v>2</v>
      </c>
      <c r="BC1535">
        <v>1</v>
      </c>
      <c r="BD1535">
        <v>0</v>
      </c>
      <c r="BE1535">
        <v>0</v>
      </c>
      <c r="BF1535">
        <v>0</v>
      </c>
      <c r="BG1535">
        <v>-5.8079130000000002E-9</v>
      </c>
      <c r="BH1535">
        <v>-2.1115210000000002E-8</v>
      </c>
      <c r="BI1535">
        <v>5.781203E-9</v>
      </c>
      <c r="BJ1535">
        <v>1</v>
      </c>
      <c r="BK1535">
        <v>1</v>
      </c>
      <c r="BL1535">
        <v>0</v>
      </c>
      <c r="BM1535">
        <v>0</v>
      </c>
      <c r="BN1535">
        <v>0</v>
      </c>
      <c r="BO1535">
        <v>1</v>
      </c>
    </row>
    <row r="1536" spans="1:67" x14ac:dyDescent="0.2">
      <c r="A1536">
        <v>243.3569</v>
      </c>
      <c r="B1536">
        <v>3.5666950000000002</v>
      </c>
      <c r="C1536">
        <v>2.5877409999999998</v>
      </c>
      <c r="D1536">
        <v>1.180785</v>
      </c>
      <c r="E1536">
        <v>-0.22197800000000001</v>
      </c>
      <c r="F1536">
        <v>6.2406280000000001E-2</v>
      </c>
      <c r="G1536">
        <v>5.6953990000000003E-2</v>
      </c>
      <c r="H1536">
        <v>0.97138429999999998</v>
      </c>
      <c r="I1536">
        <v>0.2807885</v>
      </c>
      <c r="J1536">
        <v>0.2507317</v>
      </c>
      <c r="K1536">
        <v>0.54127449999999999</v>
      </c>
      <c r="L1536">
        <v>-0.17317450000000001</v>
      </c>
      <c r="M1536">
        <v>0.78368749999999998</v>
      </c>
      <c r="N1536">
        <v>1</v>
      </c>
      <c r="O1536">
        <v>0</v>
      </c>
      <c r="P1536">
        <v>0</v>
      </c>
      <c r="Q1536">
        <v>0</v>
      </c>
      <c r="R1536">
        <v>66.487089999999995</v>
      </c>
      <c r="S1536">
        <v>53.542400000000001</v>
      </c>
      <c r="T1536">
        <v>24.882190000000001</v>
      </c>
      <c r="U1536">
        <v>3.0936430000000001</v>
      </c>
      <c r="V1536">
        <v>21.882079999999998</v>
      </c>
      <c r="W1536">
        <v>26.359919999999999</v>
      </c>
      <c r="X1536">
        <v>41.898539999999997</v>
      </c>
      <c r="Y1536">
        <v>47.865110000000001</v>
      </c>
      <c r="Z1536">
        <v>0</v>
      </c>
      <c r="AA1536">
        <v>1</v>
      </c>
      <c r="AB1536">
        <v>0</v>
      </c>
      <c r="AC1536">
        <v>0</v>
      </c>
      <c r="AD1536">
        <v>0</v>
      </c>
      <c r="AE1536">
        <v>-1.5931289999999999E-8</v>
      </c>
      <c r="AF1536">
        <v>-1.2379460000000001E-8</v>
      </c>
      <c r="AG1536">
        <v>1.376786E-8</v>
      </c>
      <c r="AH1536">
        <v>1</v>
      </c>
      <c r="AI1536">
        <v>0.99986249999999999</v>
      </c>
      <c r="AJ1536">
        <v>0</v>
      </c>
      <c r="AK1536">
        <v>0</v>
      </c>
      <c r="AL1536">
        <v>0</v>
      </c>
      <c r="AM1536">
        <v>1</v>
      </c>
      <c r="AN1536">
        <v>1</v>
      </c>
      <c r="AO1536">
        <v>1</v>
      </c>
      <c r="AP1536">
        <v>0</v>
      </c>
      <c r="AQ1536">
        <v>0</v>
      </c>
      <c r="AR1536">
        <v>0</v>
      </c>
      <c r="AS1536">
        <v>-1.780304E-8</v>
      </c>
      <c r="AT1536">
        <v>-1.0022479999999999E-8</v>
      </c>
      <c r="AU1536">
        <v>2.2560050000000001E-8</v>
      </c>
      <c r="AV1536">
        <v>1</v>
      </c>
      <c r="AW1536">
        <v>1</v>
      </c>
      <c r="AX1536">
        <v>0</v>
      </c>
      <c r="AY1536">
        <v>0</v>
      </c>
      <c r="AZ1536">
        <v>0</v>
      </c>
      <c r="BA1536">
        <v>1</v>
      </c>
      <c r="BB1536">
        <v>2</v>
      </c>
      <c r="BC1536">
        <v>1</v>
      </c>
      <c r="BD1536">
        <v>0</v>
      </c>
      <c r="BE1536">
        <v>0</v>
      </c>
      <c r="BF1536">
        <v>0</v>
      </c>
      <c r="BG1536">
        <v>-2.199006E-8</v>
      </c>
      <c r="BH1536">
        <v>6.3996720000000005E-11</v>
      </c>
      <c r="BI1536">
        <v>3.2201630000000001E-8</v>
      </c>
      <c r="BJ1536">
        <v>1</v>
      </c>
      <c r="BK1536">
        <v>1</v>
      </c>
      <c r="BL1536">
        <v>0</v>
      </c>
      <c r="BM1536">
        <v>0</v>
      </c>
      <c r="BN1536">
        <v>0</v>
      </c>
      <c r="BO1536">
        <v>1</v>
      </c>
    </row>
    <row r="1537" spans="1:67" x14ac:dyDescent="0.2">
      <c r="A1537">
        <v>243.40729999999999</v>
      </c>
      <c r="B1537">
        <v>3.5666950000000002</v>
      </c>
      <c r="C1537">
        <v>2.5877409999999998</v>
      </c>
      <c r="D1537">
        <v>1.180785</v>
      </c>
      <c r="E1537">
        <v>-0.22197800000000001</v>
      </c>
      <c r="F1537">
        <v>6.2406490000000002E-2</v>
      </c>
      <c r="G1537">
        <v>5.6954089999999999E-2</v>
      </c>
      <c r="H1537">
        <v>0.97138429999999998</v>
      </c>
      <c r="I1537">
        <v>0.28094000000000002</v>
      </c>
      <c r="J1537">
        <v>0.2507317</v>
      </c>
      <c r="K1537">
        <v>0.54127449999999999</v>
      </c>
      <c r="L1537">
        <v>-0.17317450000000001</v>
      </c>
      <c r="M1537">
        <v>0.78368749999999998</v>
      </c>
      <c r="N1537">
        <v>1</v>
      </c>
      <c r="O1537">
        <v>0</v>
      </c>
      <c r="P1537">
        <v>0</v>
      </c>
      <c r="Q1537">
        <v>0</v>
      </c>
      <c r="R1537">
        <v>66.491140000000001</v>
      </c>
      <c r="S1537">
        <v>53.546329999999998</v>
      </c>
      <c r="T1537">
        <v>24.885580000000001</v>
      </c>
      <c r="U1537">
        <v>3.0929880000000001</v>
      </c>
      <c r="V1537">
        <v>21.88579</v>
      </c>
      <c r="W1537">
        <v>26.36384</v>
      </c>
      <c r="X1537">
        <v>41.9024</v>
      </c>
      <c r="Y1537">
        <v>47.868200000000002</v>
      </c>
      <c r="Z1537">
        <v>0</v>
      </c>
      <c r="AA1537">
        <v>1</v>
      </c>
      <c r="AB1537">
        <v>0</v>
      </c>
      <c r="AC1537">
        <v>0</v>
      </c>
      <c r="AD1537">
        <v>0</v>
      </c>
      <c r="AE1537">
        <v>2.2639259999999999E-8</v>
      </c>
      <c r="AF1537">
        <v>5.235323E-8</v>
      </c>
      <c r="AG1537">
        <v>-3.2658889999999999E-9</v>
      </c>
      <c r="AH1537">
        <v>1</v>
      </c>
      <c r="AI1537">
        <v>1.00054</v>
      </c>
      <c r="AJ1537">
        <v>0</v>
      </c>
      <c r="AK1537">
        <v>0</v>
      </c>
      <c r="AL1537">
        <v>0</v>
      </c>
      <c r="AM1537">
        <v>1</v>
      </c>
      <c r="AN1537">
        <v>1</v>
      </c>
      <c r="AO1537">
        <v>1</v>
      </c>
      <c r="AP1537">
        <v>0</v>
      </c>
      <c r="AQ1537">
        <v>0</v>
      </c>
      <c r="AR1537">
        <v>0</v>
      </c>
      <c r="AS1537">
        <v>2.071804E-8</v>
      </c>
      <c r="AT1537">
        <v>4.2634700000000001E-8</v>
      </c>
      <c r="AU1537">
        <v>-1.7627110000000002E-8</v>
      </c>
      <c r="AV1537">
        <v>1</v>
      </c>
      <c r="AW1537">
        <v>1</v>
      </c>
      <c r="AX1537">
        <v>0</v>
      </c>
      <c r="AY1537">
        <v>0</v>
      </c>
      <c r="AZ1537">
        <v>0</v>
      </c>
      <c r="BA1537">
        <v>1</v>
      </c>
      <c r="BB1537">
        <v>2</v>
      </c>
      <c r="BC1537">
        <v>1</v>
      </c>
      <c r="BD1537">
        <v>0</v>
      </c>
      <c r="BE1537">
        <v>0</v>
      </c>
      <c r="BF1537">
        <v>0</v>
      </c>
      <c r="BG1537">
        <v>1.8113270000000001E-8</v>
      </c>
      <c r="BH1537">
        <v>5.7195979999999998E-8</v>
      </c>
      <c r="BI1537">
        <v>1.5584110000000001E-8</v>
      </c>
      <c r="BJ1537">
        <v>1</v>
      </c>
      <c r="BK1537">
        <v>1</v>
      </c>
      <c r="BL1537">
        <v>0</v>
      </c>
      <c r="BM1537">
        <v>0</v>
      </c>
      <c r="BN1537">
        <v>0</v>
      </c>
      <c r="BO1537">
        <v>1</v>
      </c>
    </row>
    <row r="1538" spans="1:67" x14ac:dyDescent="0.2">
      <c r="A1538">
        <v>243.45670000000001</v>
      </c>
      <c r="B1538">
        <v>3.5666950000000002</v>
      </c>
      <c r="C1538">
        <v>2.5877409999999998</v>
      </c>
      <c r="D1538">
        <v>1.180785</v>
      </c>
      <c r="E1538">
        <v>-0.22197800000000001</v>
      </c>
      <c r="F1538">
        <v>6.2406400000000001E-2</v>
      </c>
      <c r="G1538">
        <v>5.6954270000000001E-2</v>
      </c>
      <c r="H1538">
        <v>0.97138429999999998</v>
      </c>
      <c r="I1538">
        <v>0.28086650000000002</v>
      </c>
      <c r="J1538">
        <v>0.2507317</v>
      </c>
      <c r="K1538">
        <v>0.54127440000000004</v>
      </c>
      <c r="L1538">
        <v>-0.17317450000000001</v>
      </c>
      <c r="M1538">
        <v>0.78368760000000004</v>
      </c>
      <c r="N1538">
        <v>1</v>
      </c>
      <c r="O1538">
        <v>0</v>
      </c>
      <c r="P1538">
        <v>0</v>
      </c>
      <c r="Q1538">
        <v>0</v>
      </c>
      <c r="R1538">
        <v>66.490769999999998</v>
      </c>
      <c r="S1538">
        <v>53.545929999999998</v>
      </c>
      <c r="T1538">
        <v>24.885120000000001</v>
      </c>
      <c r="U1538">
        <v>3.0929380000000002</v>
      </c>
      <c r="V1538">
        <v>21.88533</v>
      </c>
      <c r="W1538">
        <v>26.363420000000001</v>
      </c>
      <c r="X1538">
        <v>41.901960000000003</v>
      </c>
      <c r="Y1538">
        <v>47.86777</v>
      </c>
      <c r="Z1538">
        <v>0</v>
      </c>
      <c r="AA1538">
        <v>1</v>
      </c>
      <c r="AB1538">
        <v>0</v>
      </c>
      <c r="AC1538">
        <v>0</v>
      </c>
      <c r="AD1538">
        <v>0</v>
      </c>
      <c r="AE1538">
        <v>1.747928E-8</v>
      </c>
      <c r="AF1538">
        <v>-2.8699709999999999E-8</v>
      </c>
      <c r="AG1538">
        <v>5.2001600000000003E-8</v>
      </c>
      <c r="AH1538">
        <v>1</v>
      </c>
      <c r="AI1538">
        <v>0.99973820000000002</v>
      </c>
      <c r="AJ1538">
        <v>0</v>
      </c>
      <c r="AK1538">
        <v>0</v>
      </c>
      <c r="AL1538">
        <v>0</v>
      </c>
      <c r="AM1538">
        <v>1</v>
      </c>
      <c r="AN1538">
        <v>1</v>
      </c>
      <c r="AO1538">
        <v>1</v>
      </c>
      <c r="AP1538">
        <v>0</v>
      </c>
      <c r="AQ1538">
        <v>0</v>
      </c>
      <c r="AR1538">
        <v>0</v>
      </c>
      <c r="AS1538">
        <v>6.9366889999999996E-9</v>
      </c>
      <c r="AT1538">
        <v>-3.1189810000000002E-8</v>
      </c>
      <c r="AU1538">
        <v>6.4940950000000003E-8</v>
      </c>
      <c r="AV1538">
        <v>1</v>
      </c>
      <c r="AW1538">
        <v>1</v>
      </c>
      <c r="AX1538">
        <v>0</v>
      </c>
      <c r="AY1538">
        <v>0</v>
      </c>
      <c r="AZ1538">
        <v>0</v>
      </c>
      <c r="BA1538">
        <v>1</v>
      </c>
      <c r="BB1538">
        <v>2</v>
      </c>
      <c r="BC1538">
        <v>1</v>
      </c>
      <c r="BD1538">
        <v>0</v>
      </c>
      <c r="BE1538">
        <v>0</v>
      </c>
      <c r="BF1538">
        <v>0</v>
      </c>
      <c r="BG1538">
        <v>1.5688280000000001E-8</v>
      </c>
      <c r="BH1538">
        <v>-2.7286649999999999E-8</v>
      </c>
      <c r="BI1538">
        <v>4.5872500000000003E-8</v>
      </c>
      <c r="BJ1538">
        <v>1</v>
      </c>
      <c r="BK1538">
        <v>1</v>
      </c>
      <c r="BL1538">
        <v>0</v>
      </c>
      <c r="BM1538">
        <v>0</v>
      </c>
      <c r="BN1538">
        <v>0</v>
      </c>
      <c r="BO1538">
        <v>1</v>
      </c>
    </row>
    <row r="1539" spans="1:67" x14ac:dyDescent="0.2">
      <c r="A1539">
        <v>243.50739999999999</v>
      </c>
      <c r="B1539">
        <v>3.5666950000000002</v>
      </c>
      <c r="C1539">
        <v>2.5877409999999998</v>
      </c>
      <c r="D1539">
        <v>1.180785</v>
      </c>
      <c r="E1539">
        <v>-0.22197800000000001</v>
      </c>
      <c r="F1539">
        <v>6.2406459999999997E-2</v>
      </c>
      <c r="G1539">
        <v>5.6954049999999999E-2</v>
      </c>
      <c r="H1539">
        <v>0.97138429999999998</v>
      </c>
      <c r="I1539">
        <v>0.28086650000000002</v>
      </c>
      <c r="J1539">
        <v>0.2507317</v>
      </c>
      <c r="K1539">
        <v>0.54127440000000004</v>
      </c>
      <c r="L1539">
        <v>-0.17317440000000001</v>
      </c>
      <c r="M1539">
        <v>0.78368760000000004</v>
      </c>
      <c r="N1539">
        <v>1</v>
      </c>
      <c r="O1539">
        <v>0</v>
      </c>
      <c r="P1539">
        <v>0</v>
      </c>
      <c r="Q1539">
        <v>0</v>
      </c>
      <c r="R1539">
        <v>68.782430000000005</v>
      </c>
      <c r="S1539">
        <v>55.391129999999997</v>
      </c>
      <c r="T1539">
        <v>25.74202</v>
      </c>
      <c r="U1539">
        <v>3.199592</v>
      </c>
      <c r="V1539">
        <v>22.638750000000002</v>
      </c>
      <c r="W1539">
        <v>27.271329999999999</v>
      </c>
      <c r="X1539">
        <v>43.34563</v>
      </c>
      <c r="Y1539">
        <v>49.517229999999998</v>
      </c>
      <c r="Z1539">
        <v>0</v>
      </c>
      <c r="AA1539">
        <v>1</v>
      </c>
      <c r="AB1539">
        <v>0</v>
      </c>
      <c r="AC1539">
        <v>0</v>
      </c>
      <c r="AD1539">
        <v>0</v>
      </c>
      <c r="AE1539">
        <v>3.175985E-8</v>
      </c>
      <c r="AF1539">
        <v>9.0904179999999999E-9</v>
      </c>
      <c r="AG1539">
        <v>-8.8934409999999999E-8</v>
      </c>
      <c r="AH1539">
        <v>0.99999990000000005</v>
      </c>
      <c r="AI1539">
        <v>1</v>
      </c>
      <c r="AJ1539">
        <v>0</v>
      </c>
      <c r="AK1539">
        <v>0</v>
      </c>
      <c r="AL1539">
        <v>0</v>
      </c>
      <c r="AM1539">
        <v>1</v>
      </c>
      <c r="AN1539">
        <v>1</v>
      </c>
      <c r="AO1539">
        <v>1</v>
      </c>
      <c r="AP1539">
        <v>0</v>
      </c>
      <c r="AQ1539">
        <v>0</v>
      </c>
      <c r="AR1539">
        <v>0</v>
      </c>
      <c r="AS1539">
        <v>1.479249E-8</v>
      </c>
      <c r="AT1539">
        <v>1.905156E-8</v>
      </c>
      <c r="AU1539">
        <v>-4.3960530000000001E-8</v>
      </c>
      <c r="AV1539">
        <v>0.99999990000000005</v>
      </c>
      <c r="AW1539">
        <v>1</v>
      </c>
      <c r="AX1539">
        <v>0</v>
      </c>
      <c r="AY1539">
        <v>0</v>
      </c>
      <c r="AZ1539">
        <v>0</v>
      </c>
      <c r="BA1539">
        <v>1</v>
      </c>
      <c r="BB1539">
        <v>2</v>
      </c>
      <c r="BC1539">
        <v>1</v>
      </c>
      <c r="BD1539">
        <v>0</v>
      </c>
      <c r="BE1539">
        <v>0</v>
      </c>
      <c r="BF1539">
        <v>0</v>
      </c>
      <c r="BG1539">
        <v>2.2896839999999998E-8</v>
      </c>
      <c r="BH1539">
        <v>9.4046339999999996E-9</v>
      </c>
      <c r="BI1539">
        <v>-6.5303039999999999E-8</v>
      </c>
      <c r="BJ1539">
        <v>0.99999990000000005</v>
      </c>
      <c r="BK1539">
        <v>1</v>
      </c>
      <c r="BL1539">
        <v>0</v>
      </c>
      <c r="BM1539">
        <v>0</v>
      </c>
      <c r="BN1539">
        <v>0</v>
      </c>
      <c r="BO1539">
        <v>1</v>
      </c>
    </row>
    <row r="1540" spans="1:67" x14ac:dyDescent="0.2">
      <c r="A1540">
        <v>243.55760000000001</v>
      </c>
      <c r="B1540">
        <v>3.5666950000000002</v>
      </c>
      <c r="C1540">
        <v>2.5877409999999998</v>
      </c>
      <c r="D1540">
        <v>1.180785</v>
      </c>
      <c r="E1540">
        <v>-0.22197819999999999</v>
      </c>
      <c r="F1540">
        <v>6.240631E-2</v>
      </c>
      <c r="G1540">
        <v>5.6954169999999998E-2</v>
      </c>
      <c r="H1540">
        <v>0.97138429999999998</v>
      </c>
      <c r="I1540">
        <v>0.28090749999999998</v>
      </c>
      <c r="J1540">
        <v>0.2507318</v>
      </c>
      <c r="K1540">
        <v>0.54127440000000004</v>
      </c>
      <c r="L1540">
        <v>-0.17317450000000001</v>
      </c>
      <c r="M1540">
        <v>0.78368769999999999</v>
      </c>
      <c r="N1540">
        <v>1</v>
      </c>
      <c r="O1540">
        <v>0</v>
      </c>
      <c r="P1540">
        <v>0</v>
      </c>
      <c r="Q1540">
        <v>0</v>
      </c>
      <c r="R1540">
        <v>71.075609999999998</v>
      </c>
      <c r="S1540">
        <v>57.237949999999998</v>
      </c>
      <c r="T1540">
        <v>26.600549999999998</v>
      </c>
      <c r="U1540">
        <v>3.3062459999999998</v>
      </c>
      <c r="V1540">
        <v>23.393840000000001</v>
      </c>
      <c r="W1540">
        <v>28.18083</v>
      </c>
      <c r="X1540">
        <v>44.790970000000002</v>
      </c>
      <c r="Y1540">
        <v>51.168239999999997</v>
      </c>
      <c r="Z1540">
        <v>0</v>
      </c>
      <c r="AA1540">
        <v>1</v>
      </c>
      <c r="AB1540">
        <v>0</v>
      </c>
      <c r="AC1540">
        <v>0</v>
      </c>
      <c r="AD1540">
        <v>0</v>
      </c>
      <c r="AE1540">
        <v>-1.5981710000000001E-8</v>
      </c>
      <c r="AF1540">
        <v>-5.040062E-8</v>
      </c>
      <c r="AG1540">
        <v>9.1000710000000002E-8</v>
      </c>
      <c r="AH1540">
        <v>1</v>
      </c>
      <c r="AI1540">
        <v>1.000146</v>
      </c>
      <c r="AJ1540">
        <v>0</v>
      </c>
      <c r="AK1540">
        <v>0</v>
      </c>
      <c r="AL1540">
        <v>0</v>
      </c>
      <c r="AM1540">
        <v>1</v>
      </c>
      <c r="AN1540">
        <v>1</v>
      </c>
      <c r="AO1540">
        <v>1</v>
      </c>
      <c r="AP1540">
        <v>0</v>
      </c>
      <c r="AQ1540">
        <v>0</v>
      </c>
      <c r="AR1540">
        <v>0</v>
      </c>
      <c r="AS1540">
        <v>-2.209407E-9</v>
      </c>
      <c r="AT1540">
        <v>-4.6256750000000002E-8</v>
      </c>
      <c r="AU1540">
        <v>3.7289089999999999E-8</v>
      </c>
      <c r="AV1540">
        <v>1</v>
      </c>
      <c r="AW1540">
        <v>1</v>
      </c>
      <c r="AX1540">
        <v>0</v>
      </c>
      <c r="AY1540">
        <v>0</v>
      </c>
      <c r="AZ1540">
        <v>0</v>
      </c>
      <c r="BA1540">
        <v>1</v>
      </c>
      <c r="BB1540">
        <v>2</v>
      </c>
      <c r="BC1540">
        <v>1</v>
      </c>
      <c r="BD1540">
        <v>0</v>
      </c>
      <c r="BE1540">
        <v>0</v>
      </c>
      <c r="BF1540">
        <v>0</v>
      </c>
      <c r="BG1540">
        <v>-7.1665379999999997E-9</v>
      </c>
      <c r="BH1540">
        <v>-4.0734119999999998E-8</v>
      </c>
      <c r="BI1540">
        <v>5.2210620000000001E-8</v>
      </c>
      <c r="BJ1540">
        <v>1</v>
      </c>
      <c r="BK1540">
        <v>1</v>
      </c>
      <c r="BL1540">
        <v>0</v>
      </c>
      <c r="BM1540">
        <v>0</v>
      </c>
      <c r="BN1540">
        <v>0</v>
      </c>
      <c r="BO1540">
        <v>1</v>
      </c>
    </row>
    <row r="1541" spans="1:67" x14ac:dyDescent="0.2">
      <c r="A1541">
        <v>243.6069</v>
      </c>
      <c r="B1541">
        <v>3.5666950000000002</v>
      </c>
      <c r="C1541">
        <v>2.5877409999999998</v>
      </c>
      <c r="D1541">
        <v>1.180785</v>
      </c>
      <c r="E1541">
        <v>-0.22197829999999999</v>
      </c>
      <c r="F1541">
        <v>6.2406290000000003E-2</v>
      </c>
      <c r="G1541">
        <v>5.6954690000000002E-2</v>
      </c>
      <c r="H1541">
        <v>0.97138420000000003</v>
      </c>
      <c r="I1541">
        <v>0.2808059</v>
      </c>
      <c r="J1541">
        <v>0.2507317</v>
      </c>
      <c r="K1541">
        <v>0.54127429999999999</v>
      </c>
      <c r="L1541">
        <v>-0.17317440000000001</v>
      </c>
      <c r="M1541">
        <v>0.78368769999999999</v>
      </c>
      <c r="N1541">
        <v>1</v>
      </c>
      <c r="O1541">
        <v>0</v>
      </c>
      <c r="P1541">
        <v>0</v>
      </c>
      <c r="Q1541">
        <v>0</v>
      </c>
      <c r="R1541">
        <v>71.076499999999996</v>
      </c>
      <c r="S1541">
        <v>57.238939999999999</v>
      </c>
      <c r="T1541">
        <v>26.60153</v>
      </c>
      <c r="U1541">
        <v>3.3062420000000001</v>
      </c>
      <c r="V1541">
        <v>23.394870000000001</v>
      </c>
      <c r="W1541">
        <v>28.181799999999999</v>
      </c>
      <c r="X1541">
        <v>44.791980000000002</v>
      </c>
      <c r="Y1541">
        <v>51.169170000000001</v>
      </c>
      <c r="Z1541">
        <v>0</v>
      </c>
      <c r="AA1541">
        <v>1</v>
      </c>
      <c r="AB1541">
        <v>0</v>
      </c>
      <c r="AC1541">
        <v>0</v>
      </c>
      <c r="AD1541">
        <v>0</v>
      </c>
      <c r="AE1541">
        <v>-6.7454249999999997E-8</v>
      </c>
      <c r="AF1541">
        <v>2.072026E-8</v>
      </c>
      <c r="AG1541">
        <v>1.9171510000000001E-7</v>
      </c>
      <c r="AH1541">
        <v>1</v>
      </c>
      <c r="AI1541">
        <v>0.99963849999999999</v>
      </c>
      <c r="AJ1541">
        <v>0</v>
      </c>
      <c r="AK1541">
        <v>0</v>
      </c>
      <c r="AL1541">
        <v>0</v>
      </c>
      <c r="AM1541">
        <v>1</v>
      </c>
      <c r="AN1541">
        <v>1</v>
      </c>
      <c r="AO1541">
        <v>1</v>
      </c>
      <c r="AP1541">
        <v>0</v>
      </c>
      <c r="AQ1541">
        <v>0</v>
      </c>
      <c r="AR1541">
        <v>0</v>
      </c>
      <c r="AS1541">
        <v>-6.7454249999999997E-8</v>
      </c>
      <c r="AT1541">
        <v>2.072026E-8</v>
      </c>
      <c r="AU1541">
        <v>1.9171510000000001E-7</v>
      </c>
      <c r="AV1541">
        <v>1</v>
      </c>
      <c r="AW1541">
        <v>1</v>
      </c>
      <c r="AX1541">
        <v>0</v>
      </c>
      <c r="AY1541">
        <v>0</v>
      </c>
      <c r="AZ1541">
        <v>0</v>
      </c>
      <c r="BA1541">
        <v>1</v>
      </c>
      <c r="BB1541">
        <v>2</v>
      </c>
      <c r="BC1541">
        <v>1</v>
      </c>
      <c r="BD1541">
        <v>0</v>
      </c>
      <c r="BE1541">
        <v>0</v>
      </c>
      <c r="BF1541">
        <v>0</v>
      </c>
      <c r="BG1541">
        <v>-5.9431700000000003E-8</v>
      </c>
      <c r="BH1541">
        <v>2.056441E-8</v>
      </c>
      <c r="BI1541">
        <v>1.6111520000000001E-7</v>
      </c>
      <c r="BJ1541">
        <v>1</v>
      </c>
      <c r="BK1541">
        <v>1</v>
      </c>
      <c r="BL1541">
        <v>0</v>
      </c>
      <c r="BM1541">
        <v>0</v>
      </c>
      <c r="BN1541">
        <v>0</v>
      </c>
      <c r="BO1541">
        <v>1</v>
      </c>
    </row>
    <row r="1542" spans="1:67" x14ac:dyDescent="0.2">
      <c r="A1542">
        <v>243.65770000000001</v>
      </c>
      <c r="B1542">
        <v>3.5666950000000002</v>
      </c>
      <c r="C1542">
        <v>2.5877409999999998</v>
      </c>
      <c r="D1542">
        <v>1.180785</v>
      </c>
      <c r="E1542">
        <v>-0.22197839999999999</v>
      </c>
      <c r="F1542">
        <v>6.2406299999999998E-2</v>
      </c>
      <c r="G1542">
        <v>5.6954360000000002E-2</v>
      </c>
      <c r="H1542">
        <v>0.97138420000000003</v>
      </c>
      <c r="I1542">
        <v>0.28073429999999999</v>
      </c>
      <c r="J1542">
        <v>0.2507317</v>
      </c>
      <c r="K1542">
        <v>0.54127440000000004</v>
      </c>
      <c r="L1542">
        <v>-0.17317440000000001</v>
      </c>
      <c r="M1542">
        <v>0.78368769999999999</v>
      </c>
      <c r="N1542">
        <v>1</v>
      </c>
      <c r="O1542">
        <v>0</v>
      </c>
      <c r="P1542">
        <v>0</v>
      </c>
      <c r="Q1542">
        <v>0</v>
      </c>
      <c r="R1542">
        <v>73.365719999999996</v>
      </c>
      <c r="S1542">
        <v>59.081519999999998</v>
      </c>
      <c r="T1542">
        <v>27.45581</v>
      </c>
      <c r="U1542">
        <v>3.4129139999999998</v>
      </c>
      <c r="V1542">
        <v>24.14555</v>
      </c>
      <c r="W1542">
        <v>29.0871</v>
      </c>
      <c r="X1542">
        <v>46.232880000000002</v>
      </c>
      <c r="Y1542">
        <v>52.816180000000003</v>
      </c>
      <c r="Z1542">
        <v>0</v>
      </c>
      <c r="AA1542">
        <v>1</v>
      </c>
      <c r="AB1542">
        <v>0</v>
      </c>
      <c r="AC1542">
        <v>0</v>
      </c>
      <c r="AD1542">
        <v>0</v>
      </c>
      <c r="AE1542">
        <v>1.65308E-8</v>
      </c>
      <c r="AF1542">
        <v>-4.8423180000000001E-8</v>
      </c>
      <c r="AG1542">
        <v>-1.1503710000000001E-7</v>
      </c>
      <c r="AH1542">
        <v>1</v>
      </c>
      <c r="AI1542">
        <v>0.99974479999999999</v>
      </c>
      <c r="AJ1542">
        <v>0</v>
      </c>
      <c r="AK1542">
        <v>0</v>
      </c>
      <c r="AL1542">
        <v>0</v>
      </c>
      <c r="AM1542">
        <v>1</v>
      </c>
      <c r="AN1542">
        <v>1</v>
      </c>
      <c r="AO1542">
        <v>1</v>
      </c>
      <c r="AP1542">
        <v>0</v>
      </c>
      <c r="AQ1542">
        <v>0</v>
      </c>
      <c r="AR1542">
        <v>0</v>
      </c>
      <c r="AS1542">
        <v>1.65308E-8</v>
      </c>
      <c r="AT1542">
        <v>-4.8423180000000001E-8</v>
      </c>
      <c r="AU1542">
        <v>-1.1503710000000001E-7</v>
      </c>
      <c r="AV1542">
        <v>1</v>
      </c>
      <c r="AW1542">
        <v>1</v>
      </c>
      <c r="AX1542">
        <v>0</v>
      </c>
      <c r="AY1542">
        <v>0</v>
      </c>
      <c r="AZ1542">
        <v>0</v>
      </c>
      <c r="BA1542">
        <v>1</v>
      </c>
      <c r="BB1542">
        <v>2</v>
      </c>
      <c r="BC1542">
        <v>1</v>
      </c>
      <c r="BD1542">
        <v>0</v>
      </c>
      <c r="BE1542">
        <v>0</v>
      </c>
      <c r="BF1542">
        <v>0</v>
      </c>
      <c r="BG1542">
        <v>1.222981E-8</v>
      </c>
      <c r="BH1542">
        <v>-2.7942750000000001E-8</v>
      </c>
      <c r="BI1542">
        <v>-9.4783429999999994E-8</v>
      </c>
      <c r="BJ1542">
        <v>1</v>
      </c>
      <c r="BK1542">
        <v>1</v>
      </c>
      <c r="BL1542">
        <v>0</v>
      </c>
      <c r="BM1542">
        <v>0</v>
      </c>
      <c r="BN1542">
        <v>0</v>
      </c>
      <c r="BO1542">
        <v>1</v>
      </c>
    </row>
    <row r="1543" spans="1:67" x14ac:dyDescent="0.2">
      <c r="A1543">
        <v>243.70699999999999</v>
      </c>
      <c r="B1543">
        <v>3.5666950000000002</v>
      </c>
      <c r="C1543">
        <v>2.5877409999999998</v>
      </c>
      <c r="D1543">
        <v>1.180785</v>
      </c>
      <c r="E1543">
        <v>-0.2219785</v>
      </c>
      <c r="F1543">
        <v>6.2406160000000002E-2</v>
      </c>
      <c r="G1543">
        <v>5.6954369999999997E-2</v>
      </c>
      <c r="H1543">
        <v>0.97138420000000003</v>
      </c>
      <c r="I1543">
        <v>0.28045009999999998</v>
      </c>
      <c r="J1543">
        <v>0.2507316</v>
      </c>
      <c r="K1543">
        <v>0.54127440000000004</v>
      </c>
      <c r="L1543">
        <v>-0.17317440000000001</v>
      </c>
      <c r="M1543">
        <v>0.78368769999999999</v>
      </c>
      <c r="N1543">
        <v>1</v>
      </c>
      <c r="O1543">
        <v>0</v>
      </c>
      <c r="P1543">
        <v>0</v>
      </c>
      <c r="Q1543">
        <v>0</v>
      </c>
      <c r="R1543">
        <v>71.069580000000002</v>
      </c>
      <c r="S1543">
        <v>57.231529999999999</v>
      </c>
      <c r="T1543">
        <v>26.594069999999999</v>
      </c>
      <c r="U1543">
        <v>3.3062800000000001</v>
      </c>
      <c r="V1543">
        <v>23.387090000000001</v>
      </c>
      <c r="W1543">
        <v>28.17446</v>
      </c>
      <c r="X1543">
        <v>44.784170000000003</v>
      </c>
      <c r="Y1543">
        <v>51.162140000000001</v>
      </c>
      <c r="Z1543">
        <v>0</v>
      </c>
      <c r="AA1543">
        <v>1</v>
      </c>
      <c r="AB1543">
        <v>0</v>
      </c>
      <c r="AC1543">
        <v>0</v>
      </c>
      <c r="AD1543">
        <v>0</v>
      </c>
      <c r="AE1543">
        <v>-1.085213E-8</v>
      </c>
      <c r="AF1543">
        <v>-4.6965430000000002E-8</v>
      </c>
      <c r="AG1543">
        <v>5.122274E-9</v>
      </c>
      <c r="AH1543">
        <v>1</v>
      </c>
      <c r="AI1543">
        <v>0.99898750000000003</v>
      </c>
      <c r="AJ1543">
        <v>0</v>
      </c>
      <c r="AK1543">
        <v>0</v>
      </c>
      <c r="AL1543">
        <v>0</v>
      </c>
      <c r="AM1543">
        <v>1</v>
      </c>
      <c r="AN1543">
        <v>1</v>
      </c>
      <c r="AO1543">
        <v>1</v>
      </c>
      <c r="AP1543">
        <v>0</v>
      </c>
      <c r="AQ1543">
        <v>0</v>
      </c>
      <c r="AR1543">
        <v>0</v>
      </c>
      <c r="AS1543">
        <v>-4.958616E-9</v>
      </c>
      <c r="AT1543">
        <v>-5.1200609999999998E-8</v>
      </c>
      <c r="AU1543">
        <v>2.677991E-8</v>
      </c>
      <c r="AV1543">
        <v>1</v>
      </c>
      <c r="AW1543">
        <v>1</v>
      </c>
      <c r="AX1543">
        <v>0</v>
      </c>
      <c r="AY1543">
        <v>0</v>
      </c>
      <c r="AZ1543">
        <v>0</v>
      </c>
      <c r="BA1543">
        <v>1</v>
      </c>
      <c r="BB1543">
        <v>2</v>
      </c>
      <c r="BC1543">
        <v>1</v>
      </c>
      <c r="BD1543">
        <v>0</v>
      </c>
      <c r="BE1543">
        <v>0</v>
      </c>
      <c r="BF1543">
        <v>0</v>
      </c>
      <c r="BG1543">
        <v>-2.4726869999999999E-9</v>
      </c>
      <c r="BH1543">
        <v>-4.8138109999999999E-8</v>
      </c>
      <c r="BI1543">
        <v>2.1110209999999999E-8</v>
      </c>
      <c r="BJ1543">
        <v>1</v>
      </c>
      <c r="BK1543">
        <v>1</v>
      </c>
      <c r="BL1543">
        <v>0</v>
      </c>
      <c r="BM1543">
        <v>0</v>
      </c>
      <c r="BN1543">
        <v>0</v>
      </c>
      <c r="BO1543">
        <v>1</v>
      </c>
    </row>
    <row r="1544" spans="1:67" x14ac:dyDescent="0.2">
      <c r="A1544">
        <v>243.7569</v>
      </c>
      <c r="B1544">
        <v>3.5666950000000002</v>
      </c>
      <c r="C1544">
        <v>2.5877409999999998</v>
      </c>
      <c r="D1544">
        <v>1.180785</v>
      </c>
      <c r="E1544">
        <v>-0.2219786</v>
      </c>
      <c r="F1544">
        <v>6.2405990000000001E-2</v>
      </c>
      <c r="G1544">
        <v>5.6954459999999998E-2</v>
      </c>
      <c r="H1544">
        <v>0.97138420000000003</v>
      </c>
      <c r="I1544">
        <v>0.28015129999999999</v>
      </c>
      <c r="J1544">
        <v>0.2507316</v>
      </c>
      <c r="K1544">
        <v>0.54127440000000004</v>
      </c>
      <c r="L1544">
        <v>-0.1731743</v>
      </c>
      <c r="M1544">
        <v>0.78368760000000004</v>
      </c>
      <c r="N1544">
        <v>1</v>
      </c>
      <c r="O1544">
        <v>0</v>
      </c>
      <c r="P1544">
        <v>0</v>
      </c>
      <c r="Q1544">
        <v>0</v>
      </c>
      <c r="R1544">
        <v>71.061139999999995</v>
      </c>
      <c r="S1544">
        <v>57.222529999999999</v>
      </c>
      <c r="T1544">
        <v>26.58503</v>
      </c>
      <c r="U1544">
        <v>3.3063470000000001</v>
      </c>
      <c r="V1544">
        <v>23.377700000000001</v>
      </c>
      <c r="W1544">
        <v>28.165590000000002</v>
      </c>
      <c r="X1544">
        <v>44.77478</v>
      </c>
      <c r="Y1544">
        <v>51.153660000000002</v>
      </c>
      <c r="Z1544">
        <v>0</v>
      </c>
      <c r="AA1544">
        <v>1</v>
      </c>
      <c r="AB1544">
        <v>0</v>
      </c>
      <c r="AC1544">
        <v>0</v>
      </c>
      <c r="AD1544">
        <v>0</v>
      </c>
      <c r="AE1544">
        <v>3.4291059999999999E-9</v>
      </c>
      <c r="AF1544">
        <v>-6.6958560000000003E-8</v>
      </c>
      <c r="AG1544">
        <v>4.6154269999999998E-8</v>
      </c>
      <c r="AH1544">
        <v>1</v>
      </c>
      <c r="AI1544">
        <v>0.99893480000000001</v>
      </c>
      <c r="AJ1544">
        <v>0</v>
      </c>
      <c r="AK1544">
        <v>0</v>
      </c>
      <c r="AL1544">
        <v>0</v>
      </c>
      <c r="AM1544">
        <v>1</v>
      </c>
      <c r="AN1544">
        <v>1</v>
      </c>
      <c r="AO1544">
        <v>1</v>
      </c>
      <c r="AP1544">
        <v>0</v>
      </c>
      <c r="AQ1544">
        <v>0</v>
      </c>
      <c r="AR1544">
        <v>0</v>
      </c>
      <c r="AS1544">
        <v>3.0674070000000001E-9</v>
      </c>
      <c r="AT1544">
        <v>-6.0181800000000005E-8</v>
      </c>
      <c r="AU1544">
        <v>4.800625E-8</v>
      </c>
      <c r="AV1544">
        <v>1</v>
      </c>
      <c r="AW1544">
        <v>1</v>
      </c>
      <c r="AX1544">
        <v>0</v>
      </c>
      <c r="AY1544">
        <v>0</v>
      </c>
      <c r="AZ1544">
        <v>0</v>
      </c>
      <c r="BA1544">
        <v>1</v>
      </c>
      <c r="BB1544">
        <v>2</v>
      </c>
      <c r="BC1544">
        <v>1</v>
      </c>
      <c r="BD1544">
        <v>0</v>
      </c>
      <c r="BE1544">
        <v>0</v>
      </c>
      <c r="BF1544">
        <v>0</v>
      </c>
      <c r="BG1544">
        <v>3.8570089999999998E-9</v>
      </c>
      <c r="BH1544">
        <v>-5.4323899999999998E-8</v>
      </c>
      <c r="BI1544">
        <v>4.6557619999999997E-8</v>
      </c>
      <c r="BJ1544">
        <v>1</v>
      </c>
      <c r="BK1544">
        <v>1</v>
      </c>
      <c r="BL1544">
        <v>0</v>
      </c>
      <c r="BM1544">
        <v>0</v>
      </c>
      <c r="BN1544">
        <v>0</v>
      </c>
      <c r="BO1544">
        <v>1</v>
      </c>
    </row>
    <row r="1545" spans="1:67" x14ac:dyDescent="0.2">
      <c r="A1545">
        <v>243.80629999999999</v>
      </c>
      <c r="B1545">
        <v>3.5666950000000002</v>
      </c>
      <c r="C1545">
        <v>2.5877409999999998</v>
      </c>
      <c r="D1545">
        <v>1.180785</v>
      </c>
      <c r="E1545">
        <v>-0.2219786</v>
      </c>
      <c r="F1545">
        <v>6.240602E-2</v>
      </c>
      <c r="G1545">
        <v>5.6954270000000001E-2</v>
      </c>
      <c r="H1545">
        <v>0.97138420000000003</v>
      </c>
      <c r="I1545">
        <v>0.27987810000000002</v>
      </c>
      <c r="J1545">
        <v>0.2507316</v>
      </c>
      <c r="K1545">
        <v>0.54127440000000004</v>
      </c>
      <c r="L1545">
        <v>-0.1731743</v>
      </c>
      <c r="M1545">
        <v>0.78368769999999999</v>
      </c>
      <c r="N1545">
        <v>1</v>
      </c>
      <c r="O1545">
        <v>0</v>
      </c>
      <c r="P1545">
        <v>0</v>
      </c>
      <c r="Q1545">
        <v>0</v>
      </c>
      <c r="R1545">
        <v>68.763949999999994</v>
      </c>
      <c r="S1545">
        <v>55.371409999999997</v>
      </c>
      <c r="T1545">
        <v>25.722190000000001</v>
      </c>
      <c r="U1545">
        <v>3.1997420000000001</v>
      </c>
      <c r="V1545">
        <v>22.618110000000001</v>
      </c>
      <c r="W1545">
        <v>27.251860000000001</v>
      </c>
      <c r="X1545">
        <v>43.324959999999997</v>
      </c>
      <c r="Y1545">
        <v>49.498609999999999</v>
      </c>
      <c r="Z1545">
        <v>0</v>
      </c>
      <c r="AA1545">
        <v>1</v>
      </c>
      <c r="AB1545">
        <v>0</v>
      </c>
      <c r="AC1545">
        <v>0</v>
      </c>
      <c r="AD1545">
        <v>0</v>
      </c>
      <c r="AE1545">
        <v>3.2590399999999998E-8</v>
      </c>
      <c r="AF1545">
        <v>-1.136729E-8</v>
      </c>
      <c r="AG1545">
        <v>-7.5739119999999999E-8</v>
      </c>
      <c r="AH1545">
        <v>1</v>
      </c>
      <c r="AI1545">
        <v>0.99902489999999999</v>
      </c>
      <c r="AJ1545">
        <v>0</v>
      </c>
      <c r="AK1545">
        <v>0</v>
      </c>
      <c r="AL1545">
        <v>0</v>
      </c>
      <c r="AM1545">
        <v>1</v>
      </c>
      <c r="AN1545">
        <v>1</v>
      </c>
      <c r="AO1545">
        <v>1</v>
      </c>
      <c r="AP1545">
        <v>0</v>
      </c>
      <c r="AQ1545">
        <v>0</v>
      </c>
      <c r="AR1545">
        <v>0</v>
      </c>
      <c r="AS1545">
        <v>3.1666219999999998E-8</v>
      </c>
      <c r="AT1545">
        <v>-1.172176E-8</v>
      </c>
      <c r="AU1545">
        <v>-5.7004050000000001E-8</v>
      </c>
      <c r="AV1545">
        <v>1</v>
      </c>
      <c r="AW1545">
        <v>1</v>
      </c>
      <c r="AX1545">
        <v>0</v>
      </c>
      <c r="AY1545">
        <v>0</v>
      </c>
      <c r="AZ1545">
        <v>0</v>
      </c>
      <c r="BA1545">
        <v>1</v>
      </c>
      <c r="BB1545">
        <v>2</v>
      </c>
      <c r="BC1545">
        <v>1</v>
      </c>
      <c r="BD1545">
        <v>0</v>
      </c>
      <c r="BE1545">
        <v>0</v>
      </c>
      <c r="BF1545">
        <v>0</v>
      </c>
      <c r="BG1545">
        <v>1.7344470000000001E-8</v>
      </c>
      <c r="BH1545">
        <v>3.4455170000000002E-9</v>
      </c>
      <c r="BI1545">
        <v>-3.350971E-8</v>
      </c>
      <c r="BJ1545">
        <v>1</v>
      </c>
      <c r="BK1545">
        <v>1</v>
      </c>
      <c r="BL1545">
        <v>0</v>
      </c>
      <c r="BM1545">
        <v>0</v>
      </c>
      <c r="BN1545">
        <v>0</v>
      </c>
      <c r="BO1545">
        <v>1</v>
      </c>
    </row>
    <row r="1546" spans="1:67" x14ac:dyDescent="0.2">
      <c r="A1546">
        <v>243.8578</v>
      </c>
      <c r="B1546">
        <v>3.5666950000000002</v>
      </c>
      <c r="C1546">
        <v>2.5877409999999998</v>
      </c>
      <c r="D1546">
        <v>1.180785</v>
      </c>
      <c r="E1546">
        <v>-0.22197839999999999</v>
      </c>
      <c r="F1546">
        <v>6.240619E-2</v>
      </c>
      <c r="G1546">
        <v>5.6954749999999998E-2</v>
      </c>
      <c r="H1546">
        <v>0.97138420000000003</v>
      </c>
      <c r="I1546">
        <v>0.27884609999999999</v>
      </c>
      <c r="J1546">
        <v>0.2507315</v>
      </c>
      <c r="K1546">
        <v>0.54127440000000004</v>
      </c>
      <c r="L1546">
        <v>-0.1731743</v>
      </c>
      <c r="M1546">
        <v>0.78368769999999999</v>
      </c>
      <c r="N1546">
        <v>1</v>
      </c>
      <c r="O1546">
        <v>0</v>
      </c>
      <c r="P1546">
        <v>0</v>
      </c>
      <c r="Q1546">
        <v>0</v>
      </c>
      <c r="R1546">
        <v>71.046040000000005</v>
      </c>
      <c r="S1546">
        <v>57.206389999999999</v>
      </c>
      <c r="T1546">
        <v>26.568840000000002</v>
      </c>
      <c r="U1546">
        <v>3.3065370000000001</v>
      </c>
      <c r="V1546">
        <v>23.360849999999999</v>
      </c>
      <c r="W1546">
        <v>28.14969</v>
      </c>
      <c r="X1546">
        <v>44.757890000000003</v>
      </c>
      <c r="Y1546">
        <v>51.13841</v>
      </c>
      <c r="Z1546">
        <v>0</v>
      </c>
      <c r="AA1546">
        <v>1</v>
      </c>
      <c r="AB1546">
        <v>0</v>
      </c>
      <c r="AC1546">
        <v>0</v>
      </c>
      <c r="AD1546">
        <v>0</v>
      </c>
      <c r="AE1546">
        <v>-4.8013940000000003E-8</v>
      </c>
      <c r="AF1546">
        <v>9.6949489999999994E-8</v>
      </c>
      <c r="AG1546">
        <v>1.241663E-7</v>
      </c>
      <c r="AH1546">
        <v>1</v>
      </c>
      <c r="AI1546">
        <v>0.99631239999999999</v>
      </c>
      <c r="AJ1546">
        <v>0</v>
      </c>
      <c r="AK1546">
        <v>0</v>
      </c>
      <c r="AL1546">
        <v>0</v>
      </c>
      <c r="AM1546">
        <v>1</v>
      </c>
      <c r="AN1546">
        <v>1</v>
      </c>
      <c r="AO1546">
        <v>1</v>
      </c>
      <c r="AP1546">
        <v>0</v>
      </c>
      <c r="AQ1546">
        <v>0</v>
      </c>
      <c r="AR1546">
        <v>0</v>
      </c>
      <c r="AS1546">
        <v>-4.2075220000000002E-8</v>
      </c>
      <c r="AT1546">
        <v>8.7645030000000005E-8</v>
      </c>
      <c r="AU1546">
        <v>1.112537E-7</v>
      </c>
      <c r="AV1546">
        <v>1</v>
      </c>
      <c r="AW1546">
        <v>1</v>
      </c>
      <c r="AX1546">
        <v>0</v>
      </c>
      <c r="AY1546">
        <v>0</v>
      </c>
      <c r="AZ1546">
        <v>0</v>
      </c>
      <c r="BA1546">
        <v>1</v>
      </c>
      <c r="BB1546">
        <v>2</v>
      </c>
      <c r="BC1546">
        <v>1</v>
      </c>
      <c r="BD1546">
        <v>0</v>
      </c>
      <c r="BE1546">
        <v>0</v>
      </c>
      <c r="BF1546">
        <v>0</v>
      </c>
      <c r="BG1546">
        <v>-4.1823140000000002E-8</v>
      </c>
      <c r="BH1546">
        <v>7.6388109999999998E-8</v>
      </c>
      <c r="BI1546">
        <v>1.00821E-7</v>
      </c>
      <c r="BJ1546">
        <v>1</v>
      </c>
      <c r="BK1546">
        <v>1</v>
      </c>
      <c r="BL1546">
        <v>0</v>
      </c>
      <c r="BM1546">
        <v>0</v>
      </c>
      <c r="BN1546">
        <v>0</v>
      </c>
      <c r="BO1546">
        <v>1</v>
      </c>
    </row>
    <row r="1547" spans="1:67" x14ac:dyDescent="0.2">
      <c r="A1547">
        <v>243.90690000000001</v>
      </c>
      <c r="B1547">
        <v>3.5666950000000002</v>
      </c>
      <c r="C1547">
        <v>2.5877409999999998</v>
      </c>
      <c r="D1547">
        <v>1.180785</v>
      </c>
      <c r="E1547">
        <v>-0.2219785</v>
      </c>
      <c r="F1547">
        <v>6.2406259999999998E-2</v>
      </c>
      <c r="G1547">
        <v>5.6954669999999999E-2</v>
      </c>
      <c r="H1547">
        <v>0.97138420000000003</v>
      </c>
      <c r="I1547">
        <v>0.277036</v>
      </c>
      <c r="J1547">
        <v>0.2507315</v>
      </c>
      <c r="K1547">
        <v>0.54127440000000004</v>
      </c>
      <c r="L1547">
        <v>-0.1731743</v>
      </c>
      <c r="M1547">
        <v>0.78368780000000005</v>
      </c>
      <c r="N1547">
        <v>1</v>
      </c>
      <c r="O1547">
        <v>0</v>
      </c>
      <c r="P1547">
        <v>0</v>
      </c>
      <c r="Q1547">
        <v>0</v>
      </c>
      <c r="R1547">
        <v>64.147139999999993</v>
      </c>
      <c r="S1547">
        <v>51.645240000000001</v>
      </c>
      <c r="T1547">
        <v>23.97251</v>
      </c>
      <c r="U1547">
        <v>2.987044</v>
      </c>
      <c r="V1547">
        <v>21.07394</v>
      </c>
      <c r="W1547">
        <v>25.400839999999999</v>
      </c>
      <c r="X1547">
        <v>40.400269999999999</v>
      </c>
      <c r="Y1547">
        <v>46.165880000000001</v>
      </c>
      <c r="Z1547">
        <v>0</v>
      </c>
      <c r="AA1547">
        <v>1</v>
      </c>
      <c r="AB1547">
        <v>0</v>
      </c>
      <c r="AC1547">
        <v>0</v>
      </c>
      <c r="AD1547">
        <v>0</v>
      </c>
      <c r="AE1547">
        <v>-1.2057069999999999E-8</v>
      </c>
      <c r="AF1547">
        <v>4.7106469999999999E-9</v>
      </c>
      <c r="AG1547">
        <v>-5.496713E-8</v>
      </c>
      <c r="AH1547">
        <v>1</v>
      </c>
      <c r="AI1547">
        <v>0.99350850000000002</v>
      </c>
      <c r="AJ1547">
        <v>0</v>
      </c>
      <c r="AK1547">
        <v>0</v>
      </c>
      <c r="AL1547">
        <v>0</v>
      </c>
      <c r="AM1547">
        <v>1</v>
      </c>
      <c r="AN1547">
        <v>1</v>
      </c>
      <c r="AO1547">
        <v>1</v>
      </c>
      <c r="AP1547">
        <v>0</v>
      </c>
      <c r="AQ1547">
        <v>0</v>
      </c>
      <c r="AR1547">
        <v>0</v>
      </c>
      <c r="AS1547">
        <v>-7.8205329999999994E-9</v>
      </c>
      <c r="AT1547">
        <v>2.1683680000000001E-8</v>
      </c>
      <c r="AU1547">
        <v>-2.1645390000000001E-8</v>
      </c>
      <c r="AV1547">
        <v>1</v>
      </c>
      <c r="AW1547">
        <v>1</v>
      </c>
      <c r="AX1547">
        <v>0</v>
      </c>
      <c r="AY1547">
        <v>0</v>
      </c>
      <c r="AZ1547">
        <v>0</v>
      </c>
      <c r="BA1547">
        <v>1</v>
      </c>
      <c r="BB1547">
        <v>2</v>
      </c>
      <c r="BC1547">
        <v>1</v>
      </c>
      <c r="BD1547">
        <v>0</v>
      </c>
      <c r="BE1547">
        <v>0</v>
      </c>
      <c r="BF1547">
        <v>0</v>
      </c>
      <c r="BG1547">
        <v>-1.0895279999999999E-8</v>
      </c>
      <c r="BH1547">
        <v>1.352459E-8</v>
      </c>
      <c r="BI1547">
        <v>-3.4723409999999998E-8</v>
      </c>
      <c r="BJ1547">
        <v>1</v>
      </c>
      <c r="BK1547">
        <v>1</v>
      </c>
      <c r="BL1547">
        <v>0</v>
      </c>
      <c r="BM1547">
        <v>0</v>
      </c>
      <c r="BN1547">
        <v>0</v>
      </c>
      <c r="BO1547">
        <v>1</v>
      </c>
    </row>
    <row r="1548" spans="1:67" x14ac:dyDescent="0.2">
      <c r="A1548">
        <v>243.95779999999999</v>
      </c>
      <c r="B1548">
        <v>3.5666950000000002</v>
      </c>
      <c r="C1548">
        <v>2.5877409999999998</v>
      </c>
      <c r="D1548">
        <v>1.180785</v>
      </c>
      <c r="E1548">
        <v>-0.22197839999999999</v>
      </c>
      <c r="F1548">
        <v>6.2406299999999998E-2</v>
      </c>
      <c r="G1548">
        <v>5.6954879999999999E-2</v>
      </c>
      <c r="H1548">
        <v>0.97138420000000003</v>
      </c>
      <c r="I1548">
        <v>0.27463490000000002</v>
      </c>
      <c r="J1548">
        <v>0.2507315</v>
      </c>
      <c r="K1548">
        <v>0.54127440000000004</v>
      </c>
      <c r="L1548">
        <v>-0.1731742</v>
      </c>
      <c r="M1548">
        <v>0.78368780000000005</v>
      </c>
      <c r="N1548">
        <v>1</v>
      </c>
      <c r="O1548">
        <v>0</v>
      </c>
      <c r="P1548">
        <v>0</v>
      </c>
      <c r="Q1548">
        <v>0</v>
      </c>
      <c r="R1548">
        <v>68.684229999999999</v>
      </c>
      <c r="S1548">
        <v>55.286299999999997</v>
      </c>
      <c r="T1548">
        <v>25.63674</v>
      </c>
      <c r="U1548">
        <v>3.2144759999999999</v>
      </c>
      <c r="V1548">
        <v>22.529160000000001</v>
      </c>
      <c r="W1548">
        <v>27.16797</v>
      </c>
      <c r="X1548">
        <v>43.235869999999998</v>
      </c>
      <c r="Y1548">
        <v>49.418219999999998</v>
      </c>
      <c r="Z1548">
        <v>0</v>
      </c>
      <c r="AA1548">
        <v>1</v>
      </c>
      <c r="AB1548">
        <v>0</v>
      </c>
      <c r="AC1548">
        <v>0</v>
      </c>
      <c r="AD1548">
        <v>0</v>
      </c>
      <c r="AE1548">
        <v>7.4739090000000004E-9</v>
      </c>
      <c r="AF1548">
        <v>4.770929E-8</v>
      </c>
      <c r="AG1548">
        <v>1.470172E-8</v>
      </c>
      <c r="AH1548">
        <v>1</v>
      </c>
      <c r="AI1548">
        <v>0.99133309999999997</v>
      </c>
      <c r="AJ1548">
        <v>0</v>
      </c>
      <c r="AK1548">
        <v>0</v>
      </c>
      <c r="AL1548">
        <v>0</v>
      </c>
      <c r="AM1548">
        <v>1</v>
      </c>
      <c r="AN1548">
        <v>1</v>
      </c>
      <c r="AO1548">
        <v>1</v>
      </c>
      <c r="AP1548">
        <v>0</v>
      </c>
      <c r="AQ1548">
        <v>0</v>
      </c>
      <c r="AR1548">
        <v>0</v>
      </c>
      <c r="AS1548">
        <v>7.4739090000000004E-9</v>
      </c>
      <c r="AT1548">
        <v>4.770929E-8</v>
      </c>
      <c r="AU1548">
        <v>1.470172E-8</v>
      </c>
      <c r="AV1548">
        <v>1</v>
      </c>
      <c r="AW1548">
        <v>1</v>
      </c>
      <c r="AX1548">
        <v>0</v>
      </c>
      <c r="AY1548">
        <v>0</v>
      </c>
      <c r="AZ1548">
        <v>0</v>
      </c>
      <c r="BA1548">
        <v>1</v>
      </c>
      <c r="BB1548">
        <v>2</v>
      </c>
      <c r="BC1548">
        <v>1</v>
      </c>
      <c r="BD1548">
        <v>0</v>
      </c>
      <c r="BE1548">
        <v>0</v>
      </c>
      <c r="BF1548">
        <v>0</v>
      </c>
      <c r="BG1548">
        <v>7.4739090000000004E-9</v>
      </c>
      <c r="BH1548">
        <v>4.770929E-8</v>
      </c>
      <c r="BI1548">
        <v>1.470172E-8</v>
      </c>
      <c r="BJ1548">
        <v>1</v>
      </c>
      <c r="BK1548">
        <v>1</v>
      </c>
      <c r="BL1548">
        <v>0</v>
      </c>
      <c r="BM1548">
        <v>0</v>
      </c>
      <c r="BN1548">
        <v>0</v>
      </c>
      <c r="BO1548">
        <v>1</v>
      </c>
    </row>
    <row r="1549" spans="1:67" x14ac:dyDescent="0.2">
      <c r="A1549">
        <v>244.00710000000001</v>
      </c>
      <c r="B1549">
        <v>3.5666950000000002</v>
      </c>
      <c r="C1549">
        <v>2.5877409999999998</v>
      </c>
      <c r="D1549">
        <v>1.180785</v>
      </c>
      <c r="E1549">
        <v>-0.22197829999999999</v>
      </c>
      <c r="F1549">
        <v>6.2406209999999997E-2</v>
      </c>
      <c r="G1549">
        <v>5.6954879999999999E-2</v>
      </c>
      <c r="H1549">
        <v>0.97138420000000003</v>
      </c>
      <c r="I1549">
        <v>0.27340599999999998</v>
      </c>
      <c r="J1549">
        <v>0.2507315</v>
      </c>
      <c r="K1549">
        <v>0.54127440000000004</v>
      </c>
      <c r="L1549">
        <v>-0.1731742</v>
      </c>
      <c r="M1549">
        <v>0.78368780000000005</v>
      </c>
      <c r="N1549">
        <v>1</v>
      </c>
      <c r="O1549">
        <v>0</v>
      </c>
      <c r="P1549">
        <v>0</v>
      </c>
      <c r="Q1549">
        <v>0</v>
      </c>
      <c r="R1549">
        <v>66.346580000000003</v>
      </c>
      <c r="S1549">
        <v>53.391950000000001</v>
      </c>
      <c r="T1549">
        <v>24.730509999999999</v>
      </c>
      <c r="U1549">
        <v>3.1473230000000001</v>
      </c>
      <c r="V1549">
        <v>21.724399999999999</v>
      </c>
      <c r="W1549">
        <v>26.211670000000002</v>
      </c>
      <c r="X1549">
        <v>41.740830000000003</v>
      </c>
      <c r="Y1549">
        <v>47.722340000000003</v>
      </c>
      <c r="Z1549">
        <v>0</v>
      </c>
      <c r="AA1549">
        <v>1</v>
      </c>
      <c r="AB1549">
        <v>0</v>
      </c>
      <c r="AC1549">
        <v>0</v>
      </c>
      <c r="AD1549">
        <v>0</v>
      </c>
      <c r="AE1549">
        <v>9.0531200000000003E-8</v>
      </c>
      <c r="AF1549">
        <v>-3.860093E-8</v>
      </c>
      <c r="AG1549">
        <v>6.5825889999999998E-9</v>
      </c>
      <c r="AH1549">
        <v>1</v>
      </c>
      <c r="AI1549">
        <v>0.99552529999999995</v>
      </c>
      <c r="AJ1549">
        <v>0</v>
      </c>
      <c r="AK1549">
        <v>0</v>
      </c>
      <c r="AL1549">
        <v>0</v>
      </c>
      <c r="AM1549">
        <v>1</v>
      </c>
      <c r="AN1549">
        <v>1</v>
      </c>
      <c r="AO1549">
        <v>1</v>
      </c>
      <c r="AP1549">
        <v>0</v>
      </c>
      <c r="AQ1549">
        <v>0</v>
      </c>
      <c r="AR1549">
        <v>0</v>
      </c>
      <c r="AS1549">
        <v>8.0472179999999999E-8</v>
      </c>
      <c r="AT1549">
        <v>-3.4311930000000001E-8</v>
      </c>
      <c r="AU1549">
        <v>5.8511899999999999E-9</v>
      </c>
      <c r="AV1549">
        <v>1</v>
      </c>
      <c r="AW1549">
        <v>1</v>
      </c>
      <c r="AX1549">
        <v>0</v>
      </c>
      <c r="AY1549">
        <v>0</v>
      </c>
      <c r="AZ1549">
        <v>0</v>
      </c>
      <c r="BA1549">
        <v>1</v>
      </c>
      <c r="BB1549">
        <v>2</v>
      </c>
      <c r="BC1549">
        <v>1</v>
      </c>
      <c r="BD1549">
        <v>0</v>
      </c>
      <c r="BE1549">
        <v>0</v>
      </c>
      <c r="BF1549">
        <v>0</v>
      </c>
      <c r="BG1549">
        <v>8.0472179999999999E-8</v>
      </c>
      <c r="BH1549">
        <v>-3.4311930000000001E-8</v>
      </c>
      <c r="BI1549">
        <v>5.8511899999999999E-9</v>
      </c>
      <c r="BJ1549">
        <v>1</v>
      </c>
      <c r="BK1549">
        <v>1</v>
      </c>
      <c r="BL1549">
        <v>0</v>
      </c>
      <c r="BM1549">
        <v>0</v>
      </c>
      <c r="BN1549">
        <v>0</v>
      </c>
      <c r="BO1549">
        <v>1</v>
      </c>
    </row>
    <row r="1550" spans="1:67" x14ac:dyDescent="0.2">
      <c r="A1550">
        <v>244.0565</v>
      </c>
      <c r="B1550">
        <v>3.5666950000000002</v>
      </c>
      <c r="C1550">
        <v>2.5877409999999998</v>
      </c>
      <c r="D1550">
        <v>1.180785</v>
      </c>
      <c r="E1550">
        <v>-0.22197810000000001</v>
      </c>
      <c r="F1550">
        <v>6.2406110000000001E-2</v>
      </c>
      <c r="G1550">
        <v>5.6954850000000001E-2</v>
      </c>
      <c r="H1550">
        <v>0.97138429999999998</v>
      </c>
      <c r="I1550">
        <v>0.27276149999999999</v>
      </c>
      <c r="J1550">
        <v>0.2507315</v>
      </c>
      <c r="K1550">
        <v>0.54127440000000004</v>
      </c>
      <c r="L1550">
        <v>-0.1731742</v>
      </c>
      <c r="M1550">
        <v>0.78368769999999999</v>
      </c>
      <c r="N1550">
        <v>1</v>
      </c>
      <c r="O1550">
        <v>0</v>
      </c>
      <c r="P1550">
        <v>0</v>
      </c>
      <c r="Q1550">
        <v>0</v>
      </c>
      <c r="R1550">
        <v>66.318860000000001</v>
      </c>
      <c r="S1550">
        <v>53.362389999999998</v>
      </c>
      <c r="T1550">
        <v>24.70082</v>
      </c>
      <c r="U1550">
        <v>3.1706340000000002</v>
      </c>
      <c r="V1550">
        <v>21.693480000000001</v>
      </c>
      <c r="W1550">
        <v>26.18253</v>
      </c>
      <c r="X1550">
        <v>41.709870000000002</v>
      </c>
      <c r="Y1550">
        <v>47.694409999999998</v>
      </c>
      <c r="Z1550">
        <v>0</v>
      </c>
      <c r="AA1550">
        <v>1</v>
      </c>
      <c r="AB1550">
        <v>0</v>
      </c>
      <c r="AC1550">
        <v>0</v>
      </c>
      <c r="AD1550">
        <v>0</v>
      </c>
      <c r="AE1550">
        <v>7.4186140000000005E-8</v>
      </c>
      <c r="AF1550">
        <v>-3.6739350000000001E-8</v>
      </c>
      <c r="AG1550">
        <v>2.1132210000000002E-9</v>
      </c>
      <c r="AH1550">
        <v>1</v>
      </c>
      <c r="AI1550">
        <v>0.99764280000000005</v>
      </c>
      <c r="AJ1550">
        <v>0</v>
      </c>
      <c r="AK1550">
        <v>0</v>
      </c>
      <c r="AL1550">
        <v>0</v>
      </c>
      <c r="AM1550">
        <v>1</v>
      </c>
      <c r="AN1550">
        <v>1</v>
      </c>
      <c r="AO1550">
        <v>1</v>
      </c>
      <c r="AP1550">
        <v>0</v>
      </c>
      <c r="AQ1550">
        <v>0</v>
      </c>
      <c r="AR1550">
        <v>0</v>
      </c>
      <c r="AS1550">
        <v>6.7900109999999995E-8</v>
      </c>
      <c r="AT1550">
        <v>-3.9166770000000002E-8</v>
      </c>
      <c r="AU1550">
        <v>-1.624748E-9</v>
      </c>
      <c r="AV1550">
        <v>1</v>
      </c>
      <c r="AW1550">
        <v>1</v>
      </c>
      <c r="AX1550">
        <v>0</v>
      </c>
      <c r="AY1550">
        <v>0</v>
      </c>
      <c r="AZ1550">
        <v>0</v>
      </c>
      <c r="BA1550">
        <v>1</v>
      </c>
      <c r="BB1550">
        <v>2</v>
      </c>
      <c r="BC1550">
        <v>1</v>
      </c>
      <c r="BD1550">
        <v>0</v>
      </c>
      <c r="BE1550">
        <v>0</v>
      </c>
      <c r="BF1550">
        <v>0</v>
      </c>
      <c r="BG1550">
        <v>7.7959129999999999E-8</v>
      </c>
      <c r="BH1550">
        <v>-4.3455759999999998E-8</v>
      </c>
      <c r="BI1550">
        <v>-8.9334879999999995E-10</v>
      </c>
      <c r="BJ1550">
        <v>1</v>
      </c>
      <c r="BK1550">
        <v>1</v>
      </c>
      <c r="BL1550">
        <v>0</v>
      </c>
      <c r="BM1550">
        <v>0</v>
      </c>
      <c r="BN1550">
        <v>0</v>
      </c>
      <c r="BO1550">
        <v>1</v>
      </c>
    </row>
    <row r="1551" spans="1:67" x14ac:dyDescent="0.2">
      <c r="A1551">
        <v>244.1071</v>
      </c>
      <c r="B1551">
        <v>3.5666950000000002</v>
      </c>
      <c r="C1551">
        <v>2.5877409999999998</v>
      </c>
      <c r="D1551">
        <v>1.180785</v>
      </c>
      <c r="E1551">
        <v>-0.22197819999999999</v>
      </c>
      <c r="F1551">
        <v>6.2406049999999998E-2</v>
      </c>
      <c r="G1551">
        <v>5.695476E-2</v>
      </c>
      <c r="H1551">
        <v>0.97138420000000003</v>
      </c>
      <c r="I1551">
        <v>0.27278910000000001</v>
      </c>
      <c r="J1551">
        <v>0.2507315</v>
      </c>
      <c r="K1551">
        <v>0.54127440000000004</v>
      </c>
      <c r="L1551">
        <v>-0.1731742</v>
      </c>
      <c r="M1551">
        <v>0.78368769999999999</v>
      </c>
      <c r="N1551">
        <v>1</v>
      </c>
      <c r="O1551">
        <v>0</v>
      </c>
      <c r="P1551">
        <v>0</v>
      </c>
      <c r="Q1551">
        <v>0</v>
      </c>
      <c r="R1551">
        <v>68.59693</v>
      </c>
      <c r="S1551">
        <v>55.193060000000003</v>
      </c>
      <c r="T1551">
        <v>25.543140000000001</v>
      </c>
      <c r="U1551">
        <v>3.287401</v>
      </c>
      <c r="V1551">
        <v>22.431709999999999</v>
      </c>
      <c r="W1551">
        <v>27.07611</v>
      </c>
      <c r="X1551">
        <v>43.138289999999998</v>
      </c>
      <c r="Y1551">
        <v>49.330170000000003</v>
      </c>
      <c r="Z1551">
        <v>0</v>
      </c>
      <c r="AA1551">
        <v>1</v>
      </c>
      <c r="AB1551">
        <v>0</v>
      </c>
      <c r="AC1551">
        <v>0</v>
      </c>
      <c r="AD1551">
        <v>0</v>
      </c>
      <c r="AE1551">
        <v>3.3956879999999999E-8</v>
      </c>
      <c r="AF1551">
        <v>-6.0447669999999994E-8</v>
      </c>
      <c r="AG1551">
        <v>-2.705912E-8</v>
      </c>
      <c r="AH1551">
        <v>1</v>
      </c>
      <c r="AI1551">
        <v>1.0001009999999999</v>
      </c>
      <c r="AJ1551">
        <v>0</v>
      </c>
      <c r="AK1551">
        <v>0</v>
      </c>
      <c r="AL1551">
        <v>0</v>
      </c>
      <c r="AM1551">
        <v>1</v>
      </c>
      <c r="AN1551">
        <v>1</v>
      </c>
      <c r="AO1551">
        <v>1</v>
      </c>
      <c r="AP1551">
        <v>0</v>
      </c>
      <c r="AQ1551">
        <v>0</v>
      </c>
      <c r="AR1551">
        <v>0</v>
      </c>
      <c r="AS1551">
        <v>3.3956879999999999E-8</v>
      </c>
      <c r="AT1551">
        <v>-6.0447669999999994E-8</v>
      </c>
      <c r="AU1551">
        <v>-2.705912E-8</v>
      </c>
      <c r="AV1551">
        <v>1</v>
      </c>
      <c r="AW1551">
        <v>1</v>
      </c>
      <c r="AX1551">
        <v>0</v>
      </c>
      <c r="AY1551">
        <v>0</v>
      </c>
      <c r="AZ1551">
        <v>0</v>
      </c>
      <c r="BA1551">
        <v>1</v>
      </c>
      <c r="BB1551">
        <v>2</v>
      </c>
      <c r="BC1551">
        <v>1</v>
      </c>
      <c r="BD1551">
        <v>0</v>
      </c>
      <c r="BE1551">
        <v>0</v>
      </c>
      <c r="BF1551">
        <v>0</v>
      </c>
      <c r="BG1551">
        <v>3.1988609999999998E-8</v>
      </c>
      <c r="BH1551">
        <v>-6.2528059999999995E-8</v>
      </c>
      <c r="BI1551">
        <v>-1.973701E-8</v>
      </c>
      <c r="BJ1551">
        <v>1</v>
      </c>
      <c r="BK1551">
        <v>1</v>
      </c>
      <c r="BL1551">
        <v>0</v>
      </c>
      <c r="BM1551">
        <v>0</v>
      </c>
      <c r="BN1551">
        <v>0</v>
      </c>
      <c r="BO1551">
        <v>1</v>
      </c>
    </row>
    <row r="1552" spans="1:67" x14ac:dyDescent="0.2">
      <c r="A1552">
        <v>244.15700000000001</v>
      </c>
      <c r="B1552">
        <v>3.5666950000000002</v>
      </c>
      <c r="C1552">
        <v>2.5877409999999998</v>
      </c>
      <c r="D1552">
        <v>1.180785</v>
      </c>
      <c r="E1552">
        <v>-0.2224816</v>
      </c>
      <c r="F1552">
        <v>5.4705579999999997E-2</v>
      </c>
      <c r="G1552">
        <v>5.0639690000000001E-2</v>
      </c>
      <c r="H1552">
        <v>0.97208269999999997</v>
      </c>
      <c r="I1552">
        <v>0.27254990000000001</v>
      </c>
      <c r="J1552">
        <v>0.2507315</v>
      </c>
      <c r="K1552">
        <v>0.54127449999999999</v>
      </c>
      <c r="L1552">
        <v>-0.1731742</v>
      </c>
      <c r="M1552">
        <v>0.78368769999999999</v>
      </c>
      <c r="N1552">
        <v>1</v>
      </c>
      <c r="O1552">
        <v>0</v>
      </c>
      <c r="P1552">
        <v>0</v>
      </c>
      <c r="Q1552">
        <v>0</v>
      </c>
      <c r="R1552">
        <v>66.294690000000003</v>
      </c>
      <c r="S1552">
        <v>53.34299</v>
      </c>
      <c r="T1552">
        <v>24.696650000000002</v>
      </c>
      <c r="U1552">
        <v>3.1839949999999999</v>
      </c>
      <c r="V1552">
        <v>21.686869999999999</v>
      </c>
      <c r="W1552">
        <v>26.169119999999999</v>
      </c>
      <c r="X1552">
        <v>41.696399999999997</v>
      </c>
      <c r="Y1552">
        <v>47.697560000000003</v>
      </c>
      <c r="Z1552">
        <v>0</v>
      </c>
      <c r="AA1552">
        <v>1</v>
      </c>
      <c r="AB1552">
        <v>0</v>
      </c>
      <c r="AC1552">
        <v>0</v>
      </c>
      <c r="AD1552">
        <v>0</v>
      </c>
      <c r="AE1552">
        <v>7.6972060000000005E-9</v>
      </c>
      <c r="AF1552">
        <v>-1.6872389999999999E-8</v>
      </c>
      <c r="AG1552">
        <v>-1.0975280000000001E-7</v>
      </c>
      <c r="AH1552">
        <v>1</v>
      </c>
      <c r="AI1552">
        <v>0.99912290000000004</v>
      </c>
      <c r="AJ1552">
        <v>0</v>
      </c>
      <c r="AK1552">
        <v>0</v>
      </c>
      <c r="AL1552">
        <v>0</v>
      </c>
      <c r="AM1552">
        <v>1</v>
      </c>
      <c r="AN1552">
        <v>1</v>
      </c>
      <c r="AO1552">
        <v>1</v>
      </c>
      <c r="AP1552">
        <v>0</v>
      </c>
      <c r="AQ1552">
        <v>0</v>
      </c>
      <c r="AR1552">
        <v>0</v>
      </c>
      <c r="AS1552">
        <v>1.016212E-8</v>
      </c>
      <c r="AT1552">
        <v>-2.020347E-8</v>
      </c>
      <c r="AU1552">
        <v>-7.7177300000000006E-8</v>
      </c>
      <c r="AV1552">
        <v>1</v>
      </c>
      <c r="AW1552">
        <v>1</v>
      </c>
      <c r="AX1552">
        <v>0</v>
      </c>
      <c r="AY1552">
        <v>0</v>
      </c>
      <c r="AZ1552">
        <v>0</v>
      </c>
      <c r="BA1552">
        <v>1</v>
      </c>
      <c r="BB1552">
        <v>2</v>
      </c>
      <c r="BC1552">
        <v>1</v>
      </c>
      <c r="BD1552">
        <v>0</v>
      </c>
      <c r="BE1552">
        <v>0</v>
      </c>
      <c r="BF1552">
        <v>0</v>
      </c>
      <c r="BG1552">
        <v>-3.3170150000000001E-4</v>
      </c>
      <c r="BH1552">
        <v>-8.9724920000000003E-3</v>
      </c>
      <c r="BI1552">
        <v>-4.3771749999999996E-3</v>
      </c>
      <c r="BJ1552">
        <v>0.99994989999999995</v>
      </c>
      <c r="BK1552">
        <v>1</v>
      </c>
      <c r="BL1552">
        <v>0</v>
      </c>
      <c r="BM1552">
        <v>0</v>
      </c>
      <c r="BN1552">
        <v>0</v>
      </c>
      <c r="BO1552">
        <v>1</v>
      </c>
    </row>
    <row r="1553" spans="1:67" x14ac:dyDescent="0.2">
      <c r="A1553">
        <v>244.20689999999999</v>
      </c>
      <c r="B1553">
        <v>3.5666950000000002</v>
      </c>
      <c r="C1553">
        <v>2.5877409999999998</v>
      </c>
      <c r="D1553">
        <v>1.180785</v>
      </c>
      <c r="E1553">
        <v>-0.2166777</v>
      </c>
      <c r="F1553">
        <v>4.6160519999999997E-2</v>
      </c>
      <c r="G1553">
        <v>4.4701730000000002E-2</v>
      </c>
      <c r="H1553">
        <v>0.97412609999999999</v>
      </c>
      <c r="I1553">
        <v>0.27249069999999997</v>
      </c>
      <c r="J1553">
        <v>0.2507315</v>
      </c>
      <c r="K1553">
        <v>0.54127449999999999</v>
      </c>
      <c r="L1553">
        <v>-0.1731742</v>
      </c>
      <c r="M1553">
        <v>0.78368769999999999</v>
      </c>
      <c r="N1553">
        <v>1</v>
      </c>
      <c r="O1553">
        <v>0</v>
      </c>
      <c r="P1553">
        <v>0</v>
      </c>
      <c r="Q1553">
        <v>0</v>
      </c>
      <c r="R1553">
        <v>68.560640000000006</v>
      </c>
      <c r="S1553">
        <v>55.135489999999997</v>
      </c>
      <c r="T1553">
        <v>25.52562</v>
      </c>
      <c r="U1553">
        <v>3.2399640000000001</v>
      </c>
      <c r="V1553">
        <v>22.447659999999999</v>
      </c>
      <c r="W1553">
        <v>27.098579999999998</v>
      </c>
      <c r="X1553">
        <v>43.125619999999998</v>
      </c>
      <c r="Y1553">
        <v>49.346310000000003</v>
      </c>
      <c r="Z1553">
        <v>0</v>
      </c>
      <c r="AA1553">
        <v>1</v>
      </c>
      <c r="AB1553">
        <v>0</v>
      </c>
      <c r="AC1553">
        <v>0</v>
      </c>
      <c r="AD1553">
        <v>0</v>
      </c>
      <c r="AE1553">
        <v>-1.109212E-8</v>
      </c>
      <c r="AF1553">
        <v>1.4989869999999999E-8</v>
      </c>
      <c r="AG1553">
        <v>-1.4658980000000001E-7</v>
      </c>
      <c r="AH1553">
        <v>1</v>
      </c>
      <c r="AI1553">
        <v>0.99978299999999998</v>
      </c>
      <c r="AJ1553">
        <v>0</v>
      </c>
      <c r="AK1553">
        <v>0</v>
      </c>
      <c r="AL1553">
        <v>0</v>
      </c>
      <c r="AM1553">
        <v>1</v>
      </c>
      <c r="AN1553">
        <v>1</v>
      </c>
      <c r="AO1553">
        <v>1</v>
      </c>
      <c r="AP1553">
        <v>0</v>
      </c>
      <c r="AQ1553">
        <v>0</v>
      </c>
      <c r="AR1553">
        <v>0</v>
      </c>
      <c r="AS1553">
        <v>-1.232458E-8</v>
      </c>
      <c r="AT1553">
        <v>1.6655410000000001E-8</v>
      </c>
      <c r="AU1553">
        <v>-1.6287759999999999E-7</v>
      </c>
      <c r="AV1553">
        <v>1</v>
      </c>
      <c r="AW1553">
        <v>1</v>
      </c>
      <c r="AX1553">
        <v>0</v>
      </c>
      <c r="AY1553">
        <v>0</v>
      </c>
      <c r="AZ1553">
        <v>0</v>
      </c>
      <c r="BA1553">
        <v>1</v>
      </c>
      <c r="BB1553">
        <v>2</v>
      </c>
      <c r="BC1553">
        <v>1</v>
      </c>
      <c r="BD1553">
        <v>0</v>
      </c>
      <c r="BE1553">
        <v>0</v>
      </c>
      <c r="BF1553">
        <v>0</v>
      </c>
      <c r="BG1553">
        <v>6.2399380000000004E-3</v>
      </c>
      <c r="BH1553">
        <v>-9.4265389999999994E-3</v>
      </c>
      <c r="BI1553">
        <v>-4.2827339999999998E-3</v>
      </c>
      <c r="BJ1553">
        <v>0.99992669999999995</v>
      </c>
      <c r="BK1553">
        <v>1</v>
      </c>
      <c r="BL1553">
        <v>0</v>
      </c>
      <c r="BM1553">
        <v>0</v>
      </c>
      <c r="BN1553">
        <v>0</v>
      </c>
      <c r="BO1553">
        <v>1</v>
      </c>
    </row>
    <row r="1554" spans="1:67" x14ac:dyDescent="0.2">
      <c r="A1554">
        <v>244.25739999999999</v>
      </c>
      <c r="B1554">
        <v>3.5666950000000002</v>
      </c>
      <c r="C1554">
        <v>2.5877409999999998</v>
      </c>
      <c r="D1554">
        <v>1.180785</v>
      </c>
      <c r="E1554">
        <v>-0.2107784</v>
      </c>
      <c r="F1554">
        <v>3.6192160000000001E-2</v>
      </c>
      <c r="G1554">
        <v>4.1713140000000003E-2</v>
      </c>
      <c r="H1554">
        <v>0.97597270000000003</v>
      </c>
      <c r="I1554">
        <v>0.27249069999999997</v>
      </c>
      <c r="J1554">
        <v>0.2507315</v>
      </c>
      <c r="K1554">
        <v>0.54127449999999999</v>
      </c>
      <c r="L1554">
        <v>-0.1731742</v>
      </c>
      <c r="M1554">
        <v>0.78368769999999999</v>
      </c>
      <c r="N1554">
        <v>1</v>
      </c>
      <c r="O1554">
        <v>0</v>
      </c>
      <c r="P1554">
        <v>0</v>
      </c>
      <c r="Q1554">
        <v>0</v>
      </c>
      <c r="R1554">
        <v>63.984229999999997</v>
      </c>
      <c r="S1554">
        <v>51.408969999999997</v>
      </c>
      <c r="T1554">
        <v>23.786660000000001</v>
      </c>
      <c r="U1554">
        <v>2.9406859999999999</v>
      </c>
      <c r="V1554">
        <v>20.963360000000002</v>
      </c>
      <c r="W1554">
        <v>25.338159999999998</v>
      </c>
      <c r="X1554">
        <v>40.238909999999997</v>
      </c>
      <c r="Y1554">
        <v>46.059739999999998</v>
      </c>
      <c r="Z1554">
        <v>0</v>
      </c>
      <c r="AA1554">
        <v>1</v>
      </c>
      <c r="AB1554">
        <v>0</v>
      </c>
      <c r="AC1554">
        <v>0</v>
      </c>
      <c r="AD1554">
        <v>0</v>
      </c>
      <c r="AE1554">
        <v>-1.109212E-8</v>
      </c>
      <c r="AF1554">
        <v>1.4989869999999999E-8</v>
      </c>
      <c r="AG1554">
        <v>-1.4658980000000001E-7</v>
      </c>
      <c r="AH1554">
        <v>1</v>
      </c>
      <c r="AI1554">
        <v>1</v>
      </c>
      <c r="AJ1554">
        <v>0</v>
      </c>
      <c r="AK1554">
        <v>0</v>
      </c>
      <c r="AL1554">
        <v>0</v>
      </c>
      <c r="AM1554">
        <v>1</v>
      </c>
      <c r="AN1554">
        <v>1</v>
      </c>
      <c r="AO1554">
        <v>1</v>
      </c>
      <c r="AP1554">
        <v>0</v>
      </c>
      <c r="AQ1554">
        <v>0</v>
      </c>
      <c r="AR1554">
        <v>0</v>
      </c>
      <c r="AS1554">
        <v>-1.109212E-8</v>
      </c>
      <c r="AT1554">
        <v>1.4989869999999999E-8</v>
      </c>
      <c r="AU1554">
        <v>-1.4658980000000001E-7</v>
      </c>
      <c r="AV1554">
        <v>1</v>
      </c>
      <c r="AW1554">
        <v>1</v>
      </c>
      <c r="AX1554">
        <v>0</v>
      </c>
      <c r="AY1554">
        <v>0</v>
      </c>
      <c r="AZ1554">
        <v>0</v>
      </c>
      <c r="BA1554">
        <v>1</v>
      </c>
      <c r="BB1554">
        <v>2</v>
      </c>
      <c r="BC1554">
        <v>1</v>
      </c>
      <c r="BD1554">
        <v>0</v>
      </c>
      <c r="BE1554">
        <v>0</v>
      </c>
      <c r="BF1554">
        <v>0</v>
      </c>
      <c r="BG1554">
        <v>6.3908400000000001E-3</v>
      </c>
      <c r="BH1554">
        <v>-1.021737E-2</v>
      </c>
      <c r="BI1554">
        <v>-1.1247620000000001E-3</v>
      </c>
      <c r="BJ1554">
        <v>0.99992669999999995</v>
      </c>
      <c r="BK1554">
        <v>1</v>
      </c>
      <c r="BL1554">
        <v>0</v>
      </c>
      <c r="BM1554">
        <v>0</v>
      </c>
      <c r="BN1554">
        <v>0</v>
      </c>
      <c r="BO1554">
        <v>1</v>
      </c>
    </row>
    <row r="1555" spans="1:67" x14ac:dyDescent="0.2">
      <c r="A1555">
        <v>244.30789999999999</v>
      </c>
      <c r="B1555">
        <v>3.5666950000000002</v>
      </c>
      <c r="C1555">
        <v>2.5877409999999998</v>
      </c>
      <c r="D1555">
        <v>1.180785</v>
      </c>
      <c r="E1555">
        <v>-0.20244100000000001</v>
      </c>
      <c r="F1555">
        <v>3.0698369999999999E-2</v>
      </c>
      <c r="G1555">
        <v>4.1955180000000002E-2</v>
      </c>
      <c r="H1555">
        <v>0.97791360000000005</v>
      </c>
      <c r="I1555">
        <v>0.27194239999999997</v>
      </c>
      <c r="J1555">
        <v>0.2507315</v>
      </c>
      <c r="K1555">
        <v>0.54127449999999999</v>
      </c>
      <c r="L1555">
        <v>-0.1731742</v>
      </c>
      <c r="M1555">
        <v>0.78368769999999999</v>
      </c>
      <c r="N1555">
        <v>1</v>
      </c>
      <c r="O1555">
        <v>0</v>
      </c>
      <c r="P1555">
        <v>0</v>
      </c>
      <c r="Q1555">
        <v>0</v>
      </c>
      <c r="R1555">
        <v>59.42474</v>
      </c>
      <c r="S1555">
        <v>47.702260000000003</v>
      </c>
      <c r="T1555">
        <v>22.045539999999999</v>
      </c>
      <c r="U1555">
        <v>2.6607349999999999</v>
      </c>
      <c r="V1555">
        <v>19.472539999999999</v>
      </c>
      <c r="W1555">
        <v>23.56898</v>
      </c>
      <c r="X1555">
        <v>37.361640000000001</v>
      </c>
      <c r="Y1555">
        <v>42.745980000000003</v>
      </c>
      <c r="Z1555">
        <v>0</v>
      </c>
      <c r="AA1555">
        <v>1</v>
      </c>
      <c r="AB1555">
        <v>0</v>
      </c>
      <c r="AC1555">
        <v>0</v>
      </c>
      <c r="AD1555">
        <v>0</v>
      </c>
      <c r="AE1555">
        <v>-1.232458E-8</v>
      </c>
      <c r="AF1555">
        <v>1.6655410000000001E-8</v>
      </c>
      <c r="AG1555">
        <v>-1.6287759999999999E-7</v>
      </c>
      <c r="AH1555">
        <v>1</v>
      </c>
      <c r="AI1555">
        <v>0.99798770000000003</v>
      </c>
      <c r="AJ1555">
        <v>0</v>
      </c>
      <c r="AK1555">
        <v>0</v>
      </c>
      <c r="AL1555">
        <v>0</v>
      </c>
      <c r="AM1555">
        <v>1</v>
      </c>
      <c r="AN1555">
        <v>1</v>
      </c>
      <c r="AO1555">
        <v>1</v>
      </c>
      <c r="AP1555">
        <v>0</v>
      </c>
      <c r="AQ1555">
        <v>0</v>
      </c>
      <c r="AR1555">
        <v>0</v>
      </c>
      <c r="AS1555">
        <v>-1.109212E-8</v>
      </c>
      <c r="AT1555">
        <v>1.4989869999999999E-8</v>
      </c>
      <c r="AU1555">
        <v>-1.4658980000000001E-7</v>
      </c>
      <c r="AV1555">
        <v>1</v>
      </c>
      <c r="AW1555">
        <v>1</v>
      </c>
      <c r="AX1555">
        <v>0</v>
      </c>
      <c r="AY1555">
        <v>0</v>
      </c>
      <c r="AZ1555">
        <v>0</v>
      </c>
      <c r="BA1555">
        <v>1</v>
      </c>
      <c r="BB1555">
        <v>2</v>
      </c>
      <c r="BC1555">
        <v>1</v>
      </c>
      <c r="BD1555">
        <v>0</v>
      </c>
      <c r="BE1555">
        <v>0</v>
      </c>
      <c r="BF1555">
        <v>0</v>
      </c>
      <c r="BG1555">
        <v>8.8157740000000002E-3</v>
      </c>
      <c r="BH1555">
        <v>-4.9697370000000001E-3</v>
      </c>
      <c r="BI1555">
        <v>1.0266540000000001E-3</v>
      </c>
      <c r="BJ1555">
        <v>0.99994810000000001</v>
      </c>
      <c r="BK1555">
        <v>1</v>
      </c>
      <c r="BL1555">
        <v>0</v>
      </c>
      <c r="BM1555">
        <v>0</v>
      </c>
      <c r="BN1555">
        <v>0</v>
      </c>
      <c r="BO1555">
        <v>1</v>
      </c>
    </row>
    <row r="1556" spans="1:67" x14ac:dyDescent="0.2">
      <c r="A1556">
        <v>244.35759999999999</v>
      </c>
      <c r="B1556">
        <v>3.5666950000000002</v>
      </c>
      <c r="C1556">
        <v>2.5877409999999998</v>
      </c>
      <c r="D1556">
        <v>1.180785</v>
      </c>
      <c r="E1556">
        <v>-0.20184930000000001</v>
      </c>
      <c r="F1556">
        <v>2.6320610000000001E-2</v>
      </c>
      <c r="G1556">
        <v>4.3233649999999998E-2</v>
      </c>
      <c r="H1556">
        <v>0.97810779999999997</v>
      </c>
      <c r="I1556">
        <v>0.27160289999999998</v>
      </c>
      <c r="J1556">
        <v>0.2507315</v>
      </c>
      <c r="K1556">
        <v>0.54127449999999999</v>
      </c>
      <c r="L1556">
        <v>-0.1731742</v>
      </c>
      <c r="M1556">
        <v>0.78368769999999999</v>
      </c>
      <c r="N1556">
        <v>1</v>
      </c>
      <c r="O1556">
        <v>0</v>
      </c>
      <c r="P1556">
        <v>0</v>
      </c>
      <c r="Q1556">
        <v>0</v>
      </c>
      <c r="R1556">
        <v>64.009799999999998</v>
      </c>
      <c r="S1556">
        <v>51.342779999999998</v>
      </c>
      <c r="T1556">
        <v>23.691199999999998</v>
      </c>
      <c r="U1556">
        <v>2.8166790000000002</v>
      </c>
      <c r="V1556">
        <v>20.961279999999999</v>
      </c>
      <c r="W1556">
        <v>25.40766</v>
      </c>
      <c r="X1556">
        <v>40.223109999999998</v>
      </c>
      <c r="Y1556">
        <v>45.995519999999999</v>
      </c>
      <c r="Z1556">
        <v>0</v>
      </c>
      <c r="AA1556">
        <v>1</v>
      </c>
      <c r="AB1556">
        <v>0</v>
      </c>
      <c r="AC1556">
        <v>0</v>
      </c>
      <c r="AD1556">
        <v>0</v>
      </c>
      <c r="AE1556">
        <v>-1.109212E-8</v>
      </c>
      <c r="AF1556">
        <v>1.4989869999999999E-8</v>
      </c>
      <c r="AG1556">
        <v>-1.4658980000000001E-7</v>
      </c>
      <c r="AH1556">
        <v>1</v>
      </c>
      <c r="AI1556">
        <v>0.99875130000000001</v>
      </c>
      <c r="AJ1556">
        <v>0</v>
      </c>
      <c r="AK1556">
        <v>0</v>
      </c>
      <c r="AL1556">
        <v>0</v>
      </c>
      <c r="AM1556">
        <v>1</v>
      </c>
      <c r="AN1556">
        <v>1</v>
      </c>
      <c r="AO1556">
        <v>1</v>
      </c>
      <c r="AP1556">
        <v>0</v>
      </c>
      <c r="AQ1556">
        <v>0</v>
      </c>
      <c r="AR1556">
        <v>0</v>
      </c>
      <c r="AS1556">
        <v>-1.109212E-8</v>
      </c>
      <c r="AT1556">
        <v>1.4989869999999999E-8</v>
      </c>
      <c r="AU1556">
        <v>-1.4658980000000001E-7</v>
      </c>
      <c r="AV1556">
        <v>1</v>
      </c>
      <c r="AW1556">
        <v>1</v>
      </c>
      <c r="AX1556">
        <v>0</v>
      </c>
      <c r="AY1556">
        <v>0</v>
      </c>
      <c r="AZ1556">
        <v>0</v>
      </c>
      <c r="BA1556">
        <v>1</v>
      </c>
      <c r="BB1556">
        <v>2</v>
      </c>
      <c r="BC1556">
        <v>1</v>
      </c>
      <c r="BD1556">
        <v>0</v>
      </c>
      <c r="BE1556">
        <v>0</v>
      </c>
      <c r="BF1556">
        <v>0</v>
      </c>
      <c r="BG1556">
        <v>8.6556070000000005E-4</v>
      </c>
      <c r="BH1556">
        <v>-3.9988929999999999E-3</v>
      </c>
      <c r="BI1556">
        <v>2.1100429999999998E-3</v>
      </c>
      <c r="BJ1556">
        <v>0.99998969999999998</v>
      </c>
      <c r="BK1556">
        <v>1</v>
      </c>
      <c r="BL1556">
        <v>0</v>
      </c>
      <c r="BM1556">
        <v>0</v>
      </c>
      <c r="BN1556">
        <v>0</v>
      </c>
      <c r="BO1556">
        <v>1</v>
      </c>
    </row>
    <row r="1557" spans="1:67" x14ac:dyDescent="0.2">
      <c r="A1557">
        <v>244.40649999999999</v>
      </c>
      <c r="B1557">
        <v>3.5666950000000002</v>
      </c>
      <c r="C1557">
        <v>2.5877409999999998</v>
      </c>
      <c r="D1557">
        <v>1.180785</v>
      </c>
      <c r="E1557">
        <v>-0.20088239999999999</v>
      </c>
      <c r="F1557">
        <v>2.0633740000000001E-2</v>
      </c>
      <c r="G1557">
        <v>3.5711199999999999E-2</v>
      </c>
      <c r="H1557">
        <v>0.97874680000000003</v>
      </c>
      <c r="I1557">
        <v>0.27138220000000002</v>
      </c>
      <c r="J1557">
        <v>0.2507315</v>
      </c>
      <c r="K1557">
        <v>0.54127449999999999</v>
      </c>
      <c r="L1557">
        <v>-0.1731742</v>
      </c>
      <c r="M1557">
        <v>0.78368769999999999</v>
      </c>
      <c r="N1557">
        <v>1</v>
      </c>
      <c r="O1557">
        <v>0</v>
      </c>
      <c r="P1557">
        <v>0</v>
      </c>
      <c r="Q1557">
        <v>0</v>
      </c>
      <c r="R1557">
        <v>61.711739999999999</v>
      </c>
      <c r="S1557">
        <v>49.47972</v>
      </c>
      <c r="T1557">
        <v>22.821999999999999</v>
      </c>
      <c r="U1557">
        <v>2.6977760000000002</v>
      </c>
      <c r="V1557">
        <v>20.210100000000001</v>
      </c>
      <c r="W1557">
        <v>24.509150000000002</v>
      </c>
      <c r="X1557">
        <v>38.776150000000001</v>
      </c>
      <c r="Y1557">
        <v>44.343409999999999</v>
      </c>
      <c r="Z1557">
        <v>0</v>
      </c>
      <c r="AA1557">
        <v>1</v>
      </c>
      <c r="AB1557">
        <v>0</v>
      </c>
      <c r="AC1557">
        <v>0</v>
      </c>
      <c r="AD1557">
        <v>0</v>
      </c>
      <c r="AE1557">
        <v>-1.109212E-8</v>
      </c>
      <c r="AF1557">
        <v>1.4989869999999999E-8</v>
      </c>
      <c r="AG1557">
        <v>-1.4658980000000001E-7</v>
      </c>
      <c r="AH1557">
        <v>1</v>
      </c>
      <c r="AI1557">
        <v>0.99918739999999995</v>
      </c>
      <c r="AJ1557">
        <v>0</v>
      </c>
      <c r="AK1557">
        <v>0</v>
      </c>
      <c r="AL1557">
        <v>0</v>
      </c>
      <c r="AM1557">
        <v>1</v>
      </c>
      <c r="AN1557">
        <v>1</v>
      </c>
      <c r="AO1557">
        <v>1</v>
      </c>
      <c r="AP1557">
        <v>0</v>
      </c>
      <c r="AQ1557">
        <v>0</v>
      </c>
      <c r="AR1557">
        <v>0</v>
      </c>
      <c r="AS1557">
        <v>-9.8596609999999997E-9</v>
      </c>
      <c r="AT1557">
        <v>1.332433E-8</v>
      </c>
      <c r="AU1557">
        <v>-1.30302E-7</v>
      </c>
      <c r="AV1557">
        <v>1</v>
      </c>
      <c r="AW1557">
        <v>1</v>
      </c>
      <c r="AX1557">
        <v>0</v>
      </c>
      <c r="AY1557">
        <v>0</v>
      </c>
      <c r="AZ1557">
        <v>0</v>
      </c>
      <c r="BA1557">
        <v>1</v>
      </c>
      <c r="BB1557">
        <v>2</v>
      </c>
      <c r="BC1557">
        <v>1</v>
      </c>
      <c r="BD1557">
        <v>0</v>
      </c>
      <c r="BE1557">
        <v>0</v>
      </c>
      <c r="BF1557">
        <v>0</v>
      </c>
      <c r="BG1557">
        <v>1.1268020000000001E-3</v>
      </c>
      <c r="BH1557">
        <v>-7.0544960000000004E-3</v>
      </c>
      <c r="BI1557">
        <v>-6.2634309999999999E-3</v>
      </c>
      <c r="BJ1557">
        <v>0.99995480000000003</v>
      </c>
      <c r="BK1557">
        <v>1</v>
      </c>
      <c r="BL1557">
        <v>0</v>
      </c>
      <c r="BM1557">
        <v>0</v>
      </c>
      <c r="BN1557">
        <v>0</v>
      </c>
      <c r="BO1557">
        <v>1</v>
      </c>
    </row>
    <row r="1558" spans="1:67" x14ac:dyDescent="0.2">
      <c r="A1558">
        <v>244.45650000000001</v>
      </c>
      <c r="B1558">
        <v>3.5666950000000002</v>
      </c>
      <c r="C1558">
        <v>2.5877409999999998</v>
      </c>
      <c r="D1558">
        <v>1.180785</v>
      </c>
      <c r="E1558">
        <v>-0.20088249999999999</v>
      </c>
      <c r="F1558">
        <v>2.063388E-2</v>
      </c>
      <c r="G1558">
        <v>3.5710760000000001E-2</v>
      </c>
      <c r="H1558">
        <v>0.97874680000000003</v>
      </c>
      <c r="I1558">
        <v>0.2713277</v>
      </c>
      <c r="J1558">
        <v>0.2507315</v>
      </c>
      <c r="K1558">
        <v>0.54127449999999999</v>
      </c>
      <c r="L1558">
        <v>-0.1731742</v>
      </c>
      <c r="M1558">
        <v>0.78368769999999999</v>
      </c>
      <c r="N1558">
        <v>1</v>
      </c>
      <c r="O1558">
        <v>0</v>
      </c>
      <c r="P1558">
        <v>0</v>
      </c>
      <c r="Q1558">
        <v>0</v>
      </c>
      <c r="R1558">
        <v>63.968040000000002</v>
      </c>
      <c r="S1558">
        <v>51.272930000000002</v>
      </c>
      <c r="T1558">
        <v>23.654730000000001</v>
      </c>
      <c r="U1558">
        <v>2.7831429999999999</v>
      </c>
      <c r="V1558">
        <v>20.960560000000001</v>
      </c>
      <c r="W1558">
        <v>25.425129999999999</v>
      </c>
      <c r="X1558">
        <v>40.197670000000002</v>
      </c>
      <c r="Y1558">
        <v>46.002879999999998</v>
      </c>
      <c r="Z1558">
        <v>0</v>
      </c>
      <c r="AA1558">
        <v>1</v>
      </c>
      <c r="AB1558">
        <v>0</v>
      </c>
      <c r="AC1558">
        <v>0</v>
      </c>
      <c r="AD1558">
        <v>0</v>
      </c>
      <c r="AE1558">
        <v>-1.109212E-8</v>
      </c>
      <c r="AF1558">
        <v>1.4989869999999999E-8</v>
      </c>
      <c r="AG1558">
        <v>-1.4658980000000001E-7</v>
      </c>
      <c r="AH1558">
        <v>1</v>
      </c>
      <c r="AI1558">
        <v>0.99979929999999995</v>
      </c>
      <c r="AJ1558">
        <v>0</v>
      </c>
      <c r="AK1558">
        <v>0</v>
      </c>
      <c r="AL1558">
        <v>0</v>
      </c>
      <c r="AM1558">
        <v>1</v>
      </c>
      <c r="AN1558">
        <v>1</v>
      </c>
      <c r="AO1558">
        <v>1</v>
      </c>
      <c r="AP1558">
        <v>0</v>
      </c>
      <c r="AQ1558">
        <v>0</v>
      </c>
      <c r="AR1558">
        <v>0</v>
      </c>
      <c r="AS1558">
        <v>-1.109212E-8</v>
      </c>
      <c r="AT1558">
        <v>1.4989869999999999E-8</v>
      </c>
      <c r="AU1558">
        <v>-1.4658980000000001E-7</v>
      </c>
      <c r="AV1558">
        <v>1</v>
      </c>
      <c r="AW1558">
        <v>1</v>
      </c>
      <c r="AX1558">
        <v>0</v>
      </c>
      <c r="AY1558">
        <v>0</v>
      </c>
      <c r="AZ1558">
        <v>0</v>
      </c>
      <c r="BA1558">
        <v>1</v>
      </c>
      <c r="BB1558">
        <v>2</v>
      </c>
      <c r="BC1558">
        <v>1</v>
      </c>
      <c r="BD1558">
        <v>0</v>
      </c>
      <c r="BE1558">
        <v>0</v>
      </c>
      <c r="BF1558">
        <v>0</v>
      </c>
      <c r="BG1558">
        <v>-1.109212E-8</v>
      </c>
      <c r="BH1558">
        <v>1.4989869999999999E-8</v>
      </c>
      <c r="BI1558">
        <v>-1.4658980000000001E-7</v>
      </c>
      <c r="BJ1558">
        <v>1</v>
      </c>
      <c r="BK1558">
        <v>1</v>
      </c>
      <c r="BL1558">
        <v>0</v>
      </c>
      <c r="BM1558">
        <v>0</v>
      </c>
      <c r="BN1558">
        <v>0</v>
      </c>
      <c r="BO1558">
        <v>1</v>
      </c>
    </row>
    <row r="1559" spans="1:67" x14ac:dyDescent="0.2">
      <c r="A1559">
        <v>244.50729999999999</v>
      </c>
      <c r="B1559">
        <v>3.5666950000000002</v>
      </c>
      <c r="C1559">
        <v>2.5877409999999998</v>
      </c>
      <c r="D1559">
        <v>1.180785</v>
      </c>
      <c r="E1559">
        <v>-0.2008827</v>
      </c>
      <c r="F1559">
        <v>2.0634030000000001E-2</v>
      </c>
      <c r="G1559">
        <v>3.5710319999999997E-2</v>
      </c>
      <c r="H1559">
        <v>0.97874680000000003</v>
      </c>
      <c r="I1559">
        <v>0.27121960000000001</v>
      </c>
      <c r="J1559">
        <v>0.2507315</v>
      </c>
      <c r="K1559">
        <v>0.54127449999999999</v>
      </c>
      <c r="L1559">
        <v>-0.1731742</v>
      </c>
      <c r="M1559">
        <v>0.78368769999999999</v>
      </c>
      <c r="N1559">
        <v>1</v>
      </c>
      <c r="O1559">
        <v>0</v>
      </c>
      <c r="P1559">
        <v>0</v>
      </c>
      <c r="Q1559">
        <v>0</v>
      </c>
      <c r="R1559">
        <v>68.530630000000002</v>
      </c>
      <c r="S1559">
        <v>54.927239999999998</v>
      </c>
      <c r="T1559">
        <v>25.34066</v>
      </c>
      <c r="U1559">
        <v>2.9817290000000001</v>
      </c>
      <c r="V1559">
        <v>22.456019999999999</v>
      </c>
      <c r="W1559">
        <v>27.24052</v>
      </c>
      <c r="X1559">
        <v>43.064630000000001</v>
      </c>
      <c r="Y1559">
        <v>49.289920000000002</v>
      </c>
      <c r="Z1559">
        <v>0</v>
      </c>
      <c r="AA1559">
        <v>1</v>
      </c>
      <c r="AB1559">
        <v>0</v>
      </c>
      <c r="AC1559">
        <v>0</v>
      </c>
      <c r="AD1559">
        <v>0</v>
      </c>
      <c r="AE1559">
        <v>-1.109212E-8</v>
      </c>
      <c r="AF1559">
        <v>1.4989869999999999E-8</v>
      </c>
      <c r="AG1559">
        <v>-1.4658980000000001E-7</v>
      </c>
      <c r="AH1559">
        <v>1</v>
      </c>
      <c r="AI1559">
        <v>0.99960170000000004</v>
      </c>
      <c r="AJ1559">
        <v>0</v>
      </c>
      <c r="AK1559">
        <v>0</v>
      </c>
      <c r="AL1559">
        <v>0</v>
      </c>
      <c r="AM1559">
        <v>1</v>
      </c>
      <c r="AN1559">
        <v>1</v>
      </c>
      <c r="AO1559">
        <v>1</v>
      </c>
      <c r="AP1559">
        <v>0</v>
      </c>
      <c r="AQ1559">
        <v>0</v>
      </c>
      <c r="AR1559">
        <v>0</v>
      </c>
      <c r="AS1559">
        <v>-1.109212E-8</v>
      </c>
      <c r="AT1559">
        <v>1.4989869999999999E-8</v>
      </c>
      <c r="AU1559">
        <v>-1.4658980000000001E-7</v>
      </c>
      <c r="AV1559">
        <v>1</v>
      </c>
      <c r="AW1559">
        <v>1</v>
      </c>
      <c r="AX1559">
        <v>0</v>
      </c>
      <c r="AY1559">
        <v>0</v>
      </c>
      <c r="AZ1559">
        <v>0</v>
      </c>
      <c r="BA1559">
        <v>1</v>
      </c>
      <c r="BB1559">
        <v>2</v>
      </c>
      <c r="BC1559">
        <v>1</v>
      </c>
      <c r="BD1559">
        <v>0</v>
      </c>
      <c r="BE1559">
        <v>0</v>
      </c>
      <c r="BF1559">
        <v>0</v>
      </c>
      <c r="BG1559">
        <v>-1.109212E-8</v>
      </c>
      <c r="BH1559">
        <v>1.4989869999999999E-8</v>
      </c>
      <c r="BI1559">
        <v>-1.4658980000000001E-7</v>
      </c>
      <c r="BJ1559">
        <v>1</v>
      </c>
      <c r="BK1559">
        <v>1</v>
      </c>
      <c r="BL1559">
        <v>0</v>
      </c>
      <c r="BM1559">
        <v>0</v>
      </c>
      <c r="BN1559">
        <v>0</v>
      </c>
      <c r="BO1559">
        <v>1</v>
      </c>
    </row>
    <row r="1560" spans="1:67" x14ac:dyDescent="0.2">
      <c r="A1560">
        <v>244.55760000000001</v>
      </c>
      <c r="B1560">
        <v>3.5666950000000002</v>
      </c>
      <c r="C1560">
        <v>2.5877409999999998</v>
      </c>
      <c r="D1560">
        <v>1.180785</v>
      </c>
      <c r="E1560">
        <v>-0.2008829</v>
      </c>
      <c r="F1560">
        <v>2.063417E-2</v>
      </c>
      <c r="G1560">
        <v>3.5709909999999997E-2</v>
      </c>
      <c r="H1560">
        <v>0.97874669999999997</v>
      </c>
      <c r="I1560">
        <v>0.27121960000000001</v>
      </c>
      <c r="J1560">
        <v>0.2507315</v>
      </c>
      <c r="K1560">
        <v>0.54127449999999999</v>
      </c>
      <c r="L1560">
        <v>-0.1731742</v>
      </c>
      <c r="M1560">
        <v>0.78368769999999999</v>
      </c>
      <c r="N1560">
        <v>1</v>
      </c>
      <c r="O1560">
        <v>0</v>
      </c>
      <c r="P1560">
        <v>0</v>
      </c>
      <c r="Q1560">
        <v>0</v>
      </c>
      <c r="R1560">
        <v>68.528760000000005</v>
      </c>
      <c r="S1560">
        <v>54.925240000000002</v>
      </c>
      <c r="T1560">
        <v>25.338950000000001</v>
      </c>
      <c r="U1560">
        <v>2.9830839999999998</v>
      </c>
      <c r="V1560">
        <v>22.454350000000002</v>
      </c>
      <c r="W1560">
        <v>27.239000000000001</v>
      </c>
      <c r="X1560">
        <v>43.06279</v>
      </c>
      <c r="Y1560">
        <v>49.28866</v>
      </c>
      <c r="Z1560">
        <v>0</v>
      </c>
      <c r="AA1560">
        <v>1</v>
      </c>
      <c r="AB1560">
        <v>0</v>
      </c>
      <c r="AC1560">
        <v>0</v>
      </c>
      <c r="AD1560">
        <v>0</v>
      </c>
      <c r="AE1560">
        <v>-1.109212E-8</v>
      </c>
      <c r="AF1560">
        <v>1.4989869999999999E-8</v>
      </c>
      <c r="AG1560">
        <v>-1.4658980000000001E-7</v>
      </c>
      <c r="AH1560">
        <v>1</v>
      </c>
      <c r="AI1560">
        <v>1</v>
      </c>
      <c r="AJ1560">
        <v>0</v>
      </c>
      <c r="AK1560">
        <v>0</v>
      </c>
      <c r="AL1560">
        <v>0</v>
      </c>
      <c r="AM1560">
        <v>1</v>
      </c>
      <c r="AN1560">
        <v>1</v>
      </c>
      <c r="AO1560">
        <v>1</v>
      </c>
      <c r="AP1560">
        <v>0</v>
      </c>
      <c r="AQ1560">
        <v>0</v>
      </c>
      <c r="AR1560">
        <v>0</v>
      </c>
      <c r="AS1560">
        <v>-9.8596609999999997E-9</v>
      </c>
      <c r="AT1560">
        <v>1.332433E-8</v>
      </c>
      <c r="AU1560">
        <v>-1.30302E-7</v>
      </c>
      <c r="AV1560">
        <v>1</v>
      </c>
      <c r="AW1560">
        <v>1</v>
      </c>
      <c r="AX1560">
        <v>0</v>
      </c>
      <c r="AY1560">
        <v>0</v>
      </c>
      <c r="AZ1560">
        <v>0</v>
      </c>
      <c r="BA1560">
        <v>1</v>
      </c>
      <c r="BB1560">
        <v>2</v>
      </c>
      <c r="BC1560">
        <v>1</v>
      </c>
      <c r="BD1560">
        <v>0</v>
      </c>
      <c r="BE1560">
        <v>0</v>
      </c>
      <c r="BF1560">
        <v>0</v>
      </c>
      <c r="BG1560">
        <v>-1.109212E-8</v>
      </c>
      <c r="BH1560">
        <v>1.4989869999999999E-8</v>
      </c>
      <c r="BI1560">
        <v>-1.4658980000000001E-7</v>
      </c>
      <c r="BJ1560">
        <v>1</v>
      </c>
      <c r="BK1560">
        <v>1</v>
      </c>
      <c r="BL1560">
        <v>0</v>
      </c>
      <c r="BM1560">
        <v>0</v>
      </c>
      <c r="BN1560">
        <v>0</v>
      </c>
      <c r="BO1560">
        <v>1</v>
      </c>
    </row>
    <row r="1561" spans="1:67" x14ac:dyDescent="0.2">
      <c r="A1561">
        <v>244.60749999999999</v>
      </c>
      <c r="B1561">
        <v>3.5666950000000002</v>
      </c>
      <c r="C1561">
        <v>2.5877409999999998</v>
      </c>
      <c r="D1561">
        <v>1.180785</v>
      </c>
      <c r="E1561">
        <v>-0.20088300000000001</v>
      </c>
      <c r="F1561">
        <v>2.0634320000000001E-2</v>
      </c>
      <c r="G1561">
        <v>3.5709459999999998E-2</v>
      </c>
      <c r="H1561">
        <v>0.97874669999999997</v>
      </c>
      <c r="I1561">
        <v>0.27121960000000001</v>
      </c>
      <c r="J1561">
        <v>0.2507315</v>
      </c>
      <c r="K1561">
        <v>0.54127449999999999</v>
      </c>
      <c r="L1561">
        <v>-0.1731742</v>
      </c>
      <c r="M1561">
        <v>0.78368769999999999</v>
      </c>
      <c r="N1561">
        <v>1</v>
      </c>
      <c r="O1561">
        <v>0</v>
      </c>
      <c r="P1561">
        <v>0</v>
      </c>
      <c r="Q1561">
        <v>0</v>
      </c>
      <c r="R1561">
        <v>73.097309999999993</v>
      </c>
      <c r="S1561">
        <v>58.586880000000001</v>
      </c>
      <c r="T1561">
        <v>27.028189999999999</v>
      </c>
      <c r="U1561">
        <v>3.181956</v>
      </c>
      <c r="V1561">
        <v>23.9513</v>
      </c>
      <c r="W1561">
        <v>29.054929999999999</v>
      </c>
      <c r="X1561">
        <v>45.933610000000002</v>
      </c>
      <c r="Y1561">
        <v>52.574579999999997</v>
      </c>
      <c r="Z1561">
        <v>0</v>
      </c>
      <c r="AA1561">
        <v>1</v>
      </c>
      <c r="AB1561">
        <v>0</v>
      </c>
      <c r="AC1561">
        <v>0</v>
      </c>
      <c r="AD1561">
        <v>0</v>
      </c>
      <c r="AE1561">
        <v>-1.232458E-8</v>
      </c>
      <c r="AF1561">
        <v>1.6655410000000001E-8</v>
      </c>
      <c r="AG1561">
        <v>-1.6287759999999999E-7</v>
      </c>
      <c r="AH1561">
        <v>1</v>
      </c>
      <c r="AI1561">
        <v>1</v>
      </c>
      <c r="AJ1561">
        <v>0</v>
      </c>
      <c r="AK1561">
        <v>0</v>
      </c>
      <c r="AL1561">
        <v>0</v>
      </c>
      <c r="AM1561">
        <v>1</v>
      </c>
      <c r="AN1561">
        <v>1</v>
      </c>
      <c r="AO1561">
        <v>1</v>
      </c>
      <c r="AP1561">
        <v>0</v>
      </c>
      <c r="AQ1561">
        <v>0</v>
      </c>
      <c r="AR1561">
        <v>0</v>
      </c>
      <c r="AS1561">
        <v>-1.109212E-8</v>
      </c>
      <c r="AT1561">
        <v>1.4989869999999999E-8</v>
      </c>
      <c r="AU1561">
        <v>-1.4658980000000001E-7</v>
      </c>
      <c r="AV1561">
        <v>1</v>
      </c>
      <c r="AW1561">
        <v>1</v>
      </c>
      <c r="AX1561">
        <v>0</v>
      </c>
      <c r="AY1561">
        <v>0</v>
      </c>
      <c r="AZ1561">
        <v>0</v>
      </c>
      <c r="BA1561">
        <v>1</v>
      </c>
      <c r="BB1561">
        <v>2</v>
      </c>
      <c r="BC1561">
        <v>1</v>
      </c>
      <c r="BD1561">
        <v>0</v>
      </c>
      <c r="BE1561">
        <v>0</v>
      </c>
      <c r="BF1561">
        <v>0</v>
      </c>
      <c r="BG1561">
        <v>-1.109212E-8</v>
      </c>
      <c r="BH1561">
        <v>1.4989869999999999E-8</v>
      </c>
      <c r="BI1561">
        <v>-1.4658980000000001E-7</v>
      </c>
      <c r="BJ1561">
        <v>1</v>
      </c>
      <c r="BK1561">
        <v>1</v>
      </c>
      <c r="BL1561">
        <v>0</v>
      </c>
      <c r="BM1561">
        <v>0</v>
      </c>
      <c r="BN1561">
        <v>0</v>
      </c>
      <c r="BO1561">
        <v>1</v>
      </c>
    </row>
    <row r="1562" spans="1:67" x14ac:dyDescent="0.2">
      <c r="A1562">
        <v>244.65729999999999</v>
      </c>
      <c r="B1562">
        <v>3.5666950000000002</v>
      </c>
      <c r="C1562">
        <v>2.5877409999999998</v>
      </c>
      <c r="D1562">
        <v>1.180785</v>
      </c>
      <c r="E1562">
        <v>-0.20088329999999999</v>
      </c>
      <c r="F1562">
        <v>2.063446E-2</v>
      </c>
      <c r="G1562">
        <v>3.5709060000000001E-2</v>
      </c>
      <c r="H1562">
        <v>0.97874669999999997</v>
      </c>
      <c r="I1562">
        <v>0.27121960000000001</v>
      </c>
      <c r="J1562">
        <v>0.2507315</v>
      </c>
      <c r="K1562">
        <v>0.54127449999999999</v>
      </c>
      <c r="L1562">
        <v>-0.1731742</v>
      </c>
      <c r="M1562">
        <v>0.78368769999999999</v>
      </c>
      <c r="N1562">
        <v>1</v>
      </c>
      <c r="O1562">
        <v>0</v>
      </c>
      <c r="P1562">
        <v>0</v>
      </c>
      <c r="Q1562">
        <v>0</v>
      </c>
      <c r="R1562">
        <v>70.813019999999995</v>
      </c>
      <c r="S1562">
        <v>56.756039999999999</v>
      </c>
      <c r="T1562">
        <v>26.18356</v>
      </c>
      <c r="U1562">
        <v>3.0825239999999998</v>
      </c>
      <c r="V1562">
        <v>23.202819999999999</v>
      </c>
      <c r="W1562">
        <v>28.14696</v>
      </c>
      <c r="X1562">
        <v>44.498179999999998</v>
      </c>
      <c r="Y1562">
        <v>50.931629999999998</v>
      </c>
      <c r="Z1562">
        <v>0</v>
      </c>
      <c r="AA1562">
        <v>1</v>
      </c>
      <c r="AB1562">
        <v>0</v>
      </c>
      <c r="AC1562">
        <v>0</v>
      </c>
      <c r="AD1562">
        <v>0</v>
      </c>
      <c r="AE1562">
        <v>-1.109212E-8</v>
      </c>
      <c r="AF1562">
        <v>1.4989869999999999E-8</v>
      </c>
      <c r="AG1562">
        <v>-1.4658980000000001E-7</v>
      </c>
      <c r="AH1562">
        <v>1</v>
      </c>
      <c r="AI1562">
        <v>1</v>
      </c>
      <c r="AJ1562">
        <v>0</v>
      </c>
      <c r="AK1562">
        <v>0</v>
      </c>
      <c r="AL1562">
        <v>0</v>
      </c>
      <c r="AM1562">
        <v>1</v>
      </c>
      <c r="AN1562">
        <v>1</v>
      </c>
      <c r="AO1562">
        <v>1</v>
      </c>
      <c r="AP1562">
        <v>0</v>
      </c>
      <c r="AQ1562">
        <v>0</v>
      </c>
      <c r="AR1562">
        <v>0</v>
      </c>
      <c r="AS1562">
        <v>-9.8596609999999997E-9</v>
      </c>
      <c r="AT1562">
        <v>1.332433E-8</v>
      </c>
      <c r="AU1562">
        <v>-1.30302E-7</v>
      </c>
      <c r="AV1562">
        <v>1</v>
      </c>
      <c r="AW1562">
        <v>1</v>
      </c>
      <c r="AX1562">
        <v>0</v>
      </c>
      <c r="AY1562">
        <v>0</v>
      </c>
      <c r="AZ1562">
        <v>0</v>
      </c>
      <c r="BA1562">
        <v>1</v>
      </c>
      <c r="BB1562">
        <v>2</v>
      </c>
      <c r="BC1562">
        <v>1</v>
      </c>
      <c r="BD1562">
        <v>0</v>
      </c>
      <c r="BE1562">
        <v>0</v>
      </c>
      <c r="BF1562">
        <v>0</v>
      </c>
      <c r="BG1562">
        <v>-9.8596609999999997E-9</v>
      </c>
      <c r="BH1562">
        <v>1.332433E-8</v>
      </c>
      <c r="BI1562">
        <v>-1.30302E-7</v>
      </c>
      <c r="BJ1562">
        <v>1</v>
      </c>
      <c r="BK1562">
        <v>1</v>
      </c>
      <c r="BL1562">
        <v>0</v>
      </c>
      <c r="BM1562">
        <v>0</v>
      </c>
      <c r="BN1562">
        <v>0</v>
      </c>
      <c r="BO1562">
        <v>1</v>
      </c>
    </row>
    <row r="1563" spans="1:67" x14ac:dyDescent="0.2">
      <c r="A1563">
        <v>244.7071</v>
      </c>
      <c r="B1563">
        <v>3.5666950000000002</v>
      </c>
      <c r="C1563">
        <v>2.5877409999999998</v>
      </c>
      <c r="D1563">
        <v>1.180785</v>
      </c>
      <c r="E1563">
        <v>-0.20088339999999999</v>
      </c>
      <c r="F1563">
        <v>2.0634599999999999E-2</v>
      </c>
      <c r="G1563">
        <v>3.570864E-2</v>
      </c>
      <c r="H1563">
        <v>0.97874669999999997</v>
      </c>
      <c r="I1563">
        <v>0.27101839999999999</v>
      </c>
      <c r="J1563">
        <v>0.2507315</v>
      </c>
      <c r="K1563">
        <v>0.54127449999999999</v>
      </c>
      <c r="L1563">
        <v>-0.1731742</v>
      </c>
      <c r="M1563">
        <v>0.78368769999999999</v>
      </c>
      <c r="N1563">
        <v>1</v>
      </c>
      <c r="O1563">
        <v>0</v>
      </c>
      <c r="P1563">
        <v>0</v>
      </c>
      <c r="Q1563">
        <v>0</v>
      </c>
      <c r="R1563">
        <v>70.811530000000005</v>
      </c>
      <c r="S1563">
        <v>56.754480000000001</v>
      </c>
      <c r="T1563">
        <v>26.181999999999999</v>
      </c>
      <c r="U1563">
        <v>3.0840139999999998</v>
      </c>
      <c r="V1563">
        <v>23.201160000000002</v>
      </c>
      <c r="W1563">
        <v>28.14536</v>
      </c>
      <c r="X1563">
        <v>44.49653</v>
      </c>
      <c r="Y1563">
        <v>50.930140000000002</v>
      </c>
      <c r="Z1563">
        <v>0</v>
      </c>
      <c r="AA1563">
        <v>1</v>
      </c>
      <c r="AB1563">
        <v>0</v>
      </c>
      <c r="AC1563">
        <v>0</v>
      </c>
      <c r="AD1563">
        <v>0</v>
      </c>
      <c r="AE1563">
        <v>-1.109212E-8</v>
      </c>
      <c r="AF1563">
        <v>1.4989869999999999E-8</v>
      </c>
      <c r="AG1563">
        <v>-1.4658980000000001E-7</v>
      </c>
      <c r="AH1563">
        <v>1</v>
      </c>
      <c r="AI1563">
        <v>0.99925819999999999</v>
      </c>
      <c r="AJ1563">
        <v>0</v>
      </c>
      <c r="AK1563">
        <v>0</v>
      </c>
      <c r="AL1563">
        <v>0</v>
      </c>
      <c r="AM1563">
        <v>1</v>
      </c>
      <c r="AN1563">
        <v>1</v>
      </c>
      <c r="AO1563">
        <v>1</v>
      </c>
      <c r="AP1563">
        <v>0</v>
      </c>
      <c r="AQ1563">
        <v>0</v>
      </c>
      <c r="AR1563">
        <v>0</v>
      </c>
      <c r="AS1563">
        <v>-9.8596609999999997E-9</v>
      </c>
      <c r="AT1563">
        <v>1.332433E-8</v>
      </c>
      <c r="AU1563">
        <v>-1.30302E-7</v>
      </c>
      <c r="AV1563">
        <v>1</v>
      </c>
      <c r="AW1563">
        <v>1</v>
      </c>
      <c r="AX1563">
        <v>0</v>
      </c>
      <c r="AY1563">
        <v>0</v>
      </c>
      <c r="AZ1563">
        <v>0</v>
      </c>
      <c r="BA1563">
        <v>1</v>
      </c>
      <c r="BB1563">
        <v>2</v>
      </c>
      <c r="BC1563">
        <v>1</v>
      </c>
      <c r="BD1563">
        <v>0</v>
      </c>
      <c r="BE1563">
        <v>0</v>
      </c>
      <c r="BF1563">
        <v>0</v>
      </c>
      <c r="BG1563">
        <v>-1.109212E-8</v>
      </c>
      <c r="BH1563">
        <v>1.4989869999999999E-8</v>
      </c>
      <c r="BI1563">
        <v>-1.4658980000000001E-7</v>
      </c>
      <c r="BJ1563">
        <v>1</v>
      </c>
      <c r="BK1563">
        <v>1</v>
      </c>
      <c r="BL1563">
        <v>0</v>
      </c>
      <c r="BM1563">
        <v>0</v>
      </c>
      <c r="BN1563">
        <v>0</v>
      </c>
      <c r="BO1563">
        <v>1</v>
      </c>
    </row>
    <row r="1564" spans="1:67" x14ac:dyDescent="0.2">
      <c r="A1564">
        <v>244.7577</v>
      </c>
      <c r="B1564">
        <v>3.5666950000000002</v>
      </c>
      <c r="C1564">
        <v>2.5877409999999998</v>
      </c>
      <c r="D1564">
        <v>1.180785</v>
      </c>
      <c r="E1564">
        <v>-0.2008836</v>
      </c>
      <c r="F1564">
        <v>2.063475E-2</v>
      </c>
      <c r="G1564">
        <v>3.5708219999999999E-2</v>
      </c>
      <c r="H1564">
        <v>0.97874669999999997</v>
      </c>
      <c r="I1564">
        <v>0.27101839999999999</v>
      </c>
      <c r="J1564">
        <v>0.2507315</v>
      </c>
      <c r="K1564">
        <v>0.54127449999999999</v>
      </c>
      <c r="L1564">
        <v>-0.1731742</v>
      </c>
      <c r="M1564">
        <v>0.78368769999999999</v>
      </c>
      <c r="N1564">
        <v>1</v>
      </c>
      <c r="O1564">
        <v>0</v>
      </c>
      <c r="P1564">
        <v>0</v>
      </c>
      <c r="Q1564">
        <v>0</v>
      </c>
      <c r="R1564">
        <v>73.092460000000003</v>
      </c>
      <c r="S1564">
        <v>58.581809999999997</v>
      </c>
      <c r="T1564">
        <v>27.023050000000001</v>
      </c>
      <c r="U1564">
        <v>3.1868620000000001</v>
      </c>
      <c r="V1564">
        <v>23.945830000000001</v>
      </c>
      <c r="W1564">
        <v>29.049669999999999</v>
      </c>
      <c r="X1564">
        <v>45.928170000000001</v>
      </c>
      <c r="Y1564">
        <v>52.569650000000003</v>
      </c>
      <c r="Z1564">
        <v>0</v>
      </c>
      <c r="AA1564">
        <v>1</v>
      </c>
      <c r="AB1564">
        <v>0</v>
      </c>
      <c r="AC1564">
        <v>0</v>
      </c>
      <c r="AD1564">
        <v>0</v>
      </c>
      <c r="AE1564">
        <v>-1.109212E-8</v>
      </c>
      <c r="AF1564">
        <v>1.4989869999999999E-8</v>
      </c>
      <c r="AG1564">
        <v>-1.4658980000000001E-7</v>
      </c>
      <c r="AH1564">
        <v>1</v>
      </c>
      <c r="AI1564">
        <v>1</v>
      </c>
      <c r="AJ1564">
        <v>0</v>
      </c>
      <c r="AK1564">
        <v>0</v>
      </c>
      <c r="AL1564">
        <v>0</v>
      </c>
      <c r="AM1564">
        <v>1</v>
      </c>
      <c r="AN1564">
        <v>1</v>
      </c>
      <c r="AO1564">
        <v>1</v>
      </c>
      <c r="AP1564">
        <v>0</v>
      </c>
      <c r="AQ1564">
        <v>0</v>
      </c>
      <c r="AR1564">
        <v>0</v>
      </c>
      <c r="AS1564">
        <v>-9.8596609999999997E-9</v>
      </c>
      <c r="AT1564">
        <v>1.332433E-8</v>
      </c>
      <c r="AU1564">
        <v>-1.30302E-7</v>
      </c>
      <c r="AV1564">
        <v>1</v>
      </c>
      <c r="AW1564">
        <v>1</v>
      </c>
      <c r="AX1564">
        <v>0</v>
      </c>
      <c r="AY1564">
        <v>0</v>
      </c>
      <c r="AZ1564">
        <v>0</v>
      </c>
      <c r="BA1564">
        <v>1</v>
      </c>
      <c r="BB1564">
        <v>2</v>
      </c>
      <c r="BC1564">
        <v>1</v>
      </c>
      <c r="BD1564">
        <v>0</v>
      </c>
      <c r="BE1564">
        <v>0</v>
      </c>
      <c r="BF1564">
        <v>0</v>
      </c>
      <c r="BG1564">
        <v>-1.109212E-8</v>
      </c>
      <c r="BH1564">
        <v>1.4989869999999999E-8</v>
      </c>
      <c r="BI1564">
        <v>-1.4658980000000001E-7</v>
      </c>
      <c r="BJ1564">
        <v>1</v>
      </c>
      <c r="BK1564">
        <v>1</v>
      </c>
      <c r="BL1564">
        <v>0</v>
      </c>
      <c r="BM1564">
        <v>0</v>
      </c>
      <c r="BN1564">
        <v>0</v>
      </c>
      <c r="BO1564">
        <v>1</v>
      </c>
    </row>
    <row r="1565" spans="1:67" x14ac:dyDescent="0.2">
      <c r="A1565">
        <v>244.80719999999999</v>
      </c>
      <c r="B1565">
        <v>3.5666950000000002</v>
      </c>
      <c r="C1565">
        <v>2.5877409999999998</v>
      </c>
      <c r="D1565">
        <v>1.180785</v>
      </c>
      <c r="E1565">
        <v>-0.2008838</v>
      </c>
      <c r="F1565">
        <v>2.0634900000000001E-2</v>
      </c>
      <c r="G1565">
        <v>3.570777E-2</v>
      </c>
      <c r="H1565">
        <v>0.97874660000000002</v>
      </c>
      <c r="I1565">
        <v>0.27101839999999999</v>
      </c>
      <c r="J1565">
        <v>0.2507315</v>
      </c>
      <c r="K1565">
        <v>0.54127449999999999</v>
      </c>
      <c r="L1565">
        <v>-0.1731742</v>
      </c>
      <c r="M1565">
        <v>0.78368769999999999</v>
      </c>
      <c r="N1565">
        <v>1</v>
      </c>
      <c r="O1565">
        <v>0</v>
      </c>
      <c r="P1565">
        <v>0</v>
      </c>
      <c r="Q1565">
        <v>0</v>
      </c>
      <c r="R1565">
        <v>73.092420000000004</v>
      </c>
      <c r="S1565">
        <v>58.581780000000002</v>
      </c>
      <c r="T1565">
        <v>27.023009999999999</v>
      </c>
      <c r="U1565">
        <v>3.1869010000000002</v>
      </c>
      <c r="V1565">
        <v>23.945799999999998</v>
      </c>
      <c r="W1565">
        <v>29.049630000000001</v>
      </c>
      <c r="X1565">
        <v>45.928130000000003</v>
      </c>
      <c r="Y1565">
        <v>52.569609999999997</v>
      </c>
      <c r="Z1565">
        <v>0</v>
      </c>
      <c r="AA1565">
        <v>1</v>
      </c>
      <c r="AB1565">
        <v>0</v>
      </c>
      <c r="AC1565">
        <v>0</v>
      </c>
      <c r="AD1565">
        <v>0</v>
      </c>
      <c r="AE1565">
        <v>-1.355703E-8</v>
      </c>
      <c r="AF1565">
        <v>1.832095E-8</v>
      </c>
      <c r="AG1565">
        <v>-1.7916530000000001E-7</v>
      </c>
      <c r="AH1565">
        <v>1</v>
      </c>
      <c r="AI1565">
        <v>1</v>
      </c>
      <c r="AJ1565">
        <v>0</v>
      </c>
      <c r="AK1565">
        <v>0</v>
      </c>
      <c r="AL1565">
        <v>0</v>
      </c>
      <c r="AM1565">
        <v>1</v>
      </c>
      <c r="AN1565">
        <v>1</v>
      </c>
      <c r="AO1565">
        <v>1</v>
      </c>
      <c r="AP1565">
        <v>0</v>
      </c>
      <c r="AQ1565">
        <v>0</v>
      </c>
      <c r="AR1565">
        <v>0</v>
      </c>
      <c r="AS1565">
        <v>-1.232458E-8</v>
      </c>
      <c r="AT1565">
        <v>1.6655410000000001E-8</v>
      </c>
      <c r="AU1565">
        <v>-1.6287759999999999E-7</v>
      </c>
      <c r="AV1565">
        <v>1</v>
      </c>
      <c r="AW1565">
        <v>1</v>
      </c>
      <c r="AX1565">
        <v>0</v>
      </c>
      <c r="AY1565">
        <v>0</v>
      </c>
      <c r="AZ1565">
        <v>0</v>
      </c>
      <c r="BA1565">
        <v>1</v>
      </c>
      <c r="BB1565">
        <v>2</v>
      </c>
      <c r="BC1565">
        <v>1</v>
      </c>
      <c r="BD1565">
        <v>0</v>
      </c>
      <c r="BE1565">
        <v>0</v>
      </c>
      <c r="BF1565">
        <v>0</v>
      </c>
      <c r="BG1565">
        <v>-1.232458E-8</v>
      </c>
      <c r="BH1565">
        <v>1.6655410000000001E-8</v>
      </c>
      <c r="BI1565">
        <v>-1.6287759999999999E-7</v>
      </c>
      <c r="BJ1565">
        <v>1</v>
      </c>
      <c r="BK1565">
        <v>1</v>
      </c>
      <c r="BL1565">
        <v>0</v>
      </c>
      <c r="BM1565">
        <v>0</v>
      </c>
      <c r="BN1565">
        <v>0</v>
      </c>
      <c r="BO1565">
        <v>1</v>
      </c>
    </row>
    <row r="1566" spans="1:67" x14ac:dyDescent="0.2">
      <c r="A1566">
        <v>244.8571</v>
      </c>
      <c r="B1566">
        <v>3.5666950000000002</v>
      </c>
      <c r="C1566">
        <v>2.5877409999999998</v>
      </c>
      <c r="D1566">
        <v>1.180785</v>
      </c>
      <c r="E1566">
        <v>-0.2008839</v>
      </c>
      <c r="F1566">
        <v>2.0635049999999999E-2</v>
      </c>
      <c r="G1566">
        <v>3.5707339999999997E-2</v>
      </c>
      <c r="H1566">
        <v>0.97874660000000002</v>
      </c>
      <c r="I1566">
        <v>0.27087129999999998</v>
      </c>
      <c r="J1566">
        <v>0.2507315</v>
      </c>
      <c r="K1566">
        <v>0.54127449999999999</v>
      </c>
      <c r="L1566">
        <v>-0.1731742</v>
      </c>
      <c r="M1566">
        <v>0.78368769999999999</v>
      </c>
      <c r="N1566">
        <v>1</v>
      </c>
      <c r="O1566">
        <v>0</v>
      </c>
      <c r="P1566">
        <v>0</v>
      </c>
      <c r="Q1566">
        <v>0</v>
      </c>
      <c r="R1566">
        <v>52.532879999999999</v>
      </c>
      <c r="S1566">
        <v>42.103250000000003</v>
      </c>
      <c r="T1566">
        <v>19.420369999999998</v>
      </c>
      <c r="U1566">
        <v>2.2929029999999999</v>
      </c>
      <c r="V1566">
        <v>17.20844</v>
      </c>
      <c r="W1566">
        <v>20.876950000000001</v>
      </c>
      <c r="X1566">
        <v>33.008279999999999</v>
      </c>
      <c r="Y1566">
        <v>37.7821</v>
      </c>
      <c r="Z1566">
        <v>0</v>
      </c>
      <c r="AA1566">
        <v>1</v>
      </c>
      <c r="AB1566">
        <v>0</v>
      </c>
      <c r="AC1566">
        <v>0</v>
      </c>
      <c r="AD1566">
        <v>0</v>
      </c>
      <c r="AE1566">
        <v>-9.8596609999999997E-9</v>
      </c>
      <c r="AF1566">
        <v>1.332433E-8</v>
      </c>
      <c r="AG1566">
        <v>-1.30302E-7</v>
      </c>
      <c r="AH1566">
        <v>1</v>
      </c>
      <c r="AI1566">
        <v>0.99945689999999998</v>
      </c>
      <c r="AJ1566">
        <v>0</v>
      </c>
      <c r="AK1566">
        <v>0</v>
      </c>
      <c r="AL1566">
        <v>0</v>
      </c>
      <c r="AM1566">
        <v>1</v>
      </c>
      <c r="AN1566">
        <v>1</v>
      </c>
      <c r="AO1566">
        <v>1</v>
      </c>
      <c r="AP1566">
        <v>0</v>
      </c>
      <c r="AQ1566">
        <v>0</v>
      </c>
      <c r="AR1566">
        <v>0</v>
      </c>
      <c r="AS1566">
        <v>-9.8596609999999997E-9</v>
      </c>
      <c r="AT1566">
        <v>1.332433E-8</v>
      </c>
      <c r="AU1566">
        <v>-1.30302E-7</v>
      </c>
      <c r="AV1566">
        <v>1</v>
      </c>
      <c r="AW1566">
        <v>1</v>
      </c>
      <c r="AX1566">
        <v>0</v>
      </c>
      <c r="AY1566">
        <v>0</v>
      </c>
      <c r="AZ1566">
        <v>0</v>
      </c>
      <c r="BA1566">
        <v>1</v>
      </c>
      <c r="BB1566">
        <v>2</v>
      </c>
      <c r="BC1566">
        <v>1</v>
      </c>
      <c r="BD1566">
        <v>0</v>
      </c>
      <c r="BE1566">
        <v>0</v>
      </c>
      <c r="BF1566">
        <v>0</v>
      </c>
      <c r="BG1566">
        <v>-9.8596609999999997E-9</v>
      </c>
      <c r="BH1566">
        <v>1.332433E-8</v>
      </c>
      <c r="BI1566">
        <v>-1.30302E-7</v>
      </c>
      <c r="BJ1566">
        <v>1</v>
      </c>
      <c r="BK1566">
        <v>1</v>
      </c>
      <c r="BL1566">
        <v>0</v>
      </c>
      <c r="BM1566">
        <v>0</v>
      </c>
      <c r="BN1566">
        <v>0</v>
      </c>
      <c r="BO1566">
        <v>1</v>
      </c>
    </row>
    <row r="1567" spans="1:67" x14ac:dyDescent="0.2">
      <c r="A1567">
        <v>244.90780000000001</v>
      </c>
      <c r="B1567">
        <v>3.5666950000000002</v>
      </c>
      <c r="C1567">
        <v>2.5877409999999998</v>
      </c>
      <c r="D1567">
        <v>1.180785</v>
      </c>
      <c r="E1567">
        <v>-0.20088410000000001</v>
      </c>
      <c r="F1567">
        <v>2.0635190000000001E-2</v>
      </c>
      <c r="G1567">
        <v>3.5706910000000001E-2</v>
      </c>
      <c r="H1567">
        <v>0.97874660000000002</v>
      </c>
      <c r="I1567">
        <v>0.27087129999999998</v>
      </c>
      <c r="J1567">
        <v>0.2507315</v>
      </c>
      <c r="K1567">
        <v>0.54127449999999999</v>
      </c>
      <c r="L1567">
        <v>-0.1731742</v>
      </c>
      <c r="M1567">
        <v>0.78368769999999999</v>
      </c>
      <c r="N1567">
        <v>1</v>
      </c>
      <c r="O1567">
        <v>0</v>
      </c>
      <c r="P1567">
        <v>0</v>
      </c>
      <c r="Q1567">
        <v>0</v>
      </c>
      <c r="R1567">
        <v>73.088769999999997</v>
      </c>
      <c r="S1567">
        <v>58.577930000000002</v>
      </c>
      <c r="T1567">
        <v>27.019130000000001</v>
      </c>
      <c r="U1567">
        <v>3.1906159999999999</v>
      </c>
      <c r="V1567">
        <v>23.94164</v>
      </c>
      <c r="W1567">
        <v>29.045670000000001</v>
      </c>
      <c r="X1567">
        <v>45.924050000000001</v>
      </c>
      <c r="Y1567">
        <v>52.565930000000002</v>
      </c>
      <c r="Z1567">
        <v>0</v>
      </c>
      <c r="AA1567">
        <v>1</v>
      </c>
      <c r="AB1567">
        <v>0</v>
      </c>
      <c r="AC1567">
        <v>0</v>
      </c>
      <c r="AD1567">
        <v>0</v>
      </c>
      <c r="AE1567">
        <v>-1.109212E-8</v>
      </c>
      <c r="AF1567">
        <v>1.4989869999999999E-8</v>
      </c>
      <c r="AG1567">
        <v>-1.4658980000000001E-7</v>
      </c>
      <c r="AH1567">
        <v>1</v>
      </c>
      <c r="AI1567">
        <v>1</v>
      </c>
      <c r="AJ1567">
        <v>0</v>
      </c>
      <c r="AK1567">
        <v>0</v>
      </c>
      <c r="AL1567">
        <v>0</v>
      </c>
      <c r="AM1567">
        <v>1</v>
      </c>
      <c r="AN1567">
        <v>1</v>
      </c>
      <c r="AO1567">
        <v>1</v>
      </c>
      <c r="AP1567">
        <v>0</v>
      </c>
      <c r="AQ1567">
        <v>0</v>
      </c>
      <c r="AR1567">
        <v>0</v>
      </c>
      <c r="AS1567">
        <v>-9.8596609999999997E-9</v>
      </c>
      <c r="AT1567">
        <v>1.332433E-8</v>
      </c>
      <c r="AU1567">
        <v>-1.30302E-7</v>
      </c>
      <c r="AV1567">
        <v>1</v>
      </c>
      <c r="AW1567">
        <v>1</v>
      </c>
      <c r="AX1567">
        <v>0</v>
      </c>
      <c r="AY1567">
        <v>0</v>
      </c>
      <c r="AZ1567">
        <v>0</v>
      </c>
      <c r="BA1567">
        <v>1</v>
      </c>
      <c r="BB1567">
        <v>2</v>
      </c>
      <c r="BC1567">
        <v>1</v>
      </c>
      <c r="BD1567">
        <v>0</v>
      </c>
      <c r="BE1567">
        <v>0</v>
      </c>
      <c r="BF1567">
        <v>0</v>
      </c>
      <c r="BG1567">
        <v>-1.109212E-8</v>
      </c>
      <c r="BH1567">
        <v>1.4989869999999999E-8</v>
      </c>
      <c r="BI1567">
        <v>-1.4658980000000001E-7</v>
      </c>
      <c r="BJ1567">
        <v>1</v>
      </c>
      <c r="BK1567">
        <v>1</v>
      </c>
      <c r="BL1567">
        <v>0</v>
      </c>
      <c r="BM1567">
        <v>0</v>
      </c>
      <c r="BN1567">
        <v>0</v>
      </c>
      <c r="BO1567">
        <v>1</v>
      </c>
    </row>
    <row r="1568" spans="1:67" x14ac:dyDescent="0.2">
      <c r="A1568">
        <v>244.95760000000001</v>
      </c>
      <c r="B1568">
        <v>3.5666950000000002</v>
      </c>
      <c r="C1568">
        <v>2.5877409999999998</v>
      </c>
      <c r="D1568">
        <v>1.180785</v>
      </c>
      <c r="E1568">
        <v>-0.20088439999999999</v>
      </c>
      <c r="F1568">
        <v>2.0635319999999999E-2</v>
      </c>
      <c r="G1568">
        <v>3.5706559999999998E-2</v>
      </c>
      <c r="H1568">
        <v>0.97874649999999996</v>
      </c>
      <c r="I1568">
        <v>0.27087129999999998</v>
      </c>
      <c r="J1568">
        <v>0.2507315</v>
      </c>
      <c r="K1568">
        <v>0.54127449999999999</v>
      </c>
      <c r="L1568">
        <v>-0.1731742</v>
      </c>
      <c r="M1568">
        <v>0.78368769999999999</v>
      </c>
      <c r="N1568">
        <v>1</v>
      </c>
      <c r="O1568">
        <v>0</v>
      </c>
      <c r="P1568">
        <v>0</v>
      </c>
      <c r="Q1568">
        <v>0</v>
      </c>
      <c r="R1568">
        <v>70.804829999999995</v>
      </c>
      <c r="S1568">
        <v>56.74747</v>
      </c>
      <c r="T1568">
        <v>26.174890000000001</v>
      </c>
      <c r="U1568">
        <v>3.0908159999999998</v>
      </c>
      <c r="V1568">
        <v>23.193570000000001</v>
      </c>
      <c r="W1568">
        <v>28.138089999999998</v>
      </c>
      <c r="X1568">
        <v>44.489019999999996</v>
      </c>
      <c r="Y1568">
        <v>50.923349999999999</v>
      </c>
      <c r="Z1568">
        <v>0</v>
      </c>
      <c r="AA1568">
        <v>1</v>
      </c>
      <c r="AB1568">
        <v>0</v>
      </c>
      <c r="AC1568">
        <v>0</v>
      </c>
      <c r="AD1568">
        <v>0</v>
      </c>
      <c r="AE1568">
        <v>-1.232458E-8</v>
      </c>
      <c r="AF1568">
        <v>1.6655410000000001E-8</v>
      </c>
      <c r="AG1568">
        <v>-1.6287759999999999E-7</v>
      </c>
      <c r="AH1568">
        <v>1</v>
      </c>
      <c r="AI1568">
        <v>1</v>
      </c>
      <c r="AJ1568">
        <v>0</v>
      </c>
      <c r="AK1568">
        <v>0</v>
      </c>
      <c r="AL1568">
        <v>0</v>
      </c>
      <c r="AM1568">
        <v>1</v>
      </c>
      <c r="AN1568">
        <v>1</v>
      </c>
      <c r="AO1568">
        <v>1</v>
      </c>
      <c r="AP1568">
        <v>0</v>
      </c>
      <c r="AQ1568">
        <v>0</v>
      </c>
      <c r="AR1568">
        <v>0</v>
      </c>
      <c r="AS1568">
        <v>-9.8596609999999997E-9</v>
      </c>
      <c r="AT1568">
        <v>1.332433E-8</v>
      </c>
      <c r="AU1568">
        <v>-1.30302E-7</v>
      </c>
      <c r="AV1568">
        <v>1</v>
      </c>
      <c r="AW1568">
        <v>1</v>
      </c>
      <c r="AX1568">
        <v>0</v>
      </c>
      <c r="AY1568">
        <v>0</v>
      </c>
      <c r="AZ1568">
        <v>0</v>
      </c>
      <c r="BA1568">
        <v>1</v>
      </c>
      <c r="BB1568">
        <v>2</v>
      </c>
      <c r="BC1568">
        <v>1</v>
      </c>
      <c r="BD1568">
        <v>0</v>
      </c>
      <c r="BE1568">
        <v>0</v>
      </c>
      <c r="BF1568">
        <v>0</v>
      </c>
      <c r="BG1568">
        <v>-4.9298299999999997E-9</v>
      </c>
      <c r="BH1568">
        <v>6.6621639999999997E-9</v>
      </c>
      <c r="BI1568">
        <v>-6.5151009999999995E-8</v>
      </c>
      <c r="BJ1568">
        <v>1</v>
      </c>
      <c r="BK1568">
        <v>1</v>
      </c>
      <c r="BL1568">
        <v>0</v>
      </c>
      <c r="BM1568">
        <v>0</v>
      </c>
      <c r="BN1568">
        <v>0</v>
      </c>
      <c r="BO1568">
        <v>1</v>
      </c>
    </row>
    <row r="1569" spans="1:67" x14ac:dyDescent="0.2">
      <c r="A1569">
        <v>245.0078</v>
      </c>
      <c r="B1569">
        <v>3.5666950000000002</v>
      </c>
      <c r="C1569">
        <v>2.5877409999999998</v>
      </c>
      <c r="D1569">
        <v>1.180785</v>
      </c>
      <c r="E1569">
        <v>-0.20088449999999999</v>
      </c>
      <c r="F1569">
        <v>2.0635460000000001E-2</v>
      </c>
      <c r="G1569">
        <v>3.5706120000000001E-2</v>
      </c>
      <c r="H1569">
        <v>0.97874649999999996</v>
      </c>
      <c r="I1569">
        <v>0.27087129999999998</v>
      </c>
      <c r="J1569">
        <v>0.2507315</v>
      </c>
      <c r="K1569">
        <v>0.54127449999999999</v>
      </c>
      <c r="L1569">
        <v>-0.1731742</v>
      </c>
      <c r="M1569">
        <v>0.78368769999999999</v>
      </c>
      <c r="N1569">
        <v>1</v>
      </c>
      <c r="O1569">
        <v>0</v>
      </c>
      <c r="P1569">
        <v>0</v>
      </c>
      <c r="Q1569">
        <v>0</v>
      </c>
      <c r="R1569">
        <v>73.088840000000005</v>
      </c>
      <c r="S1569">
        <v>58.578029999999998</v>
      </c>
      <c r="T1569">
        <v>27.01924</v>
      </c>
      <c r="U1569">
        <v>3.1905209999999999</v>
      </c>
      <c r="V1569">
        <v>23.941749999999999</v>
      </c>
      <c r="W1569">
        <v>29.045760000000001</v>
      </c>
      <c r="X1569">
        <v>45.924149999999997</v>
      </c>
      <c r="Y1569">
        <v>52.566040000000001</v>
      </c>
      <c r="Z1569">
        <v>0</v>
      </c>
      <c r="AA1569">
        <v>1</v>
      </c>
      <c r="AB1569">
        <v>0</v>
      </c>
      <c r="AC1569">
        <v>0</v>
      </c>
      <c r="AD1569">
        <v>0</v>
      </c>
      <c r="AE1569">
        <v>-1.109212E-8</v>
      </c>
      <c r="AF1569">
        <v>1.4989869999999999E-8</v>
      </c>
      <c r="AG1569">
        <v>-1.4658980000000001E-7</v>
      </c>
      <c r="AH1569">
        <v>1</v>
      </c>
      <c r="AI1569">
        <v>1</v>
      </c>
      <c r="AJ1569">
        <v>0</v>
      </c>
      <c r="AK1569">
        <v>0</v>
      </c>
      <c r="AL1569">
        <v>0</v>
      </c>
      <c r="AM1569">
        <v>1</v>
      </c>
      <c r="AN1569">
        <v>1</v>
      </c>
      <c r="AO1569">
        <v>1</v>
      </c>
      <c r="AP1569">
        <v>0</v>
      </c>
      <c r="AQ1569">
        <v>0</v>
      </c>
      <c r="AR1569">
        <v>0</v>
      </c>
      <c r="AS1569">
        <v>-1.109212E-8</v>
      </c>
      <c r="AT1569">
        <v>1.4989869999999999E-8</v>
      </c>
      <c r="AU1569">
        <v>-1.4658980000000001E-7</v>
      </c>
      <c r="AV1569">
        <v>1</v>
      </c>
      <c r="AW1569">
        <v>1</v>
      </c>
      <c r="AX1569">
        <v>0</v>
      </c>
      <c r="AY1569">
        <v>0</v>
      </c>
      <c r="AZ1569">
        <v>0</v>
      </c>
      <c r="BA1569">
        <v>1</v>
      </c>
      <c r="BB1569">
        <v>2</v>
      </c>
      <c r="BC1569">
        <v>1</v>
      </c>
      <c r="BD1569">
        <v>0</v>
      </c>
      <c r="BE1569">
        <v>0</v>
      </c>
      <c r="BF1569">
        <v>0</v>
      </c>
      <c r="BG1569">
        <v>-1.109212E-8</v>
      </c>
      <c r="BH1569">
        <v>1.4989869999999999E-8</v>
      </c>
      <c r="BI1569">
        <v>-1.4658980000000001E-7</v>
      </c>
      <c r="BJ1569">
        <v>1</v>
      </c>
      <c r="BK1569">
        <v>1</v>
      </c>
      <c r="BL1569">
        <v>0</v>
      </c>
      <c r="BM1569">
        <v>0</v>
      </c>
      <c r="BN1569">
        <v>0</v>
      </c>
      <c r="BO1569">
        <v>1</v>
      </c>
    </row>
    <row r="1570" spans="1:67" x14ac:dyDescent="0.2">
      <c r="A1570">
        <v>245.05699999999999</v>
      </c>
      <c r="B1570">
        <v>3.5666950000000002</v>
      </c>
      <c r="C1570">
        <v>2.5877409999999998</v>
      </c>
      <c r="D1570">
        <v>1.180785</v>
      </c>
      <c r="E1570">
        <v>-0.2008847</v>
      </c>
      <c r="F1570">
        <v>2.06356E-2</v>
      </c>
      <c r="G1570">
        <v>3.5705729999999998E-2</v>
      </c>
      <c r="H1570">
        <v>0.97874649999999996</v>
      </c>
      <c r="I1570">
        <v>0.27087129999999998</v>
      </c>
      <c r="J1570">
        <v>0.2507315</v>
      </c>
      <c r="K1570">
        <v>0.54127449999999999</v>
      </c>
      <c r="L1570">
        <v>-0.1731742</v>
      </c>
      <c r="M1570">
        <v>0.78368769999999999</v>
      </c>
      <c r="N1570">
        <v>1</v>
      </c>
      <c r="O1570">
        <v>0</v>
      </c>
      <c r="P1570">
        <v>0</v>
      </c>
      <c r="Q1570">
        <v>0</v>
      </c>
      <c r="R1570">
        <v>70.804820000000007</v>
      </c>
      <c r="S1570">
        <v>56.74747</v>
      </c>
      <c r="T1570">
        <v>26.174890000000001</v>
      </c>
      <c r="U1570">
        <v>3.0908190000000002</v>
      </c>
      <c r="V1570">
        <v>23.193570000000001</v>
      </c>
      <c r="W1570">
        <v>28.138079999999999</v>
      </c>
      <c r="X1570">
        <v>44.488990000000001</v>
      </c>
      <c r="Y1570">
        <v>50.923349999999999</v>
      </c>
      <c r="Z1570">
        <v>0</v>
      </c>
      <c r="AA1570">
        <v>1</v>
      </c>
      <c r="AB1570">
        <v>0</v>
      </c>
      <c r="AC1570">
        <v>0</v>
      </c>
      <c r="AD1570">
        <v>0</v>
      </c>
      <c r="AE1570">
        <v>-1.109212E-8</v>
      </c>
      <c r="AF1570">
        <v>1.4989869999999999E-8</v>
      </c>
      <c r="AG1570">
        <v>-1.4658980000000001E-7</v>
      </c>
      <c r="AH1570">
        <v>1</v>
      </c>
      <c r="AI1570">
        <v>1</v>
      </c>
      <c r="AJ1570">
        <v>0</v>
      </c>
      <c r="AK1570">
        <v>0</v>
      </c>
      <c r="AL1570">
        <v>0</v>
      </c>
      <c r="AM1570">
        <v>1</v>
      </c>
      <c r="AN1570">
        <v>1</v>
      </c>
      <c r="AO1570">
        <v>1</v>
      </c>
      <c r="AP1570">
        <v>0</v>
      </c>
      <c r="AQ1570">
        <v>0</v>
      </c>
      <c r="AR1570">
        <v>0</v>
      </c>
      <c r="AS1570">
        <v>-9.8596609999999997E-9</v>
      </c>
      <c r="AT1570">
        <v>1.332433E-8</v>
      </c>
      <c r="AU1570">
        <v>-1.30302E-7</v>
      </c>
      <c r="AV1570">
        <v>1</v>
      </c>
      <c r="AW1570">
        <v>1</v>
      </c>
      <c r="AX1570">
        <v>0</v>
      </c>
      <c r="AY1570">
        <v>0</v>
      </c>
      <c r="AZ1570">
        <v>0</v>
      </c>
      <c r="BA1570">
        <v>1</v>
      </c>
      <c r="BB1570">
        <v>2</v>
      </c>
      <c r="BC1570">
        <v>1</v>
      </c>
      <c r="BD1570">
        <v>0</v>
      </c>
      <c r="BE1570">
        <v>0</v>
      </c>
      <c r="BF1570">
        <v>0</v>
      </c>
      <c r="BG1570">
        <v>-8.6272030000000003E-9</v>
      </c>
      <c r="BH1570">
        <v>1.165879E-8</v>
      </c>
      <c r="BI1570">
        <v>-1.1401429999999999E-7</v>
      </c>
      <c r="BJ1570">
        <v>1</v>
      </c>
      <c r="BK1570">
        <v>1</v>
      </c>
      <c r="BL1570">
        <v>0</v>
      </c>
      <c r="BM1570">
        <v>0</v>
      </c>
      <c r="BN1570">
        <v>0</v>
      </c>
      <c r="BO1570">
        <v>1</v>
      </c>
    </row>
    <row r="1571" spans="1:67" x14ac:dyDescent="0.2">
      <c r="A1571">
        <v>245.1078</v>
      </c>
      <c r="B1571">
        <v>3.5666950000000002</v>
      </c>
      <c r="C1571">
        <v>2.5877409999999998</v>
      </c>
      <c r="D1571">
        <v>1.180785</v>
      </c>
      <c r="E1571">
        <v>-0.2008848</v>
      </c>
      <c r="F1571">
        <v>2.063574E-2</v>
      </c>
      <c r="G1571">
        <v>3.5705290000000001E-2</v>
      </c>
      <c r="H1571">
        <v>0.97874649999999996</v>
      </c>
      <c r="I1571">
        <v>0.27087129999999998</v>
      </c>
      <c r="J1571">
        <v>0.2507315</v>
      </c>
      <c r="K1571">
        <v>0.54127449999999999</v>
      </c>
      <c r="L1571">
        <v>-0.1731742</v>
      </c>
      <c r="M1571">
        <v>0.78368769999999999</v>
      </c>
      <c r="N1571">
        <v>1</v>
      </c>
      <c r="O1571">
        <v>0</v>
      </c>
      <c r="P1571">
        <v>0</v>
      </c>
      <c r="Q1571">
        <v>0</v>
      </c>
      <c r="R1571">
        <v>73.088840000000005</v>
      </c>
      <c r="S1571">
        <v>58.578029999999998</v>
      </c>
      <c r="T1571">
        <v>27.01924</v>
      </c>
      <c r="U1571">
        <v>3.1905230000000002</v>
      </c>
      <c r="V1571">
        <v>23.941749999999999</v>
      </c>
      <c r="W1571">
        <v>29.045760000000001</v>
      </c>
      <c r="X1571">
        <v>45.924149999999997</v>
      </c>
      <c r="Y1571">
        <v>52.566040000000001</v>
      </c>
      <c r="Z1571">
        <v>0</v>
      </c>
      <c r="AA1571">
        <v>1</v>
      </c>
      <c r="AB1571">
        <v>0</v>
      </c>
      <c r="AC1571">
        <v>0</v>
      </c>
      <c r="AD1571">
        <v>0</v>
      </c>
      <c r="AE1571">
        <v>-1.232458E-8</v>
      </c>
      <c r="AF1571">
        <v>1.6655410000000001E-8</v>
      </c>
      <c r="AG1571">
        <v>-1.6287759999999999E-7</v>
      </c>
      <c r="AH1571">
        <v>1</v>
      </c>
      <c r="AI1571">
        <v>1</v>
      </c>
      <c r="AJ1571">
        <v>0</v>
      </c>
      <c r="AK1571">
        <v>0</v>
      </c>
      <c r="AL1571">
        <v>0</v>
      </c>
      <c r="AM1571">
        <v>1</v>
      </c>
      <c r="AN1571">
        <v>1</v>
      </c>
      <c r="AO1571">
        <v>1</v>
      </c>
      <c r="AP1571">
        <v>0</v>
      </c>
      <c r="AQ1571">
        <v>0</v>
      </c>
      <c r="AR1571">
        <v>0</v>
      </c>
      <c r="AS1571">
        <v>-1.109212E-8</v>
      </c>
      <c r="AT1571">
        <v>1.4989869999999999E-8</v>
      </c>
      <c r="AU1571">
        <v>-1.4658980000000001E-7</v>
      </c>
      <c r="AV1571">
        <v>1</v>
      </c>
      <c r="AW1571">
        <v>1</v>
      </c>
      <c r="AX1571">
        <v>0</v>
      </c>
      <c r="AY1571">
        <v>0</v>
      </c>
      <c r="AZ1571">
        <v>0</v>
      </c>
      <c r="BA1571">
        <v>1</v>
      </c>
      <c r="BB1571">
        <v>2</v>
      </c>
      <c r="BC1571">
        <v>1</v>
      </c>
      <c r="BD1571">
        <v>0</v>
      </c>
      <c r="BE1571">
        <v>0</v>
      </c>
      <c r="BF1571">
        <v>0</v>
      </c>
      <c r="BG1571">
        <v>-9.8596609999999997E-9</v>
      </c>
      <c r="BH1571">
        <v>1.332433E-8</v>
      </c>
      <c r="BI1571">
        <v>-1.30302E-7</v>
      </c>
      <c r="BJ1571">
        <v>1</v>
      </c>
      <c r="BK1571">
        <v>1</v>
      </c>
      <c r="BL1571">
        <v>0</v>
      </c>
      <c r="BM1571">
        <v>0</v>
      </c>
      <c r="BN1571">
        <v>0</v>
      </c>
      <c r="BO1571">
        <v>1</v>
      </c>
    </row>
    <row r="1572" spans="1:67" x14ac:dyDescent="0.2">
      <c r="A1572">
        <v>245.15770000000001</v>
      </c>
      <c r="B1572">
        <v>3.5642459999999998</v>
      </c>
      <c r="C1572">
        <v>2.5877059999999998</v>
      </c>
      <c r="D1572">
        <v>1.1831229999999999</v>
      </c>
      <c r="E1572">
        <v>-0.2008848</v>
      </c>
      <c r="F1572">
        <v>2.0635819999999999E-2</v>
      </c>
      <c r="G1572">
        <v>3.5704930000000003E-2</v>
      </c>
      <c r="H1572">
        <v>0.97874649999999996</v>
      </c>
      <c r="I1572">
        <v>0.27087129999999998</v>
      </c>
      <c r="J1572">
        <v>0.25074190000000002</v>
      </c>
      <c r="K1572">
        <v>0.54125029999999996</v>
      </c>
      <c r="L1572">
        <v>-0.17317060000000001</v>
      </c>
      <c r="M1572">
        <v>0.7837018</v>
      </c>
      <c r="N1572">
        <v>1</v>
      </c>
      <c r="O1572">
        <v>0</v>
      </c>
      <c r="P1572">
        <v>0</v>
      </c>
      <c r="Q1572">
        <v>0</v>
      </c>
      <c r="R1572">
        <v>70.802570000000003</v>
      </c>
      <c r="S1572">
        <v>56.744900000000001</v>
      </c>
      <c r="T1572">
        <v>26.17163</v>
      </c>
      <c r="U1572">
        <v>3.0916830000000002</v>
      </c>
      <c r="V1572">
        <v>23.19415</v>
      </c>
      <c r="W1572">
        <v>28.138390000000001</v>
      </c>
      <c r="X1572">
        <v>44.488460000000003</v>
      </c>
      <c r="Y1572">
        <v>50.924309999999998</v>
      </c>
      <c r="Z1572">
        <v>0</v>
      </c>
      <c r="AA1572">
        <v>1</v>
      </c>
      <c r="AB1572">
        <v>0</v>
      </c>
      <c r="AC1572">
        <v>0</v>
      </c>
      <c r="AD1572">
        <v>0</v>
      </c>
      <c r="AE1572">
        <v>-7.423245E-9</v>
      </c>
      <c r="AF1572">
        <v>4.9798909999999998E-9</v>
      </c>
      <c r="AG1572">
        <v>-1.18691E-7</v>
      </c>
      <c r="AH1572">
        <v>1</v>
      </c>
      <c r="AI1572">
        <v>1</v>
      </c>
      <c r="AJ1572">
        <v>0</v>
      </c>
      <c r="AK1572">
        <v>0</v>
      </c>
      <c r="AL1572">
        <v>0</v>
      </c>
      <c r="AM1572">
        <v>1</v>
      </c>
      <c r="AN1572">
        <v>1</v>
      </c>
      <c r="AO1572">
        <v>1</v>
      </c>
      <c r="AP1572">
        <v>0</v>
      </c>
      <c r="AQ1572">
        <v>0</v>
      </c>
      <c r="AR1572">
        <v>0</v>
      </c>
      <c r="AS1572">
        <v>-6.1907869999999997E-9</v>
      </c>
      <c r="AT1572">
        <v>3.3143499999999998E-9</v>
      </c>
      <c r="AU1572">
        <v>-1.024032E-7</v>
      </c>
      <c r="AV1572">
        <v>1</v>
      </c>
      <c r="AW1572">
        <v>1</v>
      </c>
      <c r="AX1572">
        <v>0</v>
      </c>
      <c r="AY1572">
        <v>0</v>
      </c>
      <c r="AZ1572">
        <v>0</v>
      </c>
      <c r="BA1572">
        <v>1</v>
      </c>
      <c r="BB1572">
        <v>2</v>
      </c>
      <c r="BC1572">
        <v>1</v>
      </c>
      <c r="BD1572">
        <v>-4.8013550000000002E-3</v>
      </c>
      <c r="BE1572">
        <v>-6.8694679999999997E-5</v>
      </c>
      <c r="BF1572">
        <v>4.5837969999999997E-3</v>
      </c>
      <c r="BG1572">
        <v>-7.423245E-9</v>
      </c>
      <c r="BH1572">
        <v>4.9798909999999998E-9</v>
      </c>
      <c r="BI1572">
        <v>-1.18691E-7</v>
      </c>
      <c r="BJ1572">
        <v>1</v>
      </c>
      <c r="BK1572">
        <v>1</v>
      </c>
      <c r="BL1572">
        <v>0</v>
      </c>
      <c r="BM1572">
        <v>0</v>
      </c>
      <c r="BN1572">
        <v>0</v>
      </c>
      <c r="BO1572">
        <v>1</v>
      </c>
    </row>
    <row r="1573" spans="1:67" x14ac:dyDescent="0.2">
      <c r="A1573">
        <v>245.2071</v>
      </c>
      <c r="B1573">
        <v>3.5516009999999998</v>
      </c>
      <c r="C1573">
        <v>2.58745</v>
      </c>
      <c r="D1573">
        <v>1.195376</v>
      </c>
      <c r="E1573">
        <v>-0.2008848</v>
      </c>
      <c r="F1573">
        <v>2.063564E-2</v>
      </c>
      <c r="G1573">
        <v>3.5705050000000002E-2</v>
      </c>
      <c r="H1573">
        <v>0.97874649999999996</v>
      </c>
      <c r="I1573">
        <v>0.27087129999999998</v>
      </c>
      <c r="J1573">
        <v>0.25087399999999999</v>
      </c>
      <c r="K1573">
        <v>0.54093250000000004</v>
      </c>
      <c r="L1573">
        <v>-0.17311840000000001</v>
      </c>
      <c r="M1573">
        <v>0.78389050000000005</v>
      </c>
      <c r="N1573">
        <v>1</v>
      </c>
      <c r="O1573">
        <v>0</v>
      </c>
      <c r="P1573">
        <v>0</v>
      </c>
      <c r="Q1573">
        <v>0</v>
      </c>
      <c r="R1573">
        <v>66.121889999999993</v>
      </c>
      <c r="S1573">
        <v>52.951549999999997</v>
      </c>
      <c r="T1573">
        <v>24.313800000000001</v>
      </c>
      <c r="U1573">
        <v>2.958758</v>
      </c>
      <c r="V1573">
        <v>21.732289999999999</v>
      </c>
      <c r="W1573">
        <v>26.34619</v>
      </c>
      <c r="X1573">
        <v>41.59684</v>
      </c>
      <c r="Y1573">
        <v>47.692839999999997</v>
      </c>
      <c r="Z1573">
        <v>0</v>
      </c>
      <c r="AA1573">
        <v>1</v>
      </c>
      <c r="AB1573">
        <v>0</v>
      </c>
      <c r="AC1573">
        <v>0</v>
      </c>
      <c r="AD1573">
        <v>0</v>
      </c>
      <c r="AE1573">
        <v>1.163773E-8</v>
      </c>
      <c r="AF1573">
        <v>-4.7557909999999999E-8</v>
      </c>
      <c r="AG1573">
        <v>4.8273099999999997E-8</v>
      </c>
      <c r="AH1573">
        <v>1</v>
      </c>
      <c r="AI1573">
        <v>1</v>
      </c>
      <c r="AJ1573">
        <v>0</v>
      </c>
      <c r="AK1573">
        <v>0</v>
      </c>
      <c r="AL1573">
        <v>0</v>
      </c>
      <c r="AM1573">
        <v>1</v>
      </c>
      <c r="AN1573">
        <v>1</v>
      </c>
      <c r="AO1573">
        <v>1</v>
      </c>
      <c r="AP1573">
        <v>0</v>
      </c>
      <c r="AQ1573">
        <v>0</v>
      </c>
      <c r="AR1573">
        <v>0</v>
      </c>
      <c r="AS1573">
        <v>1.033438E-8</v>
      </c>
      <c r="AT1573">
        <v>-4.2688680000000003E-8</v>
      </c>
      <c r="AU1573">
        <v>5.8560810000000003E-8</v>
      </c>
      <c r="AV1573">
        <v>1</v>
      </c>
      <c r="AW1573">
        <v>1</v>
      </c>
      <c r="AX1573">
        <v>0</v>
      </c>
      <c r="AY1573">
        <v>0</v>
      </c>
      <c r="AZ1573">
        <v>0</v>
      </c>
      <c r="BA1573">
        <v>1</v>
      </c>
      <c r="BB1573">
        <v>2</v>
      </c>
      <c r="BC1573">
        <v>1</v>
      </c>
      <c r="BD1573">
        <v>-1.357497E-2</v>
      </c>
      <c r="BE1573">
        <v>-4.735211E-4</v>
      </c>
      <c r="BF1573">
        <v>1.295633E-2</v>
      </c>
      <c r="BG1573">
        <v>4.3272859999999998E-9</v>
      </c>
      <c r="BH1573">
        <v>-6.0004359999999995E-8</v>
      </c>
      <c r="BI1573">
        <v>5.8435E-8</v>
      </c>
      <c r="BJ1573">
        <v>1</v>
      </c>
      <c r="BK1573">
        <v>1</v>
      </c>
      <c r="BL1573">
        <v>0</v>
      </c>
      <c r="BM1573">
        <v>0</v>
      </c>
      <c r="BN1573">
        <v>0</v>
      </c>
      <c r="BO1573">
        <v>1</v>
      </c>
    </row>
    <row r="1574" spans="1:67" x14ac:dyDescent="0.2">
      <c r="A1574">
        <v>245.25790000000001</v>
      </c>
      <c r="B1574">
        <v>3.54887</v>
      </c>
      <c r="C1574">
        <v>2.5872410000000001</v>
      </c>
      <c r="D1574">
        <v>1.19783</v>
      </c>
      <c r="E1574">
        <v>-0.2008848</v>
      </c>
      <c r="F1574">
        <v>2.06356E-2</v>
      </c>
      <c r="G1574">
        <v>3.5705099999999997E-2</v>
      </c>
      <c r="H1574">
        <v>0.97874649999999996</v>
      </c>
      <c r="I1574">
        <v>0.26835759999999997</v>
      </c>
      <c r="J1574">
        <v>0.25105650000000002</v>
      </c>
      <c r="K1574">
        <v>0.54051769999999999</v>
      </c>
      <c r="L1574">
        <v>-0.1730583</v>
      </c>
      <c r="M1574">
        <v>0.78413140000000003</v>
      </c>
      <c r="N1574">
        <v>0</v>
      </c>
      <c r="O1574">
        <v>0</v>
      </c>
      <c r="P1574">
        <v>0</v>
      </c>
      <c r="Q1574">
        <v>0</v>
      </c>
      <c r="R1574">
        <v>68.159509999999997</v>
      </c>
      <c r="S1574">
        <v>54.502189999999999</v>
      </c>
      <c r="T1574">
        <v>24.807189999999999</v>
      </c>
      <c r="U1574">
        <v>3.231344</v>
      </c>
      <c r="V1574">
        <v>22.528870000000001</v>
      </c>
      <c r="W1574">
        <v>27.270379999999999</v>
      </c>
      <c r="X1574">
        <v>42.957599999999999</v>
      </c>
      <c r="Y1574">
        <v>49.418059999999997</v>
      </c>
      <c r="Z1574">
        <v>0</v>
      </c>
      <c r="AA1574">
        <v>1</v>
      </c>
      <c r="AB1574">
        <v>0</v>
      </c>
      <c r="AC1574">
        <v>0</v>
      </c>
      <c r="AD1574">
        <v>0</v>
      </c>
      <c r="AE1574">
        <v>1.016738E-8</v>
      </c>
      <c r="AF1574">
        <v>-1.3941789999999999E-8</v>
      </c>
      <c r="AG1574">
        <v>2.878305E-8</v>
      </c>
      <c r="AH1574">
        <v>1</v>
      </c>
      <c r="AI1574">
        <v>1</v>
      </c>
      <c r="AJ1574">
        <v>0</v>
      </c>
      <c r="AK1574">
        <v>0</v>
      </c>
      <c r="AL1574">
        <v>0</v>
      </c>
      <c r="AM1574">
        <v>1</v>
      </c>
      <c r="AN1574">
        <v>1</v>
      </c>
      <c r="AO1574">
        <v>1</v>
      </c>
      <c r="AP1574">
        <v>0</v>
      </c>
      <c r="AQ1574">
        <v>0</v>
      </c>
      <c r="AR1574">
        <v>0</v>
      </c>
      <c r="AS1574">
        <v>2.3834969999999998E-8</v>
      </c>
      <c r="AT1574">
        <v>-1.9128250000000001E-8</v>
      </c>
      <c r="AU1574">
        <v>1.4420720000000001E-8</v>
      </c>
      <c r="AV1574">
        <v>1</v>
      </c>
      <c r="AW1574">
        <v>1</v>
      </c>
      <c r="AX1574">
        <v>0</v>
      </c>
      <c r="AY1574">
        <v>0</v>
      </c>
      <c r="AZ1574">
        <v>0</v>
      </c>
      <c r="BA1574">
        <v>1</v>
      </c>
      <c r="BB1574">
        <v>2</v>
      </c>
      <c r="BC1574">
        <v>1</v>
      </c>
      <c r="BD1574">
        <v>0</v>
      </c>
      <c r="BE1574">
        <v>0</v>
      </c>
      <c r="BF1574">
        <v>0</v>
      </c>
      <c r="BG1574">
        <v>2.048809E-8</v>
      </c>
      <c r="BH1574">
        <v>-6.9208919999999999E-9</v>
      </c>
      <c r="BI1574">
        <v>2.076098E-8</v>
      </c>
      <c r="BJ1574">
        <v>1</v>
      </c>
      <c r="BK1574">
        <v>0.99072000000000005</v>
      </c>
      <c r="BL1574">
        <v>0</v>
      </c>
      <c r="BM1574">
        <v>0</v>
      </c>
      <c r="BN1574">
        <v>0</v>
      </c>
      <c r="BO1574">
        <v>1</v>
      </c>
    </row>
    <row r="1575" spans="1:67" x14ac:dyDescent="0.2">
      <c r="A1575">
        <v>245.30709999999999</v>
      </c>
      <c r="B1575">
        <v>3.5484110000000002</v>
      </c>
      <c r="C1575">
        <v>2.5872060000000001</v>
      </c>
      <c r="D1575">
        <v>1.198242</v>
      </c>
      <c r="E1575">
        <v>-0.20088490000000001</v>
      </c>
      <c r="F1575">
        <v>2.0635580000000001E-2</v>
      </c>
      <c r="G1575">
        <v>3.5705019999999997E-2</v>
      </c>
      <c r="H1575">
        <v>0.97874640000000002</v>
      </c>
      <c r="I1575">
        <v>0.26118130000000001</v>
      </c>
      <c r="J1575">
        <v>0.25121110000000002</v>
      </c>
      <c r="K1575">
        <v>0.54016799999999998</v>
      </c>
      <c r="L1575">
        <v>-0.1730083</v>
      </c>
      <c r="M1575">
        <v>0.78433379999999997</v>
      </c>
      <c r="N1575">
        <v>0</v>
      </c>
      <c r="O1575">
        <v>0</v>
      </c>
      <c r="P1575">
        <v>0</v>
      </c>
      <c r="Q1575">
        <v>0</v>
      </c>
      <c r="R1575">
        <v>65.695499999999996</v>
      </c>
      <c r="S1575">
        <v>52.477670000000003</v>
      </c>
      <c r="T1575">
        <v>23.743120000000001</v>
      </c>
      <c r="U1575">
        <v>3.2923140000000002</v>
      </c>
      <c r="V1575">
        <v>21.692260000000001</v>
      </c>
      <c r="W1575">
        <v>26.265689999999999</v>
      </c>
      <c r="X1575">
        <v>41.38908</v>
      </c>
      <c r="Y1575">
        <v>47.706879999999998</v>
      </c>
      <c r="Z1575">
        <v>0</v>
      </c>
      <c r="AA1575">
        <v>1</v>
      </c>
      <c r="AB1575">
        <v>0</v>
      </c>
      <c r="AC1575">
        <v>0</v>
      </c>
      <c r="AD1575">
        <v>0</v>
      </c>
      <c r="AE1575">
        <v>-4.360587E-9</v>
      </c>
      <c r="AF1575">
        <v>-2.7783840000000001E-8</v>
      </c>
      <c r="AG1575">
        <v>-5.5310370000000002E-8</v>
      </c>
      <c r="AH1575">
        <v>1</v>
      </c>
      <c r="AI1575">
        <v>1</v>
      </c>
      <c r="AJ1575">
        <v>0</v>
      </c>
      <c r="AK1575">
        <v>0</v>
      </c>
      <c r="AL1575">
        <v>0</v>
      </c>
      <c r="AM1575">
        <v>1</v>
      </c>
      <c r="AN1575">
        <v>1</v>
      </c>
      <c r="AO1575">
        <v>1</v>
      </c>
      <c r="AP1575">
        <v>0</v>
      </c>
      <c r="AQ1575">
        <v>0</v>
      </c>
      <c r="AR1575">
        <v>0</v>
      </c>
      <c r="AS1575">
        <v>-1.232414E-8</v>
      </c>
      <c r="AT1575">
        <v>-3.341955E-8</v>
      </c>
      <c r="AU1575">
        <v>-3.5831459999999999E-8</v>
      </c>
      <c r="AV1575">
        <v>1</v>
      </c>
      <c r="AW1575">
        <v>1</v>
      </c>
      <c r="AX1575">
        <v>0</v>
      </c>
      <c r="AY1575">
        <v>0</v>
      </c>
      <c r="AZ1575">
        <v>0</v>
      </c>
      <c r="BA1575">
        <v>1</v>
      </c>
      <c r="BB1575">
        <v>2</v>
      </c>
      <c r="BC1575">
        <v>1</v>
      </c>
      <c r="BD1575">
        <v>0</v>
      </c>
      <c r="BE1575">
        <v>0</v>
      </c>
      <c r="BF1575">
        <v>0</v>
      </c>
      <c r="BG1575">
        <v>-5.8317899999999998E-9</v>
      </c>
      <c r="BH1575">
        <v>-3.9318630000000002E-9</v>
      </c>
      <c r="BI1575">
        <v>-1.6805260000000001E-8</v>
      </c>
      <c r="BJ1575">
        <v>1</v>
      </c>
      <c r="BK1575">
        <v>0.97325850000000003</v>
      </c>
      <c r="BL1575">
        <v>0</v>
      </c>
      <c r="BM1575">
        <v>0</v>
      </c>
      <c r="BN1575">
        <v>0</v>
      </c>
      <c r="BO1575">
        <v>1</v>
      </c>
    </row>
    <row r="1576" spans="1:67" x14ac:dyDescent="0.2">
      <c r="A1576">
        <v>245.35659999999999</v>
      </c>
      <c r="B1576">
        <v>3.5483340000000001</v>
      </c>
      <c r="C1576">
        <v>2.5872000000000002</v>
      </c>
      <c r="D1576">
        <v>1.198312</v>
      </c>
      <c r="E1576">
        <v>-0.2008848</v>
      </c>
      <c r="F1576">
        <v>2.06357E-2</v>
      </c>
      <c r="G1576">
        <v>3.5705210000000001E-2</v>
      </c>
      <c r="H1576">
        <v>0.97874640000000002</v>
      </c>
      <c r="I1576">
        <v>0.2545192</v>
      </c>
      <c r="J1576">
        <v>0.25133309999999998</v>
      </c>
      <c r="K1576">
        <v>0.53989259999999994</v>
      </c>
      <c r="L1576">
        <v>-0.17296880000000001</v>
      </c>
      <c r="M1576">
        <v>0.78449310000000005</v>
      </c>
      <c r="N1576">
        <v>0</v>
      </c>
      <c r="O1576">
        <v>0</v>
      </c>
      <c r="P1576">
        <v>0</v>
      </c>
      <c r="Q1576">
        <v>0</v>
      </c>
      <c r="R1576">
        <v>65.513720000000006</v>
      </c>
      <c r="S1576">
        <v>52.2864</v>
      </c>
      <c r="T1576">
        <v>23.541599999999999</v>
      </c>
      <c r="U1576">
        <v>3.4698880000000001</v>
      </c>
      <c r="V1576">
        <v>21.5227</v>
      </c>
      <c r="W1576">
        <v>26.100149999999999</v>
      </c>
      <c r="X1576">
        <v>41.206319999999998</v>
      </c>
      <c r="Y1576">
        <v>47.556699999999999</v>
      </c>
      <c r="Z1576">
        <v>0</v>
      </c>
      <c r="AA1576">
        <v>1</v>
      </c>
      <c r="AB1576">
        <v>0</v>
      </c>
      <c r="AC1576">
        <v>0</v>
      </c>
      <c r="AD1576">
        <v>0</v>
      </c>
      <c r="AE1576">
        <v>-3.783081E-9</v>
      </c>
      <c r="AF1576">
        <v>5.9294719999999999E-8</v>
      </c>
      <c r="AG1576">
        <v>4.1538220000000002E-8</v>
      </c>
      <c r="AH1576">
        <v>1</v>
      </c>
      <c r="AI1576">
        <v>1</v>
      </c>
      <c r="AJ1576">
        <v>0</v>
      </c>
      <c r="AK1576">
        <v>0</v>
      </c>
      <c r="AL1576">
        <v>0</v>
      </c>
      <c r="AM1576">
        <v>1</v>
      </c>
      <c r="AN1576">
        <v>1</v>
      </c>
      <c r="AO1576">
        <v>1</v>
      </c>
      <c r="AP1576">
        <v>0</v>
      </c>
      <c r="AQ1576">
        <v>0</v>
      </c>
      <c r="AR1576">
        <v>0</v>
      </c>
      <c r="AS1576">
        <v>-7.0740039999999998E-9</v>
      </c>
      <c r="AT1576">
        <v>5.6582359999999999E-8</v>
      </c>
      <c r="AU1576">
        <v>5.7283249999999998E-8</v>
      </c>
      <c r="AV1576">
        <v>1</v>
      </c>
      <c r="AW1576">
        <v>1</v>
      </c>
      <c r="AX1576">
        <v>0</v>
      </c>
      <c r="AY1576">
        <v>0</v>
      </c>
      <c r="AZ1576">
        <v>0</v>
      </c>
      <c r="BA1576">
        <v>1</v>
      </c>
      <c r="BB1576">
        <v>2</v>
      </c>
      <c r="BC1576">
        <v>1</v>
      </c>
      <c r="BD1576">
        <v>0</v>
      </c>
      <c r="BE1576">
        <v>0</v>
      </c>
      <c r="BF1576">
        <v>0</v>
      </c>
      <c r="BG1576">
        <v>-5.8365129999999999E-9</v>
      </c>
      <c r="BH1576">
        <v>5.6277350000000001E-8</v>
      </c>
      <c r="BI1576">
        <v>5.6712389999999997E-8</v>
      </c>
      <c r="BJ1576">
        <v>1</v>
      </c>
      <c r="BK1576">
        <v>0.97449240000000004</v>
      </c>
      <c r="BL1576">
        <v>0</v>
      </c>
      <c r="BM1576">
        <v>0</v>
      </c>
      <c r="BN1576">
        <v>0</v>
      </c>
      <c r="BO1576">
        <v>1</v>
      </c>
    </row>
    <row r="1577" spans="1:67" x14ac:dyDescent="0.2">
      <c r="A1577">
        <v>245.40649999999999</v>
      </c>
      <c r="B1577">
        <v>3.5483210000000001</v>
      </c>
      <c r="C1577">
        <v>2.587199</v>
      </c>
      <c r="D1577">
        <v>1.198323</v>
      </c>
      <c r="E1577">
        <v>-0.2008848</v>
      </c>
      <c r="F1577">
        <v>2.0635649999999998E-2</v>
      </c>
      <c r="G1577">
        <v>3.5705479999999998E-2</v>
      </c>
      <c r="H1577">
        <v>0.97874640000000002</v>
      </c>
      <c r="I1577">
        <v>0.25124039999999997</v>
      </c>
      <c r="J1577">
        <v>0.25142769999999998</v>
      </c>
      <c r="K1577">
        <v>0.53967849999999995</v>
      </c>
      <c r="L1577">
        <v>-0.17293810000000001</v>
      </c>
      <c r="M1577">
        <v>0.7846168</v>
      </c>
      <c r="N1577">
        <v>0</v>
      </c>
      <c r="O1577">
        <v>0</v>
      </c>
      <c r="P1577">
        <v>0</v>
      </c>
      <c r="Q1577">
        <v>0</v>
      </c>
      <c r="R1577">
        <v>65.388099999999994</v>
      </c>
      <c r="S1577">
        <v>52.155140000000003</v>
      </c>
      <c r="T1577">
        <v>23.406500000000001</v>
      </c>
      <c r="U1577">
        <v>3.5966749999999998</v>
      </c>
      <c r="V1577">
        <v>21.389099999999999</v>
      </c>
      <c r="W1577">
        <v>25.971959999999999</v>
      </c>
      <c r="X1577">
        <v>41.07011</v>
      </c>
      <c r="Y1577">
        <v>47.436419999999998</v>
      </c>
      <c r="Z1577">
        <v>0</v>
      </c>
      <c r="AA1577">
        <v>1</v>
      </c>
      <c r="AB1577">
        <v>0</v>
      </c>
      <c r="AC1577">
        <v>0</v>
      </c>
      <c r="AD1577">
        <v>0</v>
      </c>
      <c r="AE1577">
        <v>-3.8884659999999998E-8</v>
      </c>
      <c r="AF1577">
        <v>6.7657360000000002E-9</v>
      </c>
      <c r="AG1577">
        <v>9.9627119999999995E-8</v>
      </c>
      <c r="AH1577">
        <v>1</v>
      </c>
      <c r="AI1577">
        <v>1</v>
      </c>
      <c r="AJ1577">
        <v>0</v>
      </c>
      <c r="AK1577">
        <v>0</v>
      </c>
      <c r="AL1577">
        <v>0</v>
      </c>
      <c r="AM1577">
        <v>1</v>
      </c>
      <c r="AN1577">
        <v>1</v>
      </c>
      <c r="AO1577">
        <v>1</v>
      </c>
      <c r="AP1577">
        <v>0</v>
      </c>
      <c r="AQ1577">
        <v>0</v>
      </c>
      <c r="AR1577">
        <v>0</v>
      </c>
      <c r="AS1577">
        <v>-3.0962970000000001E-8</v>
      </c>
      <c r="AT1577">
        <v>1.5718610000000001E-8</v>
      </c>
      <c r="AU1577">
        <v>8.9226349999999993E-8</v>
      </c>
      <c r="AV1577">
        <v>1</v>
      </c>
      <c r="AW1577">
        <v>1</v>
      </c>
      <c r="AX1577">
        <v>0</v>
      </c>
      <c r="AY1577">
        <v>0</v>
      </c>
      <c r="AZ1577">
        <v>0</v>
      </c>
      <c r="BA1577">
        <v>1</v>
      </c>
      <c r="BB1577">
        <v>2</v>
      </c>
      <c r="BC1577">
        <v>1</v>
      </c>
      <c r="BD1577">
        <v>0</v>
      </c>
      <c r="BE1577">
        <v>0</v>
      </c>
      <c r="BF1577">
        <v>0</v>
      </c>
      <c r="BG1577">
        <v>-2.947237E-8</v>
      </c>
      <c r="BH1577">
        <v>1.3944799999999999E-8</v>
      </c>
      <c r="BI1577">
        <v>8.293124E-8</v>
      </c>
      <c r="BJ1577">
        <v>1</v>
      </c>
      <c r="BK1577">
        <v>0.98711780000000005</v>
      </c>
      <c r="BL1577">
        <v>0</v>
      </c>
      <c r="BM1577">
        <v>0</v>
      </c>
      <c r="BN1577">
        <v>0</v>
      </c>
      <c r="BO1577">
        <v>1</v>
      </c>
    </row>
    <row r="1578" spans="1:67" x14ac:dyDescent="0.2">
      <c r="A1578">
        <v>245.45769999999999</v>
      </c>
      <c r="B1578">
        <v>3.5483180000000001</v>
      </c>
      <c r="C1578">
        <v>2.587199</v>
      </c>
      <c r="D1578">
        <v>1.1983250000000001</v>
      </c>
      <c r="E1578">
        <v>-0.20088490000000001</v>
      </c>
      <c r="F1578">
        <v>2.0635489999999999E-2</v>
      </c>
      <c r="G1578">
        <v>3.570537E-2</v>
      </c>
      <c r="H1578">
        <v>0.97874649999999996</v>
      </c>
      <c r="I1578">
        <v>0.24949279999999999</v>
      </c>
      <c r="J1578">
        <v>0.25150099999999997</v>
      </c>
      <c r="K1578">
        <v>0.53951280000000001</v>
      </c>
      <c r="L1578">
        <v>-0.17291429999999999</v>
      </c>
      <c r="M1578">
        <v>0.78471259999999998</v>
      </c>
      <c r="N1578">
        <v>0</v>
      </c>
      <c r="O1578">
        <v>0</v>
      </c>
      <c r="P1578">
        <v>0</v>
      </c>
      <c r="Q1578">
        <v>0</v>
      </c>
      <c r="R1578">
        <v>69.832229999999996</v>
      </c>
      <c r="S1578">
        <v>55.68383</v>
      </c>
      <c r="T1578">
        <v>24.951090000000001</v>
      </c>
      <c r="U1578">
        <v>3.9115600000000001</v>
      </c>
      <c r="V1578">
        <v>22.79213</v>
      </c>
      <c r="W1578">
        <v>27.694299999999998</v>
      </c>
      <c r="X1578">
        <v>43.830129999999997</v>
      </c>
      <c r="Y1578">
        <v>50.642800000000001</v>
      </c>
      <c r="Z1578">
        <v>0</v>
      </c>
      <c r="AA1578">
        <v>1</v>
      </c>
      <c r="AB1578">
        <v>0</v>
      </c>
      <c r="AC1578">
        <v>0</v>
      </c>
      <c r="AD1578">
        <v>0</v>
      </c>
      <c r="AE1578">
        <v>-1.352214E-8</v>
      </c>
      <c r="AF1578">
        <v>-6.0711569999999997E-8</v>
      </c>
      <c r="AG1578">
        <v>-1.93662E-8</v>
      </c>
      <c r="AH1578">
        <v>1</v>
      </c>
      <c r="AI1578">
        <v>1</v>
      </c>
      <c r="AJ1578">
        <v>0</v>
      </c>
      <c r="AK1578">
        <v>0</v>
      </c>
      <c r="AL1578">
        <v>0</v>
      </c>
      <c r="AM1578">
        <v>1</v>
      </c>
      <c r="AN1578">
        <v>1</v>
      </c>
      <c r="AO1578">
        <v>1</v>
      </c>
      <c r="AP1578">
        <v>0</v>
      </c>
      <c r="AQ1578">
        <v>0</v>
      </c>
      <c r="AR1578">
        <v>0</v>
      </c>
      <c r="AS1578">
        <v>-9.370045E-9</v>
      </c>
      <c r="AT1578">
        <v>-6.1866759999999997E-8</v>
      </c>
      <c r="AU1578">
        <v>-1.129322E-8</v>
      </c>
      <c r="AV1578">
        <v>1</v>
      </c>
      <c r="AW1578">
        <v>1</v>
      </c>
      <c r="AX1578">
        <v>0</v>
      </c>
      <c r="AY1578">
        <v>0</v>
      </c>
      <c r="AZ1578">
        <v>0</v>
      </c>
      <c r="BA1578">
        <v>1</v>
      </c>
      <c r="BB1578">
        <v>2</v>
      </c>
      <c r="BC1578">
        <v>1</v>
      </c>
      <c r="BD1578">
        <v>0</v>
      </c>
      <c r="BE1578">
        <v>0</v>
      </c>
      <c r="BF1578">
        <v>0</v>
      </c>
      <c r="BG1578">
        <v>-1.0142929999999999E-8</v>
      </c>
      <c r="BH1578">
        <v>-4.2622379999999998E-8</v>
      </c>
      <c r="BI1578">
        <v>-1.6005059999999999E-8</v>
      </c>
      <c r="BJ1578">
        <v>1</v>
      </c>
      <c r="BK1578">
        <v>0.99304409999999999</v>
      </c>
      <c r="BL1578">
        <v>0</v>
      </c>
      <c r="BM1578">
        <v>0</v>
      </c>
      <c r="BN1578">
        <v>0</v>
      </c>
      <c r="BO1578">
        <v>1</v>
      </c>
    </row>
    <row r="1579" spans="1:67" x14ac:dyDescent="0.2">
      <c r="A1579">
        <v>245.50800000000001</v>
      </c>
      <c r="B1579">
        <v>3.5337580000000002</v>
      </c>
      <c r="C1579">
        <v>2.5754459999999999</v>
      </c>
      <c r="D1579">
        <v>1.191425</v>
      </c>
      <c r="E1579">
        <v>-0.20088490000000001</v>
      </c>
      <c r="F1579">
        <v>2.0635500000000001E-2</v>
      </c>
      <c r="G1579">
        <v>3.5705470000000003E-2</v>
      </c>
      <c r="H1579">
        <v>0.97874640000000002</v>
      </c>
      <c r="I1579">
        <v>0.2487848</v>
      </c>
      <c r="J1579">
        <v>0.2516639</v>
      </c>
      <c r="K1579">
        <v>0.5393715</v>
      </c>
      <c r="L1579">
        <v>-0.17297390000000001</v>
      </c>
      <c r="M1579">
        <v>0.78474440000000001</v>
      </c>
      <c r="N1579">
        <v>0</v>
      </c>
      <c r="O1579">
        <v>0</v>
      </c>
      <c r="P1579">
        <v>0</v>
      </c>
      <c r="Q1579">
        <v>0</v>
      </c>
      <c r="R1579">
        <v>67.545270000000002</v>
      </c>
      <c r="S1579">
        <v>53.859659999999998</v>
      </c>
      <c r="T1579">
        <v>24.11909</v>
      </c>
      <c r="U1579">
        <v>3.8028110000000002</v>
      </c>
      <c r="V1579">
        <v>22.011949999999999</v>
      </c>
      <c r="W1579">
        <v>26.750509999999998</v>
      </c>
      <c r="X1579">
        <v>42.365299999999998</v>
      </c>
      <c r="Y1579">
        <v>48.97092</v>
      </c>
      <c r="Z1579">
        <v>0</v>
      </c>
      <c r="AA1579">
        <v>1</v>
      </c>
      <c r="AB1579">
        <v>-3.793875E-2</v>
      </c>
      <c r="AC1579">
        <v>-3.0790069999999999E-2</v>
      </c>
      <c r="AD1579">
        <v>-1.7161429999999998E-2</v>
      </c>
      <c r="AE1579">
        <v>-5.4830260000000002E-9</v>
      </c>
      <c r="AF1579">
        <v>-4.3223020000000001E-9</v>
      </c>
      <c r="AG1579">
        <v>2.7525909999999999E-8</v>
      </c>
      <c r="AH1579">
        <v>1</v>
      </c>
      <c r="AI1579">
        <v>1</v>
      </c>
      <c r="AJ1579">
        <v>0</v>
      </c>
      <c r="AK1579">
        <v>0</v>
      </c>
      <c r="AL1579">
        <v>0</v>
      </c>
      <c r="AM1579">
        <v>1</v>
      </c>
      <c r="AN1579">
        <v>1</v>
      </c>
      <c r="AO1579">
        <v>1</v>
      </c>
      <c r="AP1579">
        <v>0</v>
      </c>
      <c r="AQ1579">
        <v>0</v>
      </c>
      <c r="AR1579">
        <v>0</v>
      </c>
      <c r="AS1579">
        <v>-5.4830260000000002E-9</v>
      </c>
      <c r="AT1579">
        <v>-4.3223020000000001E-9</v>
      </c>
      <c r="AU1579">
        <v>2.7525909999999999E-8</v>
      </c>
      <c r="AV1579">
        <v>1</v>
      </c>
      <c r="AW1579">
        <v>1</v>
      </c>
      <c r="AX1579">
        <v>0</v>
      </c>
      <c r="AY1579">
        <v>0</v>
      </c>
      <c r="AZ1579">
        <v>0</v>
      </c>
      <c r="BA1579">
        <v>1</v>
      </c>
      <c r="BB1579">
        <v>2</v>
      </c>
      <c r="BC1579">
        <v>1</v>
      </c>
      <c r="BD1579">
        <v>0</v>
      </c>
      <c r="BE1579">
        <v>0</v>
      </c>
      <c r="BF1579">
        <v>0</v>
      </c>
      <c r="BG1579">
        <v>-6.7498979999999998E-9</v>
      </c>
      <c r="BH1579">
        <v>1.70353E-8</v>
      </c>
      <c r="BI1579">
        <v>4.0270120000000001E-8</v>
      </c>
      <c r="BJ1579">
        <v>1</v>
      </c>
      <c r="BK1579">
        <v>0.99716199999999999</v>
      </c>
      <c r="BL1579">
        <v>0</v>
      </c>
      <c r="BM1579">
        <v>0</v>
      </c>
      <c r="BN1579">
        <v>0</v>
      </c>
      <c r="BO1579">
        <v>1</v>
      </c>
    </row>
    <row r="1580" spans="1:67" x14ac:dyDescent="0.2">
      <c r="A1580">
        <v>245.55789999999999</v>
      </c>
      <c r="B1580">
        <v>3.4997020000000001</v>
      </c>
      <c r="C1580">
        <v>2.5344069999999999</v>
      </c>
      <c r="D1580">
        <v>1.1709430000000001</v>
      </c>
      <c r="E1580">
        <v>-0.20088490000000001</v>
      </c>
      <c r="F1580">
        <v>2.063562E-2</v>
      </c>
      <c r="G1580">
        <v>3.5705340000000002E-2</v>
      </c>
      <c r="H1580">
        <v>0.97874640000000002</v>
      </c>
      <c r="I1580">
        <v>0.24858479999999999</v>
      </c>
      <c r="J1580">
        <v>0.2526873</v>
      </c>
      <c r="K1580">
        <v>0.53915150000000001</v>
      </c>
      <c r="L1580">
        <v>-0.17368040000000001</v>
      </c>
      <c r="M1580">
        <v>0.78441050000000001</v>
      </c>
      <c r="N1580">
        <v>1</v>
      </c>
      <c r="O1580">
        <v>9.5741750000000007E-3</v>
      </c>
      <c r="P1580">
        <v>4.8685070000000001E-4</v>
      </c>
      <c r="Q1580">
        <v>-2.053976E-4</v>
      </c>
      <c r="R1580">
        <v>56.048439999999999</v>
      </c>
      <c r="S1580">
        <v>44.873620000000003</v>
      </c>
      <c r="T1580">
        <v>20.147739999999999</v>
      </c>
      <c r="U1580">
        <v>2.9196689999999998</v>
      </c>
      <c r="V1580">
        <v>17.92454</v>
      </c>
      <c r="W1580">
        <v>21.659230000000001</v>
      </c>
      <c r="X1580">
        <v>34.680799999999998</v>
      </c>
      <c r="Y1580">
        <v>40.484920000000002</v>
      </c>
      <c r="Z1580">
        <v>0</v>
      </c>
      <c r="AA1580">
        <v>1</v>
      </c>
      <c r="AB1580">
        <v>-5.4309910000000003E-2</v>
      </c>
      <c r="AC1580">
        <v>-4.4452760000000001E-2</v>
      </c>
      <c r="AD1580">
        <v>-1.7054260000000002E-2</v>
      </c>
      <c r="AE1580">
        <v>-5.3633759999999997E-9</v>
      </c>
      <c r="AF1580">
        <v>2.1913350000000001E-9</v>
      </c>
      <c r="AG1580">
        <v>-4.1179920000000003E-8</v>
      </c>
      <c r="AH1580">
        <v>1</v>
      </c>
      <c r="AI1580">
        <v>1</v>
      </c>
      <c r="AJ1580">
        <v>0</v>
      </c>
      <c r="AK1580">
        <v>0</v>
      </c>
      <c r="AL1580">
        <v>0</v>
      </c>
      <c r="AM1580">
        <v>1</v>
      </c>
      <c r="AN1580">
        <v>1</v>
      </c>
      <c r="AO1580">
        <v>1</v>
      </c>
      <c r="AP1580">
        <v>0</v>
      </c>
      <c r="AQ1580">
        <v>0</v>
      </c>
      <c r="AR1580">
        <v>0</v>
      </c>
      <c r="AS1580">
        <v>8.4874239999999997E-9</v>
      </c>
      <c r="AT1580">
        <v>1.9711379999999999E-8</v>
      </c>
      <c r="AU1580">
        <v>-6.2115819999999994E-8</v>
      </c>
      <c r="AV1580">
        <v>1</v>
      </c>
      <c r="AW1580">
        <v>1</v>
      </c>
      <c r="AX1580">
        <v>0</v>
      </c>
      <c r="AY1580">
        <v>0</v>
      </c>
      <c r="AZ1580">
        <v>0</v>
      </c>
      <c r="BA1580">
        <v>1</v>
      </c>
      <c r="BB1580">
        <v>2</v>
      </c>
      <c r="BC1580">
        <v>1</v>
      </c>
      <c r="BD1580">
        <v>0</v>
      </c>
      <c r="BE1580">
        <v>0</v>
      </c>
      <c r="BF1580">
        <v>0</v>
      </c>
      <c r="BG1580">
        <v>2.263717E-9</v>
      </c>
      <c r="BH1580">
        <v>1.346655E-8</v>
      </c>
      <c r="BI1580">
        <v>-4.9022880000000003E-8</v>
      </c>
      <c r="BJ1580">
        <v>1</v>
      </c>
      <c r="BK1580">
        <v>0.99919610000000003</v>
      </c>
      <c r="BL1580">
        <v>0</v>
      </c>
      <c r="BM1580">
        <v>0</v>
      </c>
      <c r="BN1580">
        <v>0</v>
      </c>
      <c r="BO1580">
        <v>1</v>
      </c>
    </row>
    <row r="1581" spans="1:67" x14ac:dyDescent="0.2">
      <c r="A1581">
        <v>245.6069</v>
      </c>
      <c r="B1581">
        <v>3.5081730000000002</v>
      </c>
      <c r="C1581">
        <v>2.5079060000000002</v>
      </c>
      <c r="D1581">
        <v>1.161699</v>
      </c>
      <c r="E1581">
        <v>-0.20088500000000001</v>
      </c>
      <c r="F1581">
        <v>2.063589E-2</v>
      </c>
      <c r="G1581">
        <v>3.5705279999999999E-2</v>
      </c>
      <c r="H1581">
        <v>0.97874640000000002</v>
      </c>
      <c r="I1581">
        <v>0.24902250000000001</v>
      </c>
      <c r="J1581">
        <v>0.25395319999999999</v>
      </c>
      <c r="K1581">
        <v>0.53911200000000004</v>
      </c>
      <c r="L1581">
        <v>-0.17467179999999999</v>
      </c>
      <c r="M1581">
        <v>0.78380850000000002</v>
      </c>
      <c r="N1581">
        <v>1</v>
      </c>
      <c r="O1581">
        <v>6.290197E-3</v>
      </c>
      <c r="P1581">
        <v>3.1995770000000002E-4</v>
      </c>
      <c r="Q1581">
        <v>-1.349449E-4</v>
      </c>
      <c r="R1581">
        <v>60.101230000000001</v>
      </c>
      <c r="S1581">
        <v>48.455680000000001</v>
      </c>
      <c r="T1581">
        <v>22.01295</v>
      </c>
      <c r="U1581">
        <v>2.8847360000000002</v>
      </c>
      <c r="V1581">
        <v>18.612829999999999</v>
      </c>
      <c r="W1581">
        <v>22.317599999999999</v>
      </c>
      <c r="X1581">
        <v>36.375450000000001</v>
      </c>
      <c r="Y1581">
        <v>42.967579999999998</v>
      </c>
      <c r="Z1581">
        <v>0</v>
      </c>
      <c r="AA1581">
        <v>1</v>
      </c>
      <c r="AB1581">
        <v>-2.042969E-2</v>
      </c>
      <c r="AC1581">
        <v>-1.7258599999999999E-2</v>
      </c>
      <c r="AD1581">
        <v>-3.708626E-3</v>
      </c>
      <c r="AE1581">
        <v>-1.835294E-8</v>
      </c>
      <c r="AF1581">
        <v>7.677071E-8</v>
      </c>
      <c r="AG1581">
        <v>-5.7991440000000001E-8</v>
      </c>
      <c r="AH1581">
        <v>1</v>
      </c>
      <c r="AI1581">
        <v>1</v>
      </c>
      <c r="AJ1581">
        <v>0</v>
      </c>
      <c r="AK1581">
        <v>0</v>
      </c>
      <c r="AL1581">
        <v>0</v>
      </c>
      <c r="AM1581">
        <v>1</v>
      </c>
      <c r="AN1581">
        <v>1</v>
      </c>
      <c r="AO1581">
        <v>1</v>
      </c>
      <c r="AP1581">
        <v>0</v>
      </c>
      <c r="AQ1581">
        <v>0</v>
      </c>
      <c r="AR1581">
        <v>0</v>
      </c>
      <c r="AS1581">
        <v>-1.675689E-8</v>
      </c>
      <c r="AT1581">
        <v>6.8046079999999998E-8</v>
      </c>
      <c r="AU1581">
        <v>-4.8042560000000001E-8</v>
      </c>
      <c r="AV1581">
        <v>1</v>
      </c>
      <c r="AW1581">
        <v>1</v>
      </c>
      <c r="AX1581">
        <v>0</v>
      </c>
      <c r="AY1581">
        <v>0</v>
      </c>
      <c r="AZ1581">
        <v>0</v>
      </c>
      <c r="BA1581">
        <v>1</v>
      </c>
      <c r="BB1581">
        <v>2</v>
      </c>
      <c r="BC1581">
        <v>1</v>
      </c>
      <c r="BD1581">
        <v>0</v>
      </c>
      <c r="BE1581">
        <v>0</v>
      </c>
      <c r="BF1581">
        <v>0</v>
      </c>
      <c r="BG1581">
        <v>-2.1142630000000001E-8</v>
      </c>
      <c r="BH1581">
        <v>7.5066209999999999E-8</v>
      </c>
      <c r="BI1581">
        <v>-4.5736529999999997E-8</v>
      </c>
      <c r="BJ1581">
        <v>1</v>
      </c>
      <c r="BK1581">
        <v>1.0017609999999999</v>
      </c>
      <c r="BL1581">
        <v>0</v>
      </c>
      <c r="BM1581">
        <v>0</v>
      </c>
      <c r="BN1581">
        <v>0</v>
      </c>
      <c r="BO1581">
        <v>1</v>
      </c>
    </row>
    <row r="1582" spans="1:67" x14ac:dyDescent="0.2">
      <c r="A1582">
        <v>245.6574</v>
      </c>
      <c r="B1582">
        <v>3.4855909999999999</v>
      </c>
      <c r="C1582">
        <v>2.3763429999999999</v>
      </c>
      <c r="D1582">
        <v>1.1076710000000001</v>
      </c>
      <c r="E1582">
        <v>-0.20088490000000001</v>
      </c>
      <c r="F1582">
        <v>2.0635850000000001E-2</v>
      </c>
      <c r="G1582">
        <v>3.570537E-2</v>
      </c>
      <c r="H1582">
        <v>0.97874649999999996</v>
      </c>
      <c r="I1582">
        <v>0.24902250000000001</v>
      </c>
      <c r="J1582">
        <v>0.25712869999999999</v>
      </c>
      <c r="K1582">
        <v>0.53900760000000003</v>
      </c>
      <c r="L1582">
        <v>-0.1771663</v>
      </c>
      <c r="M1582">
        <v>0.78228370000000003</v>
      </c>
      <c r="N1582">
        <v>1</v>
      </c>
      <c r="O1582">
        <v>6.2863829999999996E-2</v>
      </c>
      <c r="P1582">
        <v>4.1205879999999997E-3</v>
      </c>
      <c r="Q1582">
        <v>-1.6204119999999999E-3</v>
      </c>
      <c r="R1582">
        <v>61.355240000000002</v>
      </c>
      <c r="S1582">
        <v>50.089210000000001</v>
      </c>
      <c r="T1582">
        <v>23.393450000000001</v>
      </c>
      <c r="U1582">
        <v>4.0120269999999998</v>
      </c>
      <c r="V1582">
        <v>18.24164</v>
      </c>
      <c r="W1582">
        <v>21.233540000000001</v>
      </c>
      <c r="X1582">
        <v>35.679780000000001</v>
      </c>
      <c r="Y1582">
        <v>42.942889999999998</v>
      </c>
      <c r="Z1582">
        <v>0</v>
      </c>
      <c r="AA1582">
        <v>1</v>
      </c>
      <c r="AB1582">
        <v>-9.0674929999999994E-3</v>
      </c>
      <c r="AC1582">
        <v>-7.6949760000000001E-3</v>
      </c>
      <c r="AD1582">
        <v>-1.60239E-3</v>
      </c>
      <c r="AE1582">
        <v>-4.4753370000000003E-9</v>
      </c>
      <c r="AF1582">
        <v>-5.8694269999999999E-9</v>
      </c>
      <c r="AG1582">
        <v>1.8422810000000001E-8</v>
      </c>
      <c r="AH1582">
        <v>1</v>
      </c>
      <c r="AI1582">
        <v>1</v>
      </c>
      <c r="AJ1582">
        <v>0</v>
      </c>
      <c r="AK1582">
        <v>0</v>
      </c>
      <c r="AL1582">
        <v>0</v>
      </c>
      <c r="AM1582">
        <v>1</v>
      </c>
      <c r="AN1582">
        <v>1</v>
      </c>
      <c r="AO1582">
        <v>1</v>
      </c>
      <c r="AP1582">
        <v>0</v>
      </c>
      <c r="AQ1582">
        <v>0</v>
      </c>
      <c r="AR1582">
        <v>0</v>
      </c>
      <c r="AS1582">
        <v>-4.0388559999999998E-10</v>
      </c>
      <c r="AT1582">
        <v>-8.4952590000000008E-9</v>
      </c>
      <c r="AU1582">
        <v>3.307393E-8</v>
      </c>
      <c r="AV1582">
        <v>1</v>
      </c>
      <c r="AW1582">
        <v>1</v>
      </c>
      <c r="AX1582">
        <v>0</v>
      </c>
      <c r="AY1582">
        <v>0</v>
      </c>
      <c r="AZ1582">
        <v>0</v>
      </c>
      <c r="BA1582">
        <v>1</v>
      </c>
      <c r="BB1582">
        <v>2</v>
      </c>
      <c r="BC1582">
        <v>1</v>
      </c>
      <c r="BD1582">
        <v>-0.22603219999999999</v>
      </c>
      <c r="BE1582">
        <v>-0.19208030000000001</v>
      </c>
      <c r="BF1582">
        <v>-4.488462E-2</v>
      </c>
      <c r="BG1582">
        <v>6.9814530000000003E-9</v>
      </c>
      <c r="BH1582">
        <v>-9.5429579999999997E-9</v>
      </c>
      <c r="BI1582">
        <v>2.9552289999999999E-8</v>
      </c>
      <c r="BJ1582">
        <v>1</v>
      </c>
      <c r="BK1582">
        <v>1</v>
      </c>
      <c r="BL1582">
        <v>0</v>
      </c>
      <c r="BM1582">
        <v>0</v>
      </c>
      <c r="BN1582">
        <v>0</v>
      </c>
      <c r="BO1582">
        <v>1</v>
      </c>
    </row>
    <row r="1583" spans="1:67" x14ac:dyDescent="0.2">
      <c r="A1583">
        <v>245.70689999999999</v>
      </c>
      <c r="B1583">
        <v>3.5132029999999999</v>
      </c>
      <c r="C1583">
        <v>2.3929279999999999</v>
      </c>
      <c r="D1583">
        <v>1.085763</v>
      </c>
      <c r="E1583">
        <v>-0.20088490000000001</v>
      </c>
      <c r="F1583">
        <v>2.0635859999999999E-2</v>
      </c>
      <c r="G1583">
        <v>3.5705309999999997E-2</v>
      </c>
      <c r="H1583">
        <v>0.97874640000000002</v>
      </c>
      <c r="I1583">
        <v>0.24902250000000001</v>
      </c>
      <c r="J1583">
        <v>0.25915559999999999</v>
      </c>
      <c r="K1583">
        <v>0.54001220000000005</v>
      </c>
      <c r="L1583">
        <v>-0.17932090000000001</v>
      </c>
      <c r="M1583">
        <v>0.78042880000000003</v>
      </c>
      <c r="N1583">
        <v>1</v>
      </c>
      <c r="O1583">
        <v>7.1411130000000001E-3</v>
      </c>
      <c r="P1583">
        <v>5.7690140000000003E-3</v>
      </c>
      <c r="Q1583">
        <v>-4.0316579999999998E-4</v>
      </c>
      <c r="R1583">
        <v>54.29571</v>
      </c>
      <c r="S1583">
        <v>45.068019999999997</v>
      </c>
      <c r="T1583">
        <v>22.011430000000001</v>
      </c>
      <c r="U1583">
        <v>4.8109830000000002</v>
      </c>
      <c r="V1583">
        <v>15.375640000000001</v>
      </c>
      <c r="W1583">
        <v>17.10256</v>
      </c>
      <c r="X1583">
        <v>30.045950000000001</v>
      </c>
      <c r="Y1583">
        <v>36.495809999999999</v>
      </c>
      <c r="Z1583">
        <v>0</v>
      </c>
      <c r="AA1583">
        <v>1</v>
      </c>
      <c r="AB1583">
        <v>-6.8265519999999996E-3</v>
      </c>
      <c r="AC1583">
        <v>-5.7365640000000004E-3</v>
      </c>
      <c r="AD1583">
        <v>-1.2206369999999999E-3</v>
      </c>
      <c r="AE1583">
        <v>2.9503059999999999E-8</v>
      </c>
      <c r="AF1583">
        <v>-2.182106E-8</v>
      </c>
      <c r="AG1583">
        <v>-1.0772099999999999E-8</v>
      </c>
      <c r="AH1583">
        <v>0.99999990000000005</v>
      </c>
      <c r="AI1583">
        <v>1</v>
      </c>
      <c r="AJ1583">
        <v>0</v>
      </c>
      <c r="AK1583">
        <v>0</v>
      </c>
      <c r="AL1583">
        <v>0</v>
      </c>
      <c r="AM1583">
        <v>1</v>
      </c>
      <c r="AN1583">
        <v>1</v>
      </c>
      <c r="AO1583">
        <v>1</v>
      </c>
      <c r="AP1583">
        <v>0</v>
      </c>
      <c r="AQ1583">
        <v>0</v>
      </c>
      <c r="AR1583">
        <v>0</v>
      </c>
      <c r="AS1583">
        <v>3.1287659999999999E-8</v>
      </c>
      <c r="AT1583">
        <v>-1.813853E-8</v>
      </c>
      <c r="AU1583">
        <v>-2.4473750000000001E-8</v>
      </c>
      <c r="AV1583">
        <v>1</v>
      </c>
      <c r="AW1583">
        <v>1</v>
      </c>
      <c r="AX1583">
        <v>0</v>
      </c>
      <c r="AY1583">
        <v>0</v>
      </c>
      <c r="AZ1583">
        <v>0</v>
      </c>
      <c r="BA1583">
        <v>1</v>
      </c>
      <c r="BB1583">
        <v>2</v>
      </c>
      <c r="BC1583">
        <v>1</v>
      </c>
      <c r="BD1583">
        <v>0</v>
      </c>
      <c r="BE1583">
        <v>0</v>
      </c>
      <c r="BF1583">
        <v>0</v>
      </c>
      <c r="BG1583">
        <v>1.9920940000000001E-8</v>
      </c>
      <c r="BH1583">
        <v>-1.7528049999999999E-8</v>
      </c>
      <c r="BI1583">
        <v>-2.0317150000000001E-8</v>
      </c>
      <c r="BJ1583">
        <v>1</v>
      </c>
      <c r="BK1583">
        <v>1</v>
      </c>
      <c r="BL1583">
        <v>0</v>
      </c>
      <c r="BM1583">
        <v>0</v>
      </c>
      <c r="BN1583">
        <v>0</v>
      </c>
      <c r="BO1583">
        <v>1</v>
      </c>
    </row>
    <row r="1584" spans="1:67" x14ac:dyDescent="0.2">
      <c r="A1584">
        <v>245.75739999999999</v>
      </c>
      <c r="B1584">
        <v>3.517299</v>
      </c>
      <c r="C1584">
        <v>2.4146480000000001</v>
      </c>
      <c r="D1584">
        <v>1.0722849999999999</v>
      </c>
      <c r="E1584">
        <v>-0.20088500000000001</v>
      </c>
      <c r="F1584">
        <v>2.0635750000000001E-2</v>
      </c>
      <c r="G1584">
        <v>3.5705489999999999E-2</v>
      </c>
      <c r="H1584">
        <v>0.97874640000000002</v>
      </c>
      <c r="I1584">
        <v>0.24902250000000001</v>
      </c>
      <c r="J1584">
        <v>0.26025290000000001</v>
      </c>
      <c r="K1584">
        <v>0.54123109999999997</v>
      </c>
      <c r="L1584">
        <v>-0.18084890000000001</v>
      </c>
      <c r="M1584">
        <v>0.77886529999999998</v>
      </c>
      <c r="N1584">
        <v>1</v>
      </c>
      <c r="O1584">
        <v>8.9597699999999995E-4</v>
      </c>
      <c r="P1584">
        <v>1.7061229999999999E-3</v>
      </c>
      <c r="Q1584">
        <v>-6.2704089999999994E-5</v>
      </c>
      <c r="R1584">
        <v>61.396509999999999</v>
      </c>
      <c r="S1584">
        <v>51.136319999999998</v>
      </c>
      <c r="T1584">
        <v>25.44003</v>
      </c>
      <c r="U1584">
        <v>5.2866580000000001</v>
      </c>
      <c r="V1584">
        <v>17.04063</v>
      </c>
      <c r="W1584">
        <v>19.02252</v>
      </c>
      <c r="X1584">
        <v>33.719949999999997</v>
      </c>
      <c r="Y1584">
        <v>40.575310000000002</v>
      </c>
      <c r="Z1584">
        <v>0</v>
      </c>
      <c r="AA1584">
        <v>1</v>
      </c>
      <c r="AB1584">
        <v>9.3868100000000002E-4</v>
      </c>
      <c r="AC1584">
        <v>3.3751689999999999E-3</v>
      </c>
      <c r="AD1584">
        <v>-2.0705660000000001E-2</v>
      </c>
      <c r="AE1584">
        <v>-1.8177969999999999E-8</v>
      </c>
      <c r="AF1584">
        <v>-2.459361E-8</v>
      </c>
      <c r="AG1584">
        <v>3.7407760000000003E-8</v>
      </c>
      <c r="AH1584">
        <v>0.99999990000000005</v>
      </c>
      <c r="AI1584">
        <v>1</v>
      </c>
      <c r="AJ1584">
        <v>0</v>
      </c>
      <c r="AK1584">
        <v>0</v>
      </c>
      <c r="AL1584">
        <v>0</v>
      </c>
      <c r="AM1584">
        <v>1</v>
      </c>
      <c r="AN1584">
        <v>1</v>
      </c>
      <c r="AO1584">
        <v>1</v>
      </c>
      <c r="AP1584">
        <v>0</v>
      </c>
      <c r="AQ1584">
        <v>0</v>
      </c>
      <c r="AR1584">
        <v>0</v>
      </c>
      <c r="AS1584">
        <v>-2.0343269999999999E-8</v>
      </c>
      <c r="AT1584">
        <v>-3.0532200000000003E-8</v>
      </c>
      <c r="AU1584">
        <v>2.2919860000000001E-8</v>
      </c>
      <c r="AV1584">
        <v>0.99999990000000005</v>
      </c>
      <c r="AW1584">
        <v>1</v>
      </c>
      <c r="AX1584">
        <v>0</v>
      </c>
      <c r="AY1584">
        <v>0</v>
      </c>
      <c r="AZ1584">
        <v>0</v>
      </c>
      <c r="BA1584">
        <v>1</v>
      </c>
      <c r="BB1584">
        <v>2</v>
      </c>
      <c r="BC1584">
        <v>1</v>
      </c>
      <c r="BD1584">
        <v>0</v>
      </c>
      <c r="BE1584">
        <v>0</v>
      </c>
      <c r="BF1584">
        <v>0</v>
      </c>
      <c r="BG1584">
        <v>-2.0086269999999999E-8</v>
      </c>
      <c r="BH1584">
        <v>-1.042549E-8</v>
      </c>
      <c r="BI1584">
        <v>1.7121529999999999E-7</v>
      </c>
      <c r="BJ1584">
        <v>1</v>
      </c>
      <c r="BK1584">
        <v>1</v>
      </c>
      <c r="BL1584">
        <v>0</v>
      </c>
      <c r="BM1584">
        <v>0</v>
      </c>
      <c r="BN1584">
        <v>0</v>
      </c>
      <c r="BO1584">
        <v>1</v>
      </c>
    </row>
    <row r="1585" spans="1:67" x14ac:dyDescent="0.2">
      <c r="A1585">
        <v>245.8065</v>
      </c>
      <c r="B1585">
        <v>3.5191949999999999</v>
      </c>
      <c r="C1585">
        <v>2.418949</v>
      </c>
      <c r="D1585">
        <v>1.0500100000000001</v>
      </c>
      <c r="E1585">
        <v>-0.20088510000000001</v>
      </c>
      <c r="F1585">
        <v>2.063566E-2</v>
      </c>
      <c r="G1585">
        <v>3.5705580000000001E-2</v>
      </c>
      <c r="H1585">
        <v>0.97874640000000002</v>
      </c>
      <c r="I1585">
        <v>0.24902250000000001</v>
      </c>
      <c r="J1585">
        <v>0.26094479999999998</v>
      </c>
      <c r="K1585">
        <v>0.54260019999999998</v>
      </c>
      <c r="L1585">
        <v>-0.18213579999999999</v>
      </c>
      <c r="M1585">
        <v>0.77737979999999995</v>
      </c>
      <c r="N1585">
        <v>1</v>
      </c>
      <c r="O1585">
        <v>0</v>
      </c>
      <c r="P1585">
        <v>0</v>
      </c>
      <c r="Q1585">
        <v>0</v>
      </c>
      <c r="R1585">
        <v>62.004629999999999</v>
      </c>
      <c r="S1585">
        <v>51.6997</v>
      </c>
      <c r="T1585">
        <v>25.999510000000001</v>
      </c>
      <c r="U1585">
        <v>5.1474039999999999</v>
      </c>
      <c r="V1585">
        <v>16.7911</v>
      </c>
      <c r="W1585">
        <v>19.091429999999999</v>
      </c>
      <c r="X1585">
        <v>33.93676</v>
      </c>
      <c r="Y1585">
        <v>40.777670000000001</v>
      </c>
      <c r="Z1585">
        <v>0</v>
      </c>
      <c r="AA1585">
        <v>1</v>
      </c>
      <c r="AB1585">
        <v>5.7179750000000001E-3</v>
      </c>
      <c r="AC1585">
        <v>8.1234610000000002E-3</v>
      </c>
      <c r="AD1585">
        <v>-2.5825910000000001E-2</v>
      </c>
      <c r="AE1585">
        <v>-1.6242830000000001E-8</v>
      </c>
      <c r="AF1585">
        <v>-2.6240110000000001E-8</v>
      </c>
      <c r="AG1585">
        <v>3.5045659999999999E-8</v>
      </c>
      <c r="AH1585">
        <v>1</v>
      </c>
      <c r="AI1585">
        <v>1</v>
      </c>
      <c r="AJ1585">
        <v>0</v>
      </c>
      <c r="AK1585">
        <v>0</v>
      </c>
      <c r="AL1585">
        <v>0</v>
      </c>
      <c r="AM1585">
        <v>1</v>
      </c>
      <c r="AN1585">
        <v>1</v>
      </c>
      <c r="AO1585">
        <v>1</v>
      </c>
      <c r="AP1585">
        <v>0</v>
      </c>
      <c r="AQ1585">
        <v>0</v>
      </c>
      <c r="AR1585">
        <v>0</v>
      </c>
      <c r="AS1585">
        <v>-1.9165579999999999E-8</v>
      </c>
      <c r="AT1585">
        <v>-1.0402320000000001E-8</v>
      </c>
      <c r="AU1585">
        <v>5.6208279999999999E-8</v>
      </c>
      <c r="AV1585">
        <v>1</v>
      </c>
      <c r="AW1585">
        <v>1</v>
      </c>
      <c r="AX1585">
        <v>0</v>
      </c>
      <c r="AY1585">
        <v>0</v>
      </c>
      <c r="AZ1585">
        <v>0</v>
      </c>
      <c r="BA1585">
        <v>1</v>
      </c>
      <c r="BB1585">
        <v>2</v>
      </c>
      <c r="BC1585">
        <v>1</v>
      </c>
      <c r="BD1585">
        <v>0</v>
      </c>
      <c r="BE1585">
        <v>0</v>
      </c>
      <c r="BF1585">
        <v>0</v>
      </c>
      <c r="BG1585">
        <v>-2.007057E-8</v>
      </c>
      <c r="BH1585">
        <v>-3.7872760000000001E-8</v>
      </c>
      <c r="BI1585">
        <v>1.770023E-8</v>
      </c>
      <c r="BJ1585">
        <v>1</v>
      </c>
      <c r="BK1585">
        <v>1</v>
      </c>
      <c r="BL1585">
        <v>0</v>
      </c>
      <c r="BM1585">
        <v>0</v>
      </c>
      <c r="BN1585">
        <v>0</v>
      </c>
      <c r="BO1585">
        <v>1</v>
      </c>
    </row>
    <row r="1586" spans="1:67" x14ac:dyDescent="0.2">
      <c r="A1586">
        <v>245.8569</v>
      </c>
      <c r="B1586">
        <v>3.5287470000000001</v>
      </c>
      <c r="C1586">
        <v>2.429837</v>
      </c>
      <c r="D1586">
        <v>1.027652</v>
      </c>
      <c r="E1586">
        <v>-0.20088510000000001</v>
      </c>
      <c r="F1586">
        <v>2.0635540000000001E-2</v>
      </c>
      <c r="G1586">
        <v>3.5705269999999997E-2</v>
      </c>
      <c r="H1586">
        <v>0.97874640000000002</v>
      </c>
      <c r="I1586">
        <v>0.24902250000000001</v>
      </c>
      <c r="J1586">
        <v>0.26125229999999999</v>
      </c>
      <c r="K1586">
        <v>0.54421260000000005</v>
      </c>
      <c r="L1586">
        <v>-0.18324399999999999</v>
      </c>
      <c r="M1586">
        <v>0.77588760000000001</v>
      </c>
      <c r="N1586">
        <v>1</v>
      </c>
      <c r="O1586">
        <v>0</v>
      </c>
      <c r="P1586">
        <v>0</v>
      </c>
      <c r="Q1586">
        <v>0</v>
      </c>
      <c r="R1586">
        <v>64.823369999999997</v>
      </c>
      <c r="S1586">
        <v>54.194719999999997</v>
      </c>
      <c r="T1586">
        <v>27.50863</v>
      </c>
      <c r="U1586">
        <v>5.2261199999999999</v>
      </c>
      <c r="V1586">
        <v>16.974430000000002</v>
      </c>
      <c r="W1586">
        <v>19.634620000000002</v>
      </c>
      <c r="X1586">
        <v>35.166629999999998</v>
      </c>
      <c r="Y1586">
        <v>42.336829999999999</v>
      </c>
      <c r="Z1586">
        <v>0</v>
      </c>
      <c r="AA1586">
        <v>1</v>
      </c>
      <c r="AB1586">
        <v>1.2277E-2</v>
      </c>
      <c r="AC1586">
        <v>1.2738940000000001E-2</v>
      </c>
      <c r="AD1586">
        <v>-1.8793839999999999E-2</v>
      </c>
      <c r="AE1586">
        <v>6.1016679999999999E-9</v>
      </c>
      <c r="AF1586">
        <v>-6.1279129999999997E-8</v>
      </c>
      <c r="AG1586">
        <v>-9.0671689999999993E-8</v>
      </c>
      <c r="AH1586">
        <v>0.99999990000000005</v>
      </c>
      <c r="AI1586">
        <v>1</v>
      </c>
      <c r="AJ1586">
        <v>0</v>
      </c>
      <c r="AK1586">
        <v>0</v>
      </c>
      <c r="AL1586">
        <v>0</v>
      </c>
      <c r="AM1586">
        <v>1</v>
      </c>
      <c r="AN1586">
        <v>1</v>
      </c>
      <c r="AO1586">
        <v>1</v>
      </c>
      <c r="AP1586">
        <v>0</v>
      </c>
      <c r="AQ1586">
        <v>0</v>
      </c>
      <c r="AR1586">
        <v>0</v>
      </c>
      <c r="AS1586">
        <v>4.5361170000000001E-9</v>
      </c>
      <c r="AT1586">
        <v>-6.5704209999999998E-8</v>
      </c>
      <c r="AU1586">
        <v>-9.1956569999999996E-8</v>
      </c>
      <c r="AV1586">
        <v>0.99999990000000005</v>
      </c>
      <c r="AW1586">
        <v>1</v>
      </c>
      <c r="AX1586">
        <v>0</v>
      </c>
      <c r="AY1586">
        <v>0</v>
      </c>
      <c r="AZ1586">
        <v>0</v>
      </c>
      <c r="BA1586">
        <v>1</v>
      </c>
      <c r="BB1586">
        <v>2</v>
      </c>
      <c r="BC1586">
        <v>1</v>
      </c>
      <c r="BD1586">
        <v>0</v>
      </c>
      <c r="BE1586">
        <v>0</v>
      </c>
      <c r="BF1586">
        <v>0</v>
      </c>
      <c r="BG1586">
        <v>2.3760849999999999E-9</v>
      </c>
      <c r="BH1586">
        <v>-5.1217259999999998E-8</v>
      </c>
      <c r="BI1586">
        <v>-6.0537470000000006E-8</v>
      </c>
      <c r="BJ1586">
        <v>0.99999990000000005</v>
      </c>
      <c r="BK1586">
        <v>1</v>
      </c>
      <c r="BL1586">
        <v>0</v>
      </c>
      <c r="BM1586">
        <v>0</v>
      </c>
      <c r="BN1586">
        <v>0</v>
      </c>
      <c r="BO1586">
        <v>1</v>
      </c>
    </row>
    <row r="1587" spans="1:67" x14ac:dyDescent="0.2">
      <c r="A1587">
        <v>245.9074</v>
      </c>
      <c r="B1587">
        <v>3.5284610000000001</v>
      </c>
      <c r="C1587">
        <v>2.4439489999999999</v>
      </c>
      <c r="D1587">
        <v>1.0159530000000001</v>
      </c>
      <c r="E1587">
        <v>-0.20088510000000001</v>
      </c>
      <c r="F1587">
        <v>2.0635460000000001E-2</v>
      </c>
      <c r="G1587">
        <v>3.5705630000000002E-2</v>
      </c>
      <c r="H1587">
        <v>0.97874640000000002</v>
      </c>
      <c r="I1587">
        <v>0.24902250000000001</v>
      </c>
      <c r="J1587">
        <v>0.2612159</v>
      </c>
      <c r="K1587">
        <v>0.54588700000000001</v>
      </c>
      <c r="L1587">
        <v>-0.1841072</v>
      </c>
      <c r="M1587">
        <v>0.77451800000000004</v>
      </c>
      <c r="N1587">
        <v>1</v>
      </c>
      <c r="O1587">
        <v>-3.424168E-3</v>
      </c>
      <c r="P1587">
        <v>4.2200090000000002E-5</v>
      </c>
      <c r="Q1587">
        <v>1.927853E-3</v>
      </c>
      <c r="R1587">
        <v>67.773610000000005</v>
      </c>
      <c r="S1587">
        <v>56.779420000000002</v>
      </c>
      <c r="T1587">
        <v>29.063300000000002</v>
      </c>
      <c r="U1587">
        <v>4.8479700000000001</v>
      </c>
      <c r="V1587">
        <v>17.20608</v>
      </c>
      <c r="W1587">
        <v>20.308579999999999</v>
      </c>
      <c r="X1587">
        <v>36.536619999999999</v>
      </c>
      <c r="Y1587">
        <v>43.983750000000001</v>
      </c>
      <c r="Z1587">
        <v>0</v>
      </c>
      <c r="AA1587">
        <v>1</v>
      </c>
      <c r="AB1587">
        <v>1.441512E-2</v>
      </c>
      <c r="AC1587">
        <v>1.468231E-2</v>
      </c>
      <c r="AD1587">
        <v>-1.8486019999999999E-2</v>
      </c>
      <c r="AE1587">
        <v>-1.498954E-8</v>
      </c>
      <c r="AF1587">
        <v>2.570015E-8</v>
      </c>
      <c r="AG1587">
        <v>1.134701E-7</v>
      </c>
      <c r="AH1587">
        <v>1</v>
      </c>
      <c r="AI1587">
        <v>1</v>
      </c>
      <c r="AJ1587">
        <v>0</v>
      </c>
      <c r="AK1587">
        <v>0</v>
      </c>
      <c r="AL1587">
        <v>0</v>
      </c>
      <c r="AM1587">
        <v>1</v>
      </c>
      <c r="AN1587">
        <v>1</v>
      </c>
      <c r="AO1587">
        <v>1</v>
      </c>
      <c r="AP1587">
        <v>0</v>
      </c>
      <c r="AQ1587">
        <v>0</v>
      </c>
      <c r="AR1587">
        <v>0</v>
      </c>
      <c r="AS1587">
        <v>-1.498954E-8</v>
      </c>
      <c r="AT1587">
        <v>2.570015E-8</v>
      </c>
      <c r="AU1587">
        <v>1.134701E-7</v>
      </c>
      <c r="AV1587">
        <v>1</v>
      </c>
      <c r="AW1587">
        <v>1</v>
      </c>
      <c r="AX1587">
        <v>0</v>
      </c>
      <c r="AY1587">
        <v>0</v>
      </c>
      <c r="AZ1587">
        <v>0</v>
      </c>
      <c r="BA1587">
        <v>1</v>
      </c>
      <c r="BB1587">
        <v>2</v>
      </c>
      <c r="BC1587">
        <v>1</v>
      </c>
      <c r="BD1587">
        <v>0</v>
      </c>
      <c r="BE1587">
        <v>0</v>
      </c>
      <c r="BF1587">
        <v>0</v>
      </c>
      <c r="BG1587">
        <v>-1.285894E-8</v>
      </c>
      <c r="BH1587">
        <v>1.5030180000000001E-8</v>
      </c>
      <c r="BI1587">
        <v>1.2021339999999999E-7</v>
      </c>
      <c r="BJ1587">
        <v>1</v>
      </c>
      <c r="BK1587">
        <v>1</v>
      </c>
      <c r="BL1587">
        <v>0</v>
      </c>
      <c r="BM1587">
        <v>0</v>
      </c>
      <c r="BN1587">
        <v>0</v>
      </c>
      <c r="BO1587">
        <v>1</v>
      </c>
    </row>
    <row r="1588" spans="1:67" x14ac:dyDescent="0.2">
      <c r="A1588">
        <v>245.958</v>
      </c>
      <c r="B1588">
        <v>3.525585</v>
      </c>
      <c r="C1588">
        <v>2.4593029999999998</v>
      </c>
      <c r="D1588">
        <v>1.011973</v>
      </c>
      <c r="E1588">
        <v>-0.20088510000000001</v>
      </c>
      <c r="F1588">
        <v>2.0635400000000002E-2</v>
      </c>
      <c r="G1588">
        <v>3.570537E-2</v>
      </c>
      <c r="H1588">
        <v>0.97874640000000002</v>
      </c>
      <c r="I1588">
        <v>0.24902250000000001</v>
      </c>
      <c r="J1588">
        <v>0.26100649999999997</v>
      </c>
      <c r="K1588">
        <v>0.54733410000000005</v>
      </c>
      <c r="L1588">
        <v>-0.18470829999999999</v>
      </c>
      <c r="M1588">
        <v>0.77342359999999999</v>
      </c>
      <c r="N1588">
        <v>1</v>
      </c>
      <c r="O1588">
        <v>-3.5889149999999998E-3</v>
      </c>
      <c r="P1588">
        <v>4.410744E-5</v>
      </c>
      <c r="Q1588">
        <v>2.0205969999999998E-3</v>
      </c>
      <c r="R1588">
        <v>68.319890000000001</v>
      </c>
      <c r="S1588">
        <v>57.264049999999997</v>
      </c>
      <c r="T1588">
        <v>29.364100000000001</v>
      </c>
      <c r="U1588">
        <v>4.7299559999999996</v>
      </c>
      <c r="V1588">
        <v>16.941549999999999</v>
      </c>
      <c r="W1588">
        <v>20.429020000000001</v>
      </c>
      <c r="X1588">
        <v>36.788080000000001</v>
      </c>
      <c r="Y1588">
        <v>44.340470000000003</v>
      </c>
      <c r="Z1588">
        <v>0</v>
      </c>
      <c r="AA1588">
        <v>1</v>
      </c>
      <c r="AB1588">
        <v>1.64826E-2</v>
      </c>
      <c r="AC1588">
        <v>1.507242E-2</v>
      </c>
      <c r="AD1588">
        <v>-9.2833729999999993E-3</v>
      </c>
      <c r="AE1588">
        <v>4.5650250000000002E-8</v>
      </c>
      <c r="AF1588">
        <v>-4.2192140000000003E-8</v>
      </c>
      <c r="AG1588">
        <v>-7.6044270000000003E-8</v>
      </c>
      <c r="AH1588">
        <v>0.99999990000000005</v>
      </c>
      <c r="AI1588">
        <v>1</v>
      </c>
      <c r="AJ1588">
        <v>0</v>
      </c>
      <c r="AK1588">
        <v>0</v>
      </c>
      <c r="AL1588">
        <v>0</v>
      </c>
      <c r="AM1588">
        <v>1</v>
      </c>
      <c r="AN1588">
        <v>1</v>
      </c>
      <c r="AO1588">
        <v>1</v>
      </c>
      <c r="AP1588">
        <v>0</v>
      </c>
      <c r="AQ1588">
        <v>0</v>
      </c>
      <c r="AR1588">
        <v>0</v>
      </c>
      <c r="AS1588">
        <v>3.8831590000000002E-8</v>
      </c>
      <c r="AT1588">
        <v>-2.369865E-8</v>
      </c>
      <c r="AU1588">
        <v>-5.5729040000000002E-8</v>
      </c>
      <c r="AV1588">
        <v>0.99999990000000005</v>
      </c>
      <c r="AW1588">
        <v>1</v>
      </c>
      <c r="AX1588">
        <v>0</v>
      </c>
      <c r="AY1588">
        <v>0</v>
      </c>
      <c r="AZ1588">
        <v>0</v>
      </c>
      <c r="BA1588">
        <v>1</v>
      </c>
      <c r="BB1588">
        <v>2</v>
      </c>
      <c r="BC1588">
        <v>1</v>
      </c>
      <c r="BD1588">
        <v>0</v>
      </c>
      <c r="BE1588">
        <v>0</v>
      </c>
      <c r="BF1588">
        <v>0</v>
      </c>
      <c r="BG1588">
        <v>3.5053120000000001E-8</v>
      </c>
      <c r="BH1588">
        <v>-3.4539839999999999E-8</v>
      </c>
      <c r="BI1588">
        <v>-7.7204449999999999E-8</v>
      </c>
      <c r="BJ1588">
        <v>0.99999990000000005</v>
      </c>
      <c r="BK1588">
        <v>1</v>
      </c>
      <c r="BL1588">
        <v>0</v>
      </c>
      <c r="BM1588">
        <v>0</v>
      </c>
      <c r="BN1588">
        <v>0</v>
      </c>
      <c r="BO1588">
        <v>1</v>
      </c>
    </row>
    <row r="1589" spans="1:67" x14ac:dyDescent="0.2">
      <c r="A1589">
        <v>246.0069</v>
      </c>
      <c r="B1589">
        <v>3.526456</v>
      </c>
      <c r="C1589">
        <v>2.4722010000000001</v>
      </c>
      <c r="D1589">
        <v>1.0158149999999999</v>
      </c>
      <c r="E1589">
        <v>-0.20088520000000001</v>
      </c>
      <c r="F1589">
        <v>2.0635420000000002E-2</v>
      </c>
      <c r="G1589">
        <v>3.570541E-2</v>
      </c>
      <c r="H1589">
        <v>0.97874640000000002</v>
      </c>
      <c r="I1589">
        <v>0.24902250000000001</v>
      </c>
      <c r="J1589">
        <v>0.2606559</v>
      </c>
      <c r="K1589">
        <v>0.54846700000000004</v>
      </c>
      <c r="L1589">
        <v>-0.18502389999999999</v>
      </c>
      <c r="M1589">
        <v>0.77266330000000005</v>
      </c>
      <c r="N1589">
        <v>1</v>
      </c>
      <c r="O1589">
        <v>-2.370834E-3</v>
      </c>
      <c r="P1589">
        <v>2.9087069999999999E-5</v>
      </c>
      <c r="Q1589">
        <v>1.3347859999999999E-3</v>
      </c>
      <c r="R1589">
        <v>66.404790000000006</v>
      </c>
      <c r="S1589">
        <v>55.604469999999999</v>
      </c>
      <c r="T1589">
        <v>28.430389999999999</v>
      </c>
      <c r="U1589">
        <v>4.4198820000000003</v>
      </c>
      <c r="V1589">
        <v>16.271619999999999</v>
      </c>
      <c r="W1589">
        <v>19.987680000000001</v>
      </c>
      <c r="X1589">
        <v>35.88796</v>
      </c>
      <c r="Y1589">
        <v>43.282170000000001</v>
      </c>
      <c r="Z1589">
        <v>0</v>
      </c>
      <c r="AA1589">
        <v>1</v>
      </c>
      <c r="AB1589">
        <v>1.403715E-2</v>
      </c>
      <c r="AC1589">
        <v>1.163457E-2</v>
      </c>
      <c r="AD1589">
        <v>-7.8952190000000004E-4</v>
      </c>
      <c r="AE1589">
        <v>-1.241687E-8</v>
      </c>
      <c r="AF1589">
        <v>-1.5347819999999998E-8</v>
      </c>
      <c r="AG1589">
        <v>8.5836939999999994E-9</v>
      </c>
      <c r="AH1589">
        <v>1</v>
      </c>
      <c r="AI1589">
        <v>1</v>
      </c>
      <c r="AJ1589">
        <v>0</v>
      </c>
      <c r="AK1589">
        <v>0</v>
      </c>
      <c r="AL1589">
        <v>0</v>
      </c>
      <c r="AM1589">
        <v>1</v>
      </c>
      <c r="AN1589">
        <v>1</v>
      </c>
      <c r="AO1589">
        <v>1</v>
      </c>
      <c r="AP1589">
        <v>0</v>
      </c>
      <c r="AQ1589">
        <v>0</v>
      </c>
      <c r="AR1589">
        <v>0</v>
      </c>
      <c r="AS1589">
        <v>-3.1227319999999998E-9</v>
      </c>
      <c r="AT1589">
        <v>-1.896975E-8</v>
      </c>
      <c r="AU1589">
        <v>-2.7823939999999999E-8</v>
      </c>
      <c r="AV1589">
        <v>1</v>
      </c>
      <c r="AW1589">
        <v>1</v>
      </c>
      <c r="AX1589">
        <v>0</v>
      </c>
      <c r="AY1589">
        <v>0</v>
      </c>
      <c r="AZ1589">
        <v>0</v>
      </c>
      <c r="BA1589">
        <v>1</v>
      </c>
      <c r="BB1589">
        <v>2</v>
      </c>
      <c r="BC1589">
        <v>1</v>
      </c>
      <c r="BD1589">
        <v>0</v>
      </c>
      <c r="BE1589">
        <v>0</v>
      </c>
      <c r="BF1589">
        <v>0</v>
      </c>
      <c r="BG1589">
        <v>-1.488203E-8</v>
      </c>
      <c r="BH1589">
        <v>-9.0978560000000002E-9</v>
      </c>
      <c r="BI1589">
        <v>1.8610289999999999E-8</v>
      </c>
      <c r="BJ1589">
        <v>1</v>
      </c>
      <c r="BK1589">
        <v>1</v>
      </c>
      <c r="BL1589">
        <v>0</v>
      </c>
      <c r="BM1589">
        <v>0</v>
      </c>
      <c r="BN1589">
        <v>0</v>
      </c>
      <c r="BO1589">
        <v>1</v>
      </c>
    </row>
    <row r="1590" spans="1:67" x14ac:dyDescent="0.2">
      <c r="A1590">
        <v>246.05779999999999</v>
      </c>
      <c r="B1590">
        <v>3.528384</v>
      </c>
      <c r="C1590">
        <v>2.4826700000000002</v>
      </c>
      <c r="D1590">
        <v>1.0222869999999999</v>
      </c>
      <c r="E1590">
        <v>-0.20088539999999999</v>
      </c>
      <c r="F1590">
        <v>2.063533E-2</v>
      </c>
      <c r="G1590">
        <v>3.5705250000000001E-2</v>
      </c>
      <c r="H1590">
        <v>0.97874640000000002</v>
      </c>
      <c r="I1590">
        <v>0.24902250000000001</v>
      </c>
      <c r="J1590">
        <v>0.26020199999999999</v>
      </c>
      <c r="K1590">
        <v>0.54929419999999995</v>
      </c>
      <c r="L1590">
        <v>-0.185088</v>
      </c>
      <c r="M1590">
        <v>0.77221329999999999</v>
      </c>
      <c r="N1590">
        <v>1</v>
      </c>
      <c r="O1590">
        <v>-1.8856529999999999E-3</v>
      </c>
      <c r="P1590">
        <v>2.31266E-5</v>
      </c>
      <c r="Q1590">
        <v>1.0615589999999999E-3</v>
      </c>
      <c r="R1590">
        <v>68.893100000000004</v>
      </c>
      <c r="S1590">
        <v>57.574719999999999</v>
      </c>
      <c r="T1590">
        <v>29.29373</v>
      </c>
      <c r="U1590">
        <v>4.5862879999999997</v>
      </c>
      <c r="V1590">
        <v>16.934180000000001</v>
      </c>
      <c r="W1590">
        <v>21.016760000000001</v>
      </c>
      <c r="X1590">
        <v>37.499229999999997</v>
      </c>
      <c r="Y1590">
        <v>45.14716</v>
      </c>
      <c r="Z1590">
        <v>0</v>
      </c>
      <c r="AA1590">
        <v>1</v>
      </c>
      <c r="AB1590">
        <v>9.3617739999999998E-3</v>
      </c>
      <c r="AC1590">
        <v>7.3733230000000002E-3</v>
      </c>
      <c r="AD1590">
        <v>1.4110520000000001E-3</v>
      </c>
      <c r="AE1590">
        <v>-7.4150419999999997E-10</v>
      </c>
      <c r="AF1590">
        <v>-5.2133850000000001E-8</v>
      </c>
      <c r="AG1590">
        <v>-4.2133570000000001E-8</v>
      </c>
      <c r="AH1590">
        <v>1</v>
      </c>
      <c r="AI1590">
        <v>1</v>
      </c>
      <c r="AJ1590">
        <v>0</v>
      </c>
      <c r="AK1590">
        <v>0</v>
      </c>
      <c r="AL1590">
        <v>0</v>
      </c>
      <c r="AM1590">
        <v>1</v>
      </c>
      <c r="AN1590">
        <v>1</v>
      </c>
      <c r="AO1590">
        <v>1</v>
      </c>
      <c r="AP1590">
        <v>0</v>
      </c>
      <c r="AQ1590">
        <v>0</v>
      </c>
      <c r="AR1590">
        <v>0</v>
      </c>
      <c r="AS1590">
        <v>-2.5121679999999998E-9</v>
      </c>
      <c r="AT1590">
        <v>-3.9509090000000002E-8</v>
      </c>
      <c r="AU1590">
        <v>-4.0388930000000003E-8</v>
      </c>
      <c r="AV1590">
        <v>1</v>
      </c>
      <c r="AW1590">
        <v>1</v>
      </c>
      <c r="AX1590">
        <v>0</v>
      </c>
      <c r="AY1590">
        <v>0</v>
      </c>
      <c r="AZ1590">
        <v>0</v>
      </c>
      <c r="BA1590">
        <v>1</v>
      </c>
      <c r="BB1590">
        <v>2</v>
      </c>
      <c r="BC1590">
        <v>1</v>
      </c>
      <c r="BD1590">
        <v>0</v>
      </c>
      <c r="BE1590">
        <v>0</v>
      </c>
      <c r="BF1590">
        <v>0</v>
      </c>
      <c r="BG1590">
        <v>-5.7935790000000003E-9</v>
      </c>
      <c r="BH1590">
        <v>-4.5927329999999998E-8</v>
      </c>
      <c r="BI1590">
        <v>-4.0438879999999997E-8</v>
      </c>
      <c r="BJ1590">
        <v>1</v>
      </c>
      <c r="BK1590">
        <v>1</v>
      </c>
      <c r="BL1590">
        <v>0</v>
      </c>
      <c r="BM1590">
        <v>0</v>
      </c>
      <c r="BN1590">
        <v>0</v>
      </c>
      <c r="BO1590">
        <v>1</v>
      </c>
    </row>
    <row r="1591" spans="1:67" x14ac:dyDescent="0.2">
      <c r="A1591">
        <v>246.1071</v>
      </c>
      <c r="B1591">
        <v>3.5278969999999998</v>
      </c>
      <c r="C1591">
        <v>2.4853640000000001</v>
      </c>
      <c r="D1591">
        <v>1.0246569999999999</v>
      </c>
      <c r="E1591">
        <v>-0.20088529999999999</v>
      </c>
      <c r="F1591">
        <v>2.0635279999999999E-2</v>
      </c>
      <c r="G1591">
        <v>3.5705349999999997E-2</v>
      </c>
      <c r="H1591">
        <v>0.97874640000000002</v>
      </c>
      <c r="I1591">
        <v>0.24902250000000001</v>
      </c>
      <c r="J1591">
        <v>0.25977489999999998</v>
      </c>
      <c r="K1591">
        <v>0.54986880000000005</v>
      </c>
      <c r="L1591">
        <v>-0.18503829999999999</v>
      </c>
      <c r="M1591">
        <v>0.77195990000000003</v>
      </c>
      <c r="N1591">
        <v>1</v>
      </c>
      <c r="O1591">
        <v>-3.2949450000000001E-4</v>
      </c>
      <c r="P1591">
        <v>4.0531159999999998E-6</v>
      </c>
      <c r="Q1591">
        <v>1.8548969999999999E-4</v>
      </c>
      <c r="R1591">
        <v>66.680980000000005</v>
      </c>
      <c r="S1591">
        <v>55.611660000000001</v>
      </c>
      <c r="T1591">
        <v>28.15258</v>
      </c>
      <c r="U1591">
        <v>4.6403740000000004</v>
      </c>
      <c r="V1591">
        <v>16.53557</v>
      </c>
      <c r="W1591">
        <v>20.622479999999999</v>
      </c>
      <c r="X1591">
        <v>36.560920000000003</v>
      </c>
      <c r="Y1591">
        <v>43.917299999999997</v>
      </c>
      <c r="Z1591">
        <v>0</v>
      </c>
      <c r="AA1591">
        <v>1</v>
      </c>
      <c r="AB1591">
        <v>0</v>
      </c>
      <c r="AC1591">
        <v>0</v>
      </c>
      <c r="AD1591">
        <v>0</v>
      </c>
      <c r="AE1591">
        <v>4.3502469999999999E-8</v>
      </c>
      <c r="AF1591">
        <v>1.1918330000000001E-8</v>
      </c>
      <c r="AG1591">
        <v>2.9811089999999997E-8</v>
      </c>
      <c r="AH1591">
        <v>1</v>
      </c>
      <c r="AI1591">
        <v>1</v>
      </c>
      <c r="AJ1591">
        <v>0</v>
      </c>
      <c r="AK1591">
        <v>0</v>
      </c>
      <c r="AL1591">
        <v>0</v>
      </c>
      <c r="AM1591">
        <v>1</v>
      </c>
      <c r="AN1591">
        <v>1</v>
      </c>
      <c r="AO1591">
        <v>1</v>
      </c>
      <c r="AP1591">
        <v>0</v>
      </c>
      <c r="AQ1591">
        <v>0</v>
      </c>
      <c r="AR1591">
        <v>0</v>
      </c>
      <c r="AS1591">
        <v>3.781457E-8</v>
      </c>
      <c r="AT1591">
        <v>1.5849850000000001E-8</v>
      </c>
      <c r="AU1591">
        <v>4.5878069999999998E-8</v>
      </c>
      <c r="AV1591">
        <v>1</v>
      </c>
      <c r="AW1591">
        <v>1</v>
      </c>
      <c r="AX1591">
        <v>0</v>
      </c>
      <c r="AY1591">
        <v>0</v>
      </c>
      <c r="AZ1591">
        <v>0</v>
      </c>
      <c r="BA1591">
        <v>1</v>
      </c>
      <c r="BB1591">
        <v>2</v>
      </c>
      <c r="BC1591">
        <v>1</v>
      </c>
      <c r="BD1591">
        <v>0</v>
      </c>
      <c r="BE1591">
        <v>0</v>
      </c>
      <c r="BF1591">
        <v>0</v>
      </c>
      <c r="BG1591">
        <v>3.2135899999999999E-8</v>
      </c>
      <c r="BH1591">
        <v>8.7935520000000003E-9</v>
      </c>
      <c r="BI1591">
        <v>5.338918E-8</v>
      </c>
      <c r="BJ1591">
        <v>1</v>
      </c>
      <c r="BK1591">
        <v>1</v>
      </c>
      <c r="BL1591">
        <v>0</v>
      </c>
      <c r="BM1591">
        <v>0</v>
      </c>
      <c r="BN1591">
        <v>0</v>
      </c>
      <c r="BO1591">
        <v>1</v>
      </c>
    </row>
    <row r="1592" spans="1:67" x14ac:dyDescent="0.2">
      <c r="A1592">
        <v>246.15639999999999</v>
      </c>
      <c r="B1592">
        <v>3.5216560000000001</v>
      </c>
      <c r="C1592">
        <v>2.482469</v>
      </c>
      <c r="D1592">
        <v>1.016168</v>
      </c>
      <c r="E1592">
        <v>-0.20088539999999999</v>
      </c>
      <c r="F1592">
        <v>2.0635299999999999E-2</v>
      </c>
      <c r="G1592">
        <v>3.5705389999999997E-2</v>
      </c>
      <c r="H1592">
        <v>0.97874640000000002</v>
      </c>
      <c r="I1592">
        <v>0.24902250000000001</v>
      </c>
      <c r="J1592">
        <v>0.25948179999999998</v>
      </c>
      <c r="K1592">
        <v>0.55034609999999995</v>
      </c>
      <c r="L1592">
        <v>-0.1850484</v>
      </c>
      <c r="M1592">
        <v>0.77171590000000001</v>
      </c>
      <c r="N1592">
        <v>1</v>
      </c>
      <c r="O1592">
        <v>0</v>
      </c>
      <c r="P1592">
        <v>0</v>
      </c>
      <c r="Q1592">
        <v>0</v>
      </c>
      <c r="R1592">
        <v>66.704999999999998</v>
      </c>
      <c r="S1592">
        <v>55.593020000000003</v>
      </c>
      <c r="T1592">
        <v>28.085540000000002</v>
      </c>
      <c r="U1592">
        <v>4.6205319999999999</v>
      </c>
      <c r="V1592">
        <v>16.576699999999999</v>
      </c>
      <c r="W1592">
        <v>20.718330000000002</v>
      </c>
      <c r="X1592">
        <v>36.660899999999998</v>
      </c>
      <c r="Y1592">
        <v>44.023200000000003</v>
      </c>
      <c r="Z1592">
        <v>0</v>
      </c>
      <c r="AA1592">
        <v>1</v>
      </c>
      <c r="AB1592">
        <v>-1.195266E-2</v>
      </c>
      <c r="AC1592">
        <v>-6.2396450000000003E-3</v>
      </c>
      <c r="AD1592">
        <v>-1.6376729999999999E-2</v>
      </c>
      <c r="AE1592">
        <v>1.051685E-9</v>
      </c>
      <c r="AF1592">
        <v>1.4903560000000001E-8</v>
      </c>
      <c r="AG1592">
        <v>9.0290059999999996E-9</v>
      </c>
      <c r="AH1592">
        <v>1</v>
      </c>
      <c r="AI1592">
        <v>1</v>
      </c>
      <c r="AJ1592">
        <v>0</v>
      </c>
      <c r="AK1592">
        <v>0</v>
      </c>
      <c r="AL1592">
        <v>0</v>
      </c>
      <c r="AM1592">
        <v>1</v>
      </c>
      <c r="AN1592">
        <v>1</v>
      </c>
      <c r="AO1592">
        <v>1</v>
      </c>
      <c r="AP1592">
        <v>0</v>
      </c>
      <c r="AQ1592">
        <v>0</v>
      </c>
      <c r="AR1592">
        <v>0</v>
      </c>
      <c r="AS1592">
        <v>-3.0664149999999999E-9</v>
      </c>
      <c r="AT1592">
        <v>1.058983E-8</v>
      </c>
      <c r="AU1592">
        <v>-9.0463990000000002E-9</v>
      </c>
      <c r="AV1592">
        <v>1</v>
      </c>
      <c r="AW1592">
        <v>1</v>
      </c>
      <c r="AX1592">
        <v>0</v>
      </c>
      <c r="AY1592">
        <v>0</v>
      </c>
      <c r="AZ1592">
        <v>0</v>
      </c>
      <c r="BA1592">
        <v>1</v>
      </c>
      <c r="BB1592">
        <v>2</v>
      </c>
      <c r="BC1592">
        <v>1</v>
      </c>
      <c r="BD1592">
        <v>0</v>
      </c>
      <c r="BE1592">
        <v>0</v>
      </c>
      <c r="BF1592">
        <v>0</v>
      </c>
      <c r="BG1592">
        <v>-8.7173299999999997E-10</v>
      </c>
      <c r="BH1592">
        <v>9.8289269999999998E-9</v>
      </c>
      <c r="BI1592">
        <v>1.250025E-8</v>
      </c>
      <c r="BJ1592">
        <v>1</v>
      </c>
      <c r="BK1592">
        <v>1</v>
      </c>
      <c r="BL1592">
        <v>0</v>
      </c>
      <c r="BM1592">
        <v>0</v>
      </c>
      <c r="BN1592">
        <v>0</v>
      </c>
      <c r="BO1592">
        <v>1</v>
      </c>
    </row>
    <row r="1593" spans="1:67" x14ac:dyDescent="0.2">
      <c r="A1593">
        <v>246.20740000000001</v>
      </c>
      <c r="B1593">
        <v>3.5091600000000001</v>
      </c>
      <c r="C1593">
        <v>2.4759730000000002</v>
      </c>
      <c r="D1593">
        <v>0.99859430000000005</v>
      </c>
      <c r="E1593">
        <v>-0.20088549999999999</v>
      </c>
      <c r="F1593">
        <v>2.063531E-2</v>
      </c>
      <c r="G1593">
        <v>3.5705059999999997E-2</v>
      </c>
      <c r="H1593">
        <v>0.97874629999999996</v>
      </c>
      <c r="I1593">
        <v>0.24902250000000001</v>
      </c>
      <c r="J1593">
        <v>0.25943440000000001</v>
      </c>
      <c r="K1593">
        <v>0.55089319999999997</v>
      </c>
      <c r="L1593">
        <v>-0.1853032</v>
      </c>
      <c r="M1593">
        <v>0.77128019999999997</v>
      </c>
      <c r="N1593">
        <v>1</v>
      </c>
      <c r="O1593">
        <v>3.335476E-4</v>
      </c>
      <c r="P1593">
        <v>2.0503999999999999E-5</v>
      </c>
      <c r="Q1593">
        <v>-1.8358229999999999E-5</v>
      </c>
      <c r="R1593">
        <v>66.796869999999998</v>
      </c>
      <c r="S1593">
        <v>55.768059999999998</v>
      </c>
      <c r="T1593">
        <v>28.258330000000001</v>
      </c>
      <c r="U1593">
        <v>4.639786</v>
      </c>
      <c r="V1593">
        <v>16.287130000000001</v>
      </c>
      <c r="W1593">
        <v>20.489139999999999</v>
      </c>
      <c r="X1593">
        <v>36.478720000000003</v>
      </c>
      <c r="Y1593">
        <v>43.996220000000001</v>
      </c>
      <c r="Z1593">
        <v>0</v>
      </c>
      <c r="AA1593">
        <v>1</v>
      </c>
      <c r="AB1593">
        <v>-1.449659E-2</v>
      </c>
      <c r="AC1593">
        <v>-7.3062600000000002E-3</v>
      </c>
      <c r="AD1593">
        <v>-1.9607800000000002E-2</v>
      </c>
      <c r="AE1593">
        <v>6.3655169999999996E-9</v>
      </c>
      <c r="AF1593">
        <v>-4.2135579999999999E-8</v>
      </c>
      <c r="AG1593">
        <v>-1.2063520000000001E-7</v>
      </c>
      <c r="AH1593">
        <v>1</v>
      </c>
      <c r="AI1593">
        <v>1</v>
      </c>
      <c r="AJ1593">
        <v>0</v>
      </c>
      <c r="AK1593">
        <v>0</v>
      </c>
      <c r="AL1593">
        <v>0</v>
      </c>
      <c r="AM1593">
        <v>1</v>
      </c>
      <c r="AN1593">
        <v>1</v>
      </c>
      <c r="AO1593">
        <v>1</v>
      </c>
      <c r="AP1593">
        <v>0</v>
      </c>
      <c r="AQ1593">
        <v>0</v>
      </c>
      <c r="AR1593">
        <v>0</v>
      </c>
      <c r="AS1593">
        <v>4.9311749999999998E-10</v>
      </c>
      <c r="AT1593">
        <v>-3.6969820000000002E-8</v>
      </c>
      <c r="AU1593">
        <v>-1.180432E-7</v>
      </c>
      <c r="AV1593">
        <v>1</v>
      </c>
      <c r="AW1593">
        <v>1</v>
      </c>
      <c r="AX1593">
        <v>0</v>
      </c>
      <c r="AY1593">
        <v>0</v>
      </c>
      <c r="AZ1593">
        <v>0</v>
      </c>
      <c r="BA1593">
        <v>1</v>
      </c>
      <c r="BB1593">
        <v>2</v>
      </c>
      <c r="BC1593">
        <v>1</v>
      </c>
      <c r="BD1593">
        <v>0</v>
      </c>
      <c r="BE1593">
        <v>0</v>
      </c>
      <c r="BF1593">
        <v>0</v>
      </c>
      <c r="BG1593">
        <v>-1.8762750000000001E-9</v>
      </c>
      <c r="BH1593">
        <v>-3.2410519999999997E-8</v>
      </c>
      <c r="BI1593">
        <v>-9.0064489999999996E-8</v>
      </c>
      <c r="BJ1593">
        <v>1</v>
      </c>
      <c r="BK1593">
        <v>1</v>
      </c>
      <c r="BL1593">
        <v>0</v>
      </c>
      <c r="BM1593">
        <v>0</v>
      </c>
      <c r="BN1593">
        <v>0</v>
      </c>
      <c r="BO1593">
        <v>1</v>
      </c>
    </row>
    <row r="1594" spans="1:67" x14ac:dyDescent="0.2">
      <c r="A1594">
        <v>246.25649999999999</v>
      </c>
      <c r="B1594">
        <v>3.501681</v>
      </c>
      <c r="C1594">
        <v>2.4699010000000001</v>
      </c>
      <c r="D1594">
        <v>0.98059459999999998</v>
      </c>
      <c r="E1594">
        <v>-0.2008856</v>
      </c>
      <c r="F1594">
        <v>2.0635299999999999E-2</v>
      </c>
      <c r="G1594">
        <v>3.5704729999999997E-2</v>
      </c>
      <c r="H1594">
        <v>0.97874629999999996</v>
      </c>
      <c r="I1594">
        <v>0.24902250000000001</v>
      </c>
      <c r="J1594">
        <v>0.25955669999999997</v>
      </c>
      <c r="K1594">
        <v>0.55157619999999996</v>
      </c>
      <c r="L1594">
        <v>-0.1857753</v>
      </c>
      <c r="M1594">
        <v>0.77063720000000002</v>
      </c>
      <c r="N1594">
        <v>1</v>
      </c>
      <c r="O1594">
        <v>4.622936E-4</v>
      </c>
      <c r="P1594">
        <v>1.192093E-5</v>
      </c>
      <c r="Q1594">
        <v>-1.3893839999999999E-4</v>
      </c>
      <c r="R1594">
        <v>66.978999999999999</v>
      </c>
      <c r="S1594">
        <v>56.122549999999997</v>
      </c>
      <c r="T1594">
        <v>28.638529999999999</v>
      </c>
      <c r="U1594">
        <v>4.658893</v>
      </c>
      <c r="V1594">
        <v>15.74245</v>
      </c>
      <c r="W1594">
        <v>20.033460000000002</v>
      </c>
      <c r="X1594">
        <v>36.10848</v>
      </c>
      <c r="Y1594">
        <v>43.894179999999999</v>
      </c>
      <c r="Z1594">
        <v>0</v>
      </c>
      <c r="AA1594">
        <v>1</v>
      </c>
      <c r="AB1594">
        <v>-1.216925E-2</v>
      </c>
      <c r="AC1594">
        <v>-6.0625059999999996E-3</v>
      </c>
      <c r="AD1594">
        <v>-1.6283579999999999E-2</v>
      </c>
      <c r="AE1594">
        <v>-2.2935839999999999E-9</v>
      </c>
      <c r="AF1594">
        <v>-4.0419039999999999E-8</v>
      </c>
      <c r="AG1594">
        <v>-9.3308609999999993E-8</v>
      </c>
      <c r="AH1594">
        <v>1</v>
      </c>
      <c r="AI1594">
        <v>1</v>
      </c>
      <c r="AJ1594">
        <v>0</v>
      </c>
      <c r="AK1594">
        <v>0</v>
      </c>
      <c r="AL1594">
        <v>0</v>
      </c>
      <c r="AM1594">
        <v>1</v>
      </c>
      <c r="AN1594">
        <v>1</v>
      </c>
      <c r="AO1594">
        <v>1</v>
      </c>
      <c r="AP1594">
        <v>0</v>
      </c>
      <c r="AQ1594">
        <v>0</v>
      </c>
      <c r="AR1594">
        <v>0</v>
      </c>
      <c r="AS1594">
        <v>-1.1925690000000001E-8</v>
      </c>
      <c r="AT1594">
        <v>-4.539337E-8</v>
      </c>
      <c r="AU1594">
        <v>-7.2417259999999996E-8</v>
      </c>
      <c r="AV1594">
        <v>1</v>
      </c>
      <c r="AW1594">
        <v>1</v>
      </c>
      <c r="AX1594">
        <v>0</v>
      </c>
      <c r="AY1594">
        <v>0</v>
      </c>
      <c r="AZ1594">
        <v>0</v>
      </c>
      <c r="BA1594">
        <v>1</v>
      </c>
      <c r="BB1594">
        <v>2</v>
      </c>
      <c r="BC1594">
        <v>1</v>
      </c>
      <c r="BD1594">
        <v>0</v>
      </c>
      <c r="BE1594">
        <v>0</v>
      </c>
      <c r="BF1594">
        <v>0</v>
      </c>
      <c r="BG1594">
        <v>5.8394269999999998E-9</v>
      </c>
      <c r="BH1594">
        <v>-4.009989E-8</v>
      </c>
      <c r="BI1594">
        <v>-1.253496E-7</v>
      </c>
      <c r="BJ1594">
        <v>1</v>
      </c>
      <c r="BK1594">
        <v>1</v>
      </c>
      <c r="BL1594">
        <v>0</v>
      </c>
      <c r="BM1594">
        <v>0</v>
      </c>
      <c r="BN1594">
        <v>0</v>
      </c>
      <c r="BO1594">
        <v>1</v>
      </c>
    </row>
    <row r="1595" spans="1:67" x14ac:dyDescent="0.2">
      <c r="A1595">
        <v>246.3074</v>
      </c>
      <c r="B1595">
        <v>3.493207</v>
      </c>
      <c r="C1595">
        <v>2.464242</v>
      </c>
      <c r="D1595">
        <v>0.96563169999999998</v>
      </c>
      <c r="E1595">
        <v>-0.20088549999999999</v>
      </c>
      <c r="F1595">
        <v>2.0635319999999999E-2</v>
      </c>
      <c r="G1595">
        <v>3.5704720000000002E-2</v>
      </c>
      <c r="H1595">
        <v>0.97874629999999996</v>
      </c>
      <c r="I1595">
        <v>0.24902250000000001</v>
      </c>
      <c r="J1595">
        <v>0.25981650000000001</v>
      </c>
      <c r="K1595">
        <v>0.55233209999999999</v>
      </c>
      <c r="L1595">
        <v>-0.18640499999999999</v>
      </c>
      <c r="M1595">
        <v>0.76985570000000003</v>
      </c>
      <c r="N1595">
        <v>1</v>
      </c>
      <c r="O1595">
        <v>9.4771389999999997E-4</v>
      </c>
      <c r="P1595">
        <v>1.7881390000000001E-4</v>
      </c>
      <c r="Q1595">
        <v>7.722378E-4</v>
      </c>
      <c r="R1595">
        <v>62.557989999999997</v>
      </c>
      <c r="S1595">
        <v>52.618519999999997</v>
      </c>
      <c r="T1595">
        <v>27.06588</v>
      </c>
      <c r="U1595">
        <v>4.8676380000000004</v>
      </c>
      <c r="V1595">
        <v>14.137790000000001</v>
      </c>
      <c r="W1595">
        <v>18.21819</v>
      </c>
      <c r="X1595">
        <v>33.26699</v>
      </c>
      <c r="Y1595">
        <v>40.759210000000003</v>
      </c>
      <c r="Z1595">
        <v>0</v>
      </c>
      <c r="AA1595">
        <v>1</v>
      </c>
      <c r="AB1595">
        <v>-1.222786E-2</v>
      </c>
      <c r="AC1595">
        <v>-6.0115660000000003E-3</v>
      </c>
      <c r="AD1595">
        <v>-1.6258539999999998E-2</v>
      </c>
      <c r="AE1595">
        <v>-4.6686949999999999E-9</v>
      </c>
      <c r="AF1595">
        <v>9.5076569999999997E-9</v>
      </c>
      <c r="AG1595">
        <v>8.7236959999999999E-9</v>
      </c>
      <c r="AH1595">
        <v>1</v>
      </c>
      <c r="AI1595">
        <v>1</v>
      </c>
      <c r="AJ1595">
        <v>0</v>
      </c>
      <c r="AK1595">
        <v>0</v>
      </c>
      <c r="AL1595">
        <v>0</v>
      </c>
      <c r="AM1595">
        <v>1</v>
      </c>
      <c r="AN1595">
        <v>1</v>
      </c>
      <c r="AO1595">
        <v>1</v>
      </c>
      <c r="AP1595">
        <v>0</v>
      </c>
      <c r="AQ1595">
        <v>0</v>
      </c>
      <c r="AR1595">
        <v>0</v>
      </c>
      <c r="AS1595">
        <v>3.5349620000000002E-9</v>
      </c>
      <c r="AT1595">
        <v>1.8402820000000002E-8</v>
      </c>
      <c r="AU1595">
        <v>2.1554580000000001E-9</v>
      </c>
      <c r="AV1595">
        <v>1</v>
      </c>
      <c r="AW1595">
        <v>1</v>
      </c>
      <c r="AX1595">
        <v>0</v>
      </c>
      <c r="AY1595">
        <v>0</v>
      </c>
      <c r="AZ1595">
        <v>0</v>
      </c>
      <c r="BA1595">
        <v>1</v>
      </c>
      <c r="BB1595">
        <v>2</v>
      </c>
      <c r="BC1595">
        <v>1</v>
      </c>
      <c r="BD1595">
        <v>0</v>
      </c>
      <c r="BE1595">
        <v>0</v>
      </c>
      <c r="BF1595">
        <v>0</v>
      </c>
      <c r="BG1595">
        <v>-8.9553509999999992E-9</v>
      </c>
      <c r="BH1595">
        <v>-2.3123839999999999E-9</v>
      </c>
      <c r="BI1595">
        <v>1.1910489999999999E-8</v>
      </c>
      <c r="BJ1595">
        <v>1</v>
      </c>
      <c r="BK1595">
        <v>1</v>
      </c>
      <c r="BL1595">
        <v>0</v>
      </c>
      <c r="BM1595">
        <v>0</v>
      </c>
      <c r="BN1595">
        <v>0</v>
      </c>
      <c r="BO1595">
        <v>1</v>
      </c>
    </row>
    <row r="1596" spans="1:67" x14ac:dyDescent="0.2">
      <c r="A1596">
        <v>246.35749999999999</v>
      </c>
      <c r="B1596">
        <v>3.504864</v>
      </c>
      <c r="C1596">
        <v>2.4594740000000002</v>
      </c>
      <c r="D1596">
        <v>0.98724279999999998</v>
      </c>
      <c r="E1596">
        <v>-0.2008856</v>
      </c>
      <c r="F1596">
        <v>2.063531E-2</v>
      </c>
      <c r="G1596">
        <v>3.5704819999999998E-2</v>
      </c>
      <c r="H1596">
        <v>0.97874629999999996</v>
      </c>
      <c r="I1596">
        <v>0.24902250000000001</v>
      </c>
      <c r="J1596">
        <v>0.26008629999999999</v>
      </c>
      <c r="K1596">
        <v>0.55286259999999998</v>
      </c>
      <c r="L1596">
        <v>-0.18692300000000001</v>
      </c>
      <c r="M1596">
        <v>0.76925809999999994</v>
      </c>
      <c r="N1596">
        <v>1</v>
      </c>
      <c r="O1596">
        <v>2.5415419999999999E-3</v>
      </c>
      <c r="P1596">
        <v>-1.3589860000000001E-5</v>
      </c>
      <c r="Q1596">
        <v>-1.3096329999999999E-3</v>
      </c>
      <c r="R1596">
        <v>65.014979999999994</v>
      </c>
      <c r="S1596">
        <v>54.85772</v>
      </c>
      <c r="T1596">
        <v>28.40081</v>
      </c>
      <c r="U1596">
        <v>5.5115030000000003</v>
      </c>
      <c r="V1596">
        <v>14.2209</v>
      </c>
      <c r="W1596">
        <v>18.505880000000001</v>
      </c>
      <c r="X1596">
        <v>34.177050000000001</v>
      </c>
      <c r="Y1596">
        <v>42.158830000000002</v>
      </c>
      <c r="Z1596">
        <v>0</v>
      </c>
      <c r="AA1596">
        <v>1</v>
      </c>
      <c r="AB1596">
        <v>-1.2249700000000001E-2</v>
      </c>
      <c r="AC1596">
        <v>-5.4743580000000003E-3</v>
      </c>
      <c r="AD1596">
        <v>-1.9208949999999999E-2</v>
      </c>
      <c r="AE1596">
        <v>-1.5963559999999999E-8</v>
      </c>
      <c r="AF1596">
        <v>-4.8230779999999996E-9</v>
      </c>
      <c r="AG1596">
        <v>1.8214720000000001E-8</v>
      </c>
      <c r="AH1596">
        <v>1</v>
      </c>
      <c r="AI1596">
        <v>1</v>
      </c>
      <c r="AJ1596">
        <v>0</v>
      </c>
      <c r="AK1596">
        <v>0</v>
      </c>
      <c r="AL1596">
        <v>0</v>
      </c>
      <c r="AM1596">
        <v>1</v>
      </c>
      <c r="AN1596">
        <v>1</v>
      </c>
      <c r="AO1596">
        <v>1</v>
      </c>
      <c r="AP1596">
        <v>0</v>
      </c>
      <c r="AQ1596">
        <v>0</v>
      </c>
      <c r="AR1596">
        <v>0</v>
      </c>
      <c r="AS1596">
        <v>-2.0761299999999999E-8</v>
      </c>
      <c r="AT1596">
        <v>-6.5416170000000003E-9</v>
      </c>
      <c r="AU1596">
        <v>4.672331E-8</v>
      </c>
      <c r="AV1596">
        <v>1</v>
      </c>
      <c r="AW1596">
        <v>1</v>
      </c>
      <c r="AX1596">
        <v>0</v>
      </c>
      <c r="AY1596">
        <v>0</v>
      </c>
      <c r="AZ1596">
        <v>0</v>
      </c>
      <c r="BA1596">
        <v>1</v>
      </c>
      <c r="BB1596">
        <v>2</v>
      </c>
      <c r="BC1596">
        <v>1</v>
      </c>
      <c r="BD1596">
        <v>0</v>
      </c>
      <c r="BE1596">
        <v>0</v>
      </c>
      <c r="BF1596">
        <v>0</v>
      </c>
      <c r="BG1596">
        <v>-1.4177220000000001E-8</v>
      </c>
      <c r="BH1596">
        <v>-8.177412E-9</v>
      </c>
      <c r="BI1596">
        <v>1.8968209999999999E-8</v>
      </c>
      <c r="BJ1596">
        <v>1</v>
      </c>
      <c r="BK1596">
        <v>1</v>
      </c>
      <c r="BL1596">
        <v>0</v>
      </c>
      <c r="BM1596">
        <v>0</v>
      </c>
      <c r="BN1596">
        <v>0</v>
      </c>
      <c r="BO1596">
        <v>1</v>
      </c>
    </row>
    <row r="1597" spans="1:67" x14ac:dyDescent="0.2">
      <c r="A1597">
        <v>246.4074</v>
      </c>
      <c r="B1597">
        <v>3.5000270000000002</v>
      </c>
      <c r="C1597">
        <v>2.4586920000000001</v>
      </c>
      <c r="D1597">
        <v>0.97449779999999997</v>
      </c>
      <c r="E1597">
        <v>-0.20088549999999999</v>
      </c>
      <c r="F1597">
        <v>2.0635400000000002E-2</v>
      </c>
      <c r="G1597">
        <v>3.5704989999999999E-2</v>
      </c>
      <c r="H1597">
        <v>0.97874629999999996</v>
      </c>
      <c r="I1597">
        <v>0.24902250000000001</v>
      </c>
      <c r="J1597">
        <v>0.26028059999999997</v>
      </c>
      <c r="K1597">
        <v>0.55321679999999995</v>
      </c>
      <c r="L1597">
        <v>-0.1872817</v>
      </c>
      <c r="M1597">
        <v>0.76885029999999999</v>
      </c>
      <c r="N1597">
        <v>1</v>
      </c>
      <c r="O1597">
        <v>-7.7247620000000004E-5</v>
      </c>
      <c r="P1597">
        <v>1.3685229999999999E-4</v>
      </c>
      <c r="Q1597">
        <v>9.7429750000000001E-4</v>
      </c>
      <c r="R1597">
        <v>64.775019999999998</v>
      </c>
      <c r="S1597">
        <v>54.594389999999997</v>
      </c>
      <c r="T1597">
        <v>28.212140000000002</v>
      </c>
      <c r="U1597">
        <v>5.299042</v>
      </c>
      <c r="V1597">
        <v>14.496029999999999</v>
      </c>
      <c r="W1597">
        <v>18.57986</v>
      </c>
      <c r="X1597">
        <v>34.182169999999999</v>
      </c>
      <c r="Y1597">
        <v>42.00591</v>
      </c>
      <c r="Z1597">
        <v>0</v>
      </c>
      <c r="AA1597">
        <v>1</v>
      </c>
      <c r="AB1597">
        <v>9.1315869999999995E-5</v>
      </c>
      <c r="AC1597">
        <v>1.8932179999999999E-3</v>
      </c>
      <c r="AD1597">
        <v>-1.184934E-2</v>
      </c>
      <c r="AE1597">
        <v>4.85427E-9</v>
      </c>
      <c r="AF1597">
        <v>4.3347240000000001E-8</v>
      </c>
      <c r="AG1597">
        <v>3.4272669999999999E-8</v>
      </c>
      <c r="AH1597">
        <v>0.99999990000000005</v>
      </c>
      <c r="AI1597">
        <v>1</v>
      </c>
      <c r="AJ1597">
        <v>0</v>
      </c>
      <c r="AK1597">
        <v>0</v>
      </c>
      <c r="AL1597">
        <v>0</v>
      </c>
      <c r="AM1597">
        <v>1</v>
      </c>
      <c r="AN1597">
        <v>1</v>
      </c>
      <c r="AO1597">
        <v>1</v>
      </c>
      <c r="AP1597">
        <v>0</v>
      </c>
      <c r="AQ1597">
        <v>0</v>
      </c>
      <c r="AR1597">
        <v>0</v>
      </c>
      <c r="AS1597">
        <v>4.85427E-9</v>
      </c>
      <c r="AT1597">
        <v>4.3347240000000001E-8</v>
      </c>
      <c r="AU1597">
        <v>3.4272669999999999E-8</v>
      </c>
      <c r="AV1597">
        <v>0.99999990000000005</v>
      </c>
      <c r="AW1597">
        <v>1</v>
      </c>
      <c r="AX1597">
        <v>0</v>
      </c>
      <c r="AY1597">
        <v>0</v>
      </c>
      <c r="AZ1597">
        <v>0</v>
      </c>
      <c r="BA1597">
        <v>1</v>
      </c>
      <c r="BB1597">
        <v>2</v>
      </c>
      <c r="BC1597">
        <v>1</v>
      </c>
      <c r="BD1597">
        <v>0</v>
      </c>
      <c r="BE1597">
        <v>0</v>
      </c>
      <c r="BF1597">
        <v>0</v>
      </c>
      <c r="BG1597">
        <v>1.307425E-8</v>
      </c>
      <c r="BH1597">
        <v>4.1111720000000001E-8</v>
      </c>
      <c r="BI1597">
        <v>5.3972750000000003E-8</v>
      </c>
      <c r="BJ1597">
        <v>0.99999990000000005</v>
      </c>
      <c r="BK1597">
        <v>1</v>
      </c>
      <c r="BL1597">
        <v>0</v>
      </c>
      <c r="BM1597">
        <v>0</v>
      </c>
      <c r="BN1597">
        <v>0</v>
      </c>
      <c r="BO1597">
        <v>1</v>
      </c>
    </row>
    <row r="1598" spans="1:67" x14ac:dyDescent="0.2">
      <c r="A1598">
        <v>246.4572</v>
      </c>
      <c r="B1598">
        <v>3.4993059999999998</v>
      </c>
      <c r="C1598">
        <v>2.4595479999999998</v>
      </c>
      <c r="D1598">
        <v>0.97472829999999999</v>
      </c>
      <c r="E1598">
        <v>-0.20088549999999999</v>
      </c>
      <c r="F1598">
        <v>2.0635500000000001E-2</v>
      </c>
      <c r="G1598">
        <v>3.5704989999999999E-2</v>
      </c>
      <c r="H1598">
        <v>0.97874629999999996</v>
      </c>
      <c r="I1598">
        <v>0.24902250000000001</v>
      </c>
      <c r="J1598">
        <v>0.26044279999999997</v>
      </c>
      <c r="K1598">
        <v>0.5535428</v>
      </c>
      <c r="L1598">
        <v>-0.1875983</v>
      </c>
      <c r="M1598">
        <v>0.76848349999999999</v>
      </c>
      <c r="N1598">
        <v>1</v>
      </c>
      <c r="O1598">
        <v>2.558231E-4</v>
      </c>
      <c r="P1598">
        <v>1.478195E-4</v>
      </c>
      <c r="Q1598">
        <v>8.903146E-4</v>
      </c>
      <c r="R1598">
        <v>67.121679999999998</v>
      </c>
      <c r="S1598">
        <v>56.605269999999997</v>
      </c>
      <c r="T1598">
        <v>29.294920000000001</v>
      </c>
      <c r="U1598">
        <v>5.5663640000000001</v>
      </c>
      <c r="V1598">
        <v>14.94511</v>
      </c>
      <c r="W1598">
        <v>19.177119999999999</v>
      </c>
      <c r="X1598">
        <v>35.347320000000003</v>
      </c>
      <c r="Y1598">
        <v>43.473799999999997</v>
      </c>
      <c r="Z1598">
        <v>0</v>
      </c>
      <c r="AA1598">
        <v>1</v>
      </c>
      <c r="AB1598">
        <v>0</v>
      </c>
      <c r="AC1598">
        <v>0</v>
      </c>
      <c r="AD1598">
        <v>0</v>
      </c>
      <c r="AE1598">
        <v>2.5361969999999999E-8</v>
      </c>
      <c r="AF1598">
        <v>4.1659819999999999E-8</v>
      </c>
      <c r="AG1598">
        <v>4.1413890000000004E-9</v>
      </c>
      <c r="AH1598">
        <v>1</v>
      </c>
      <c r="AI1598">
        <v>1</v>
      </c>
      <c r="AJ1598">
        <v>0</v>
      </c>
      <c r="AK1598">
        <v>0</v>
      </c>
      <c r="AL1598">
        <v>0</v>
      </c>
      <c r="AM1598">
        <v>1</v>
      </c>
      <c r="AN1598">
        <v>1</v>
      </c>
      <c r="AO1598">
        <v>1</v>
      </c>
      <c r="AP1598">
        <v>0</v>
      </c>
      <c r="AQ1598">
        <v>0</v>
      </c>
      <c r="AR1598">
        <v>0</v>
      </c>
      <c r="AS1598">
        <v>1.8908720000000001E-8</v>
      </c>
      <c r="AT1598">
        <v>1.402674E-8</v>
      </c>
      <c r="AU1598">
        <v>-1.690728E-8</v>
      </c>
      <c r="AV1598">
        <v>1</v>
      </c>
      <c r="AW1598">
        <v>1</v>
      </c>
      <c r="AX1598">
        <v>0</v>
      </c>
      <c r="AY1598">
        <v>0</v>
      </c>
      <c r="AZ1598">
        <v>0</v>
      </c>
      <c r="BA1598">
        <v>1</v>
      </c>
      <c r="BB1598">
        <v>2</v>
      </c>
      <c r="BC1598">
        <v>1</v>
      </c>
      <c r="BD1598">
        <v>0</v>
      </c>
      <c r="BE1598">
        <v>0</v>
      </c>
      <c r="BF1598">
        <v>0</v>
      </c>
      <c r="BG1598">
        <v>2.2168349999999999E-8</v>
      </c>
      <c r="BH1598">
        <v>2.1691920000000001E-8</v>
      </c>
      <c r="BI1598">
        <v>-3.635362E-9</v>
      </c>
      <c r="BJ1598">
        <v>1</v>
      </c>
      <c r="BK1598">
        <v>1</v>
      </c>
      <c r="BL1598">
        <v>0</v>
      </c>
      <c r="BM1598">
        <v>0</v>
      </c>
      <c r="BN1598">
        <v>0</v>
      </c>
      <c r="BO1598">
        <v>1</v>
      </c>
    </row>
    <row r="1599" spans="1:67" x14ac:dyDescent="0.2">
      <c r="A1599">
        <v>246.50729999999999</v>
      </c>
      <c r="B1599">
        <v>3.5008859999999999</v>
      </c>
      <c r="C1599">
        <v>2.4602580000000001</v>
      </c>
      <c r="D1599">
        <v>0.9778405</v>
      </c>
      <c r="E1599">
        <v>-0.20088549999999999</v>
      </c>
      <c r="F1599">
        <v>2.0635520000000001E-2</v>
      </c>
      <c r="G1599">
        <v>3.5704720000000002E-2</v>
      </c>
      <c r="H1599">
        <v>0.97874640000000002</v>
      </c>
      <c r="I1599">
        <v>0.24902250000000001</v>
      </c>
      <c r="J1599">
        <v>0.2605497</v>
      </c>
      <c r="K1599">
        <v>0.55375730000000001</v>
      </c>
      <c r="L1599">
        <v>-0.18780720000000001</v>
      </c>
      <c r="M1599">
        <v>0.76824159999999997</v>
      </c>
      <c r="N1599">
        <v>1</v>
      </c>
      <c r="O1599">
        <v>3.6668779999999998E-4</v>
      </c>
      <c r="P1599">
        <v>1.3089180000000001E-4</v>
      </c>
      <c r="Q1599">
        <v>7.2228910000000002E-4</v>
      </c>
      <c r="R1599">
        <v>64.817700000000002</v>
      </c>
      <c r="S1599">
        <v>54.662140000000001</v>
      </c>
      <c r="T1599">
        <v>28.2866</v>
      </c>
      <c r="U1599">
        <v>5.3789199999999999</v>
      </c>
      <c r="V1599">
        <v>14.41938</v>
      </c>
      <c r="W1599">
        <v>18.51831</v>
      </c>
      <c r="X1599">
        <v>34.134189999999997</v>
      </c>
      <c r="Y1599">
        <v>41.989069999999998</v>
      </c>
      <c r="Z1599">
        <v>0</v>
      </c>
      <c r="AA1599">
        <v>1</v>
      </c>
      <c r="AB1599">
        <v>0</v>
      </c>
      <c r="AC1599">
        <v>0</v>
      </c>
      <c r="AD1599">
        <v>0</v>
      </c>
      <c r="AE1599">
        <v>7.7948770000000002E-9</v>
      </c>
      <c r="AF1599">
        <v>-1.390895E-8</v>
      </c>
      <c r="AG1599">
        <v>-9.4489989999999998E-8</v>
      </c>
      <c r="AH1599">
        <v>1</v>
      </c>
      <c r="AI1599">
        <v>1</v>
      </c>
      <c r="AJ1599">
        <v>0</v>
      </c>
      <c r="AK1599">
        <v>0</v>
      </c>
      <c r="AL1599">
        <v>0</v>
      </c>
      <c r="AM1599">
        <v>1</v>
      </c>
      <c r="AN1599">
        <v>1</v>
      </c>
      <c r="AO1599">
        <v>1</v>
      </c>
      <c r="AP1599">
        <v>0</v>
      </c>
      <c r="AQ1599">
        <v>0</v>
      </c>
      <c r="AR1599">
        <v>0</v>
      </c>
      <c r="AS1599">
        <v>6.0845900000000004E-9</v>
      </c>
      <c r="AT1599">
        <v>-2.225938E-8</v>
      </c>
      <c r="AU1599">
        <v>-1.0443009999999999E-7</v>
      </c>
      <c r="AV1599">
        <v>1</v>
      </c>
      <c r="AW1599">
        <v>1</v>
      </c>
      <c r="AX1599">
        <v>0</v>
      </c>
      <c r="AY1599">
        <v>0</v>
      </c>
      <c r="AZ1599">
        <v>0</v>
      </c>
      <c r="BA1599">
        <v>1</v>
      </c>
      <c r="BB1599">
        <v>2</v>
      </c>
      <c r="BC1599">
        <v>1</v>
      </c>
      <c r="BD1599">
        <v>0</v>
      </c>
      <c r="BE1599">
        <v>0</v>
      </c>
      <c r="BF1599">
        <v>0</v>
      </c>
      <c r="BG1599">
        <v>4.8070729999999997E-9</v>
      </c>
      <c r="BH1599">
        <v>-1.9508300000000001E-8</v>
      </c>
      <c r="BI1599">
        <v>-8.4426930000000003E-8</v>
      </c>
      <c r="BJ1599">
        <v>1</v>
      </c>
      <c r="BK1599">
        <v>1</v>
      </c>
      <c r="BL1599">
        <v>0</v>
      </c>
      <c r="BM1599">
        <v>0</v>
      </c>
      <c r="BN1599">
        <v>0</v>
      </c>
      <c r="BO1599">
        <v>1</v>
      </c>
    </row>
    <row r="1600" spans="1:67" x14ac:dyDescent="0.2">
      <c r="A1600">
        <v>246.55680000000001</v>
      </c>
      <c r="B1600">
        <v>3.502621</v>
      </c>
      <c r="C1600">
        <v>2.4608590000000001</v>
      </c>
      <c r="D1600">
        <v>0.980962</v>
      </c>
      <c r="E1600">
        <v>-0.20088549999999999</v>
      </c>
      <c r="F1600">
        <v>2.063543E-2</v>
      </c>
      <c r="G1600">
        <v>3.5704720000000002E-2</v>
      </c>
      <c r="H1600">
        <v>0.97874640000000002</v>
      </c>
      <c r="I1600">
        <v>0.24902250000000001</v>
      </c>
      <c r="J1600">
        <v>0.26060840000000002</v>
      </c>
      <c r="K1600">
        <v>0.55387819999999999</v>
      </c>
      <c r="L1600">
        <v>-0.1879237</v>
      </c>
      <c r="M1600">
        <v>0.76810599999999996</v>
      </c>
      <c r="N1600">
        <v>1</v>
      </c>
      <c r="O1600">
        <v>3.364086E-4</v>
      </c>
      <c r="P1600">
        <v>1.1205669999999999E-4</v>
      </c>
      <c r="Q1600">
        <v>6.0766940000000005E-4</v>
      </c>
      <c r="R1600">
        <v>57.840969999999999</v>
      </c>
      <c r="S1600">
        <v>48.752180000000003</v>
      </c>
      <c r="T1600">
        <v>25.199549999999999</v>
      </c>
      <c r="U1600">
        <v>4.7317099999999996</v>
      </c>
      <c r="V1600">
        <v>12.94459</v>
      </c>
      <c r="W1600">
        <v>16.589099999999998</v>
      </c>
      <c r="X1600">
        <v>30.519839999999999</v>
      </c>
      <c r="Y1600">
        <v>37.49962</v>
      </c>
      <c r="Z1600">
        <v>0</v>
      </c>
      <c r="AA1600">
        <v>1</v>
      </c>
      <c r="AB1600">
        <v>0</v>
      </c>
      <c r="AC1600">
        <v>0</v>
      </c>
      <c r="AD1600">
        <v>0</v>
      </c>
      <c r="AE1600">
        <v>-1.6683840000000001E-8</v>
      </c>
      <c r="AF1600">
        <v>-4.181097E-8</v>
      </c>
      <c r="AG1600">
        <v>9.9098829999999998E-9</v>
      </c>
      <c r="AH1600">
        <v>1</v>
      </c>
      <c r="AI1600">
        <v>1</v>
      </c>
      <c r="AJ1600">
        <v>0</v>
      </c>
      <c r="AK1600">
        <v>0</v>
      </c>
      <c r="AL1600">
        <v>0</v>
      </c>
      <c r="AM1600">
        <v>1</v>
      </c>
      <c r="AN1600">
        <v>1</v>
      </c>
      <c r="AO1600">
        <v>1</v>
      </c>
      <c r="AP1600">
        <v>0</v>
      </c>
      <c r="AQ1600">
        <v>0</v>
      </c>
      <c r="AR1600">
        <v>0</v>
      </c>
      <c r="AS1600">
        <v>-1.73557E-8</v>
      </c>
      <c r="AT1600">
        <v>-4.0436510000000003E-8</v>
      </c>
      <c r="AU1600">
        <v>6.2893229999999997E-9</v>
      </c>
      <c r="AV1600">
        <v>1</v>
      </c>
      <c r="AW1600">
        <v>1</v>
      </c>
      <c r="AX1600">
        <v>0</v>
      </c>
      <c r="AY1600">
        <v>0</v>
      </c>
      <c r="AZ1600">
        <v>0</v>
      </c>
      <c r="BA1600">
        <v>1</v>
      </c>
      <c r="BB1600">
        <v>2</v>
      </c>
      <c r="BC1600">
        <v>1</v>
      </c>
      <c r="BD1600">
        <v>0</v>
      </c>
      <c r="BE1600">
        <v>0</v>
      </c>
      <c r="BF1600">
        <v>0</v>
      </c>
      <c r="BG1600">
        <v>-1.6029179999999999E-8</v>
      </c>
      <c r="BH1600">
        <v>-3.0071490000000002E-8</v>
      </c>
      <c r="BI1600">
        <v>2.9184620000000001E-9</v>
      </c>
      <c r="BJ1600">
        <v>1</v>
      </c>
      <c r="BK1600">
        <v>1</v>
      </c>
      <c r="BL1600">
        <v>0</v>
      </c>
      <c r="BM1600">
        <v>0</v>
      </c>
      <c r="BN1600">
        <v>0</v>
      </c>
      <c r="BO1600">
        <v>1</v>
      </c>
    </row>
    <row r="1601" spans="1:67" x14ac:dyDescent="0.2">
      <c r="A1601">
        <v>246.6071</v>
      </c>
      <c r="B1601">
        <v>3.5041600000000002</v>
      </c>
      <c r="C1601">
        <v>2.4613689999999999</v>
      </c>
      <c r="D1601">
        <v>0.98369329999999999</v>
      </c>
      <c r="E1601">
        <v>-0.20088539999999999</v>
      </c>
      <c r="F1601">
        <v>2.0635500000000001E-2</v>
      </c>
      <c r="G1601">
        <v>3.5704920000000001E-2</v>
      </c>
      <c r="H1601">
        <v>0.97874629999999996</v>
      </c>
      <c r="I1601">
        <v>0.24902250000000001</v>
      </c>
      <c r="J1601">
        <v>0.26063239999999999</v>
      </c>
      <c r="K1601">
        <v>0.55393099999999995</v>
      </c>
      <c r="L1601">
        <v>-0.18797320000000001</v>
      </c>
      <c r="M1601">
        <v>0.7680477</v>
      </c>
      <c r="N1601">
        <v>1</v>
      </c>
      <c r="O1601">
        <v>2.89917E-4</v>
      </c>
      <c r="P1601">
        <v>9.536743E-5</v>
      </c>
      <c r="Q1601">
        <v>5.1510330000000004E-4</v>
      </c>
      <c r="R1601">
        <v>71.675299999999993</v>
      </c>
      <c r="S1601">
        <v>60.376429999999999</v>
      </c>
      <c r="T1601">
        <v>31.170179999999998</v>
      </c>
      <c r="U1601">
        <v>5.7673170000000002</v>
      </c>
      <c r="V1601">
        <v>16.15307</v>
      </c>
      <c r="W1601">
        <v>20.64594</v>
      </c>
      <c r="X1601">
        <v>37.902090000000001</v>
      </c>
      <c r="Y1601">
        <v>46.506270000000001</v>
      </c>
      <c r="Z1601">
        <v>0</v>
      </c>
      <c r="AA1601">
        <v>1</v>
      </c>
      <c r="AB1601">
        <v>0</v>
      </c>
      <c r="AC1601">
        <v>0</v>
      </c>
      <c r="AD1601">
        <v>0</v>
      </c>
      <c r="AE1601">
        <v>2.0797040000000002E-9</v>
      </c>
      <c r="AF1601">
        <v>3.9667529999999997E-8</v>
      </c>
      <c r="AG1601">
        <v>6.0461089999999997E-8</v>
      </c>
      <c r="AH1601">
        <v>1</v>
      </c>
      <c r="AI1601">
        <v>1</v>
      </c>
      <c r="AJ1601">
        <v>0</v>
      </c>
      <c r="AK1601">
        <v>0</v>
      </c>
      <c r="AL1601">
        <v>0</v>
      </c>
      <c r="AM1601">
        <v>1</v>
      </c>
      <c r="AN1601">
        <v>1</v>
      </c>
      <c r="AO1601">
        <v>1</v>
      </c>
      <c r="AP1601">
        <v>0</v>
      </c>
      <c r="AQ1601">
        <v>0</v>
      </c>
      <c r="AR1601">
        <v>0</v>
      </c>
      <c r="AS1601">
        <v>-2.592756E-9</v>
      </c>
      <c r="AT1601">
        <v>3.5289320000000002E-8</v>
      </c>
      <c r="AU1601">
        <v>4.262384E-8</v>
      </c>
      <c r="AV1601">
        <v>1</v>
      </c>
      <c r="AW1601">
        <v>1</v>
      </c>
      <c r="AX1601">
        <v>0</v>
      </c>
      <c r="AY1601">
        <v>0</v>
      </c>
      <c r="AZ1601">
        <v>0</v>
      </c>
      <c r="BA1601">
        <v>1</v>
      </c>
      <c r="BB1601">
        <v>2</v>
      </c>
      <c r="BC1601">
        <v>1</v>
      </c>
      <c r="BD1601">
        <v>0</v>
      </c>
      <c r="BE1601">
        <v>0</v>
      </c>
      <c r="BF1601">
        <v>0</v>
      </c>
      <c r="BG1601">
        <v>5.3763849999999999E-9</v>
      </c>
      <c r="BH1601">
        <v>3.2623259999999997E-8</v>
      </c>
      <c r="BI1601">
        <v>1.727204E-8</v>
      </c>
      <c r="BJ1601">
        <v>1</v>
      </c>
      <c r="BK1601">
        <v>1</v>
      </c>
      <c r="BL1601">
        <v>0</v>
      </c>
      <c r="BM1601">
        <v>0</v>
      </c>
      <c r="BN1601">
        <v>0</v>
      </c>
      <c r="BO1601">
        <v>1</v>
      </c>
    </row>
    <row r="1602" spans="1:67" x14ac:dyDescent="0.2">
      <c r="A1602">
        <v>246.65719999999999</v>
      </c>
      <c r="B1602">
        <v>3.5069729999999999</v>
      </c>
      <c r="C1602">
        <v>2.4636110000000002</v>
      </c>
      <c r="D1602">
        <v>0.98535340000000005</v>
      </c>
      <c r="E1602">
        <v>-0.20088539999999999</v>
      </c>
      <c r="F1602">
        <v>2.0635560000000001E-2</v>
      </c>
      <c r="G1602">
        <v>3.5704930000000003E-2</v>
      </c>
      <c r="H1602">
        <v>0.97874629999999996</v>
      </c>
      <c r="I1602">
        <v>0.24902250000000001</v>
      </c>
      <c r="J1602">
        <v>0.26061869999999998</v>
      </c>
      <c r="K1602">
        <v>0.55395309999999998</v>
      </c>
      <c r="L1602">
        <v>-0.18797359999999999</v>
      </c>
      <c r="M1602">
        <v>0.76803630000000001</v>
      </c>
      <c r="N1602">
        <v>1</v>
      </c>
      <c r="O1602">
        <v>-3.3187869999999999E-4</v>
      </c>
      <c r="P1602">
        <v>2.026558E-5</v>
      </c>
      <c r="Q1602">
        <v>2.9706950000000002E-4</v>
      </c>
      <c r="R1602">
        <v>69.324860000000001</v>
      </c>
      <c r="S1602">
        <v>58.364930000000001</v>
      </c>
      <c r="T1602">
        <v>30.099969999999999</v>
      </c>
      <c r="U1602">
        <v>5.4933439999999996</v>
      </c>
      <c r="V1602">
        <v>15.721489999999999</v>
      </c>
      <c r="W1602">
        <v>20.047630000000002</v>
      </c>
      <c r="X1602">
        <v>36.731639999999999</v>
      </c>
      <c r="Y1602">
        <v>45.012540000000001</v>
      </c>
      <c r="Z1602">
        <v>0</v>
      </c>
      <c r="AA1602">
        <v>1</v>
      </c>
      <c r="AB1602">
        <v>7.4711609999999996E-3</v>
      </c>
      <c r="AC1602">
        <v>4.9461799999999997E-3</v>
      </c>
      <c r="AD1602">
        <v>8.4674049999999997E-4</v>
      </c>
      <c r="AE1602">
        <v>1.002737E-8</v>
      </c>
      <c r="AF1602">
        <v>2.0238960000000001E-8</v>
      </c>
      <c r="AG1602">
        <v>-2.7537960000000001E-9</v>
      </c>
      <c r="AH1602">
        <v>0.99999990000000005</v>
      </c>
      <c r="AI1602">
        <v>1</v>
      </c>
      <c r="AJ1602">
        <v>0</v>
      </c>
      <c r="AK1602">
        <v>0</v>
      </c>
      <c r="AL1602">
        <v>0</v>
      </c>
      <c r="AM1602">
        <v>1</v>
      </c>
      <c r="AN1602">
        <v>1</v>
      </c>
      <c r="AO1602">
        <v>1</v>
      </c>
      <c r="AP1602">
        <v>0</v>
      </c>
      <c r="AQ1602">
        <v>0</v>
      </c>
      <c r="AR1602">
        <v>0</v>
      </c>
      <c r="AS1602">
        <v>5.416222E-9</v>
      </c>
      <c r="AT1602">
        <v>2.6578830000000001E-8</v>
      </c>
      <c r="AU1602">
        <v>-8.9045630000000007E-9</v>
      </c>
      <c r="AV1602">
        <v>0.99999990000000005</v>
      </c>
      <c r="AW1602">
        <v>1</v>
      </c>
      <c r="AX1602">
        <v>0</v>
      </c>
      <c r="AY1602">
        <v>0</v>
      </c>
      <c r="AZ1602">
        <v>0</v>
      </c>
      <c r="BA1602">
        <v>1</v>
      </c>
      <c r="BB1602">
        <v>2</v>
      </c>
      <c r="BC1602">
        <v>1</v>
      </c>
      <c r="BD1602">
        <v>0</v>
      </c>
      <c r="BE1602">
        <v>0</v>
      </c>
      <c r="BF1602">
        <v>0</v>
      </c>
      <c r="BG1602">
        <v>3.422418E-9</v>
      </c>
      <c r="BH1602">
        <v>2.7666830000000001E-8</v>
      </c>
      <c r="BI1602">
        <v>2.9791999999999998E-9</v>
      </c>
      <c r="BJ1602">
        <v>0.99999990000000005</v>
      </c>
      <c r="BK1602">
        <v>1</v>
      </c>
      <c r="BL1602">
        <v>0</v>
      </c>
      <c r="BM1602">
        <v>0</v>
      </c>
      <c r="BN1602">
        <v>0</v>
      </c>
      <c r="BO1602">
        <v>1</v>
      </c>
    </row>
    <row r="1603" spans="1:67" x14ac:dyDescent="0.2">
      <c r="A1603">
        <v>246.70760000000001</v>
      </c>
      <c r="B1603">
        <v>3.5110130000000002</v>
      </c>
      <c r="C1603">
        <v>2.4703529999999998</v>
      </c>
      <c r="D1603">
        <v>0.99224319999999999</v>
      </c>
      <c r="E1603">
        <v>-0.20088549999999999</v>
      </c>
      <c r="F1603">
        <v>2.063562E-2</v>
      </c>
      <c r="G1603">
        <v>3.5704809999999997E-2</v>
      </c>
      <c r="H1603">
        <v>0.97874640000000002</v>
      </c>
      <c r="I1603">
        <v>0.24902250000000001</v>
      </c>
      <c r="J1603">
        <v>0.26049450000000002</v>
      </c>
      <c r="K1603">
        <v>0.55394180000000004</v>
      </c>
      <c r="L1603">
        <v>-0.1878611</v>
      </c>
      <c r="M1603">
        <v>0.76811410000000002</v>
      </c>
      <c r="N1603">
        <v>1</v>
      </c>
      <c r="O1603">
        <v>-1.292229E-3</v>
      </c>
      <c r="P1603">
        <v>2.1934509999999999E-5</v>
      </c>
      <c r="Q1603">
        <v>7.6889989999999995E-4</v>
      </c>
      <c r="R1603">
        <v>67.025289999999998</v>
      </c>
      <c r="S1603">
        <v>56.382300000000001</v>
      </c>
      <c r="T1603">
        <v>29.037140000000001</v>
      </c>
      <c r="U1603">
        <v>5.1810989999999997</v>
      </c>
      <c r="V1603">
        <v>15.31025</v>
      </c>
      <c r="W1603">
        <v>19.50844</v>
      </c>
      <c r="X1603">
        <v>35.626010000000001</v>
      </c>
      <c r="Y1603">
        <v>43.568840000000002</v>
      </c>
      <c r="Z1603">
        <v>0</v>
      </c>
      <c r="AA1603">
        <v>1</v>
      </c>
      <c r="AB1603">
        <v>1.7326569999999999E-2</v>
      </c>
      <c r="AC1603">
        <v>1.006691E-2</v>
      </c>
      <c r="AD1603">
        <v>1.0950619999999999E-2</v>
      </c>
      <c r="AE1603">
        <v>-1.6798130000000001E-8</v>
      </c>
      <c r="AF1603">
        <v>-1.612368E-8</v>
      </c>
      <c r="AG1603">
        <v>-7.0577520000000004E-8</v>
      </c>
      <c r="AH1603">
        <v>1</v>
      </c>
      <c r="AI1603">
        <v>1</v>
      </c>
      <c r="AJ1603">
        <v>0</v>
      </c>
      <c r="AK1603">
        <v>0</v>
      </c>
      <c r="AL1603">
        <v>0</v>
      </c>
      <c r="AM1603">
        <v>1</v>
      </c>
      <c r="AN1603">
        <v>1</v>
      </c>
      <c r="AO1603">
        <v>1</v>
      </c>
      <c r="AP1603">
        <v>0</v>
      </c>
      <c r="AQ1603">
        <v>0</v>
      </c>
      <c r="AR1603">
        <v>0</v>
      </c>
      <c r="AS1603">
        <v>4.461602E-10</v>
      </c>
      <c r="AT1603">
        <v>-1.875208E-8</v>
      </c>
      <c r="AU1603">
        <v>-7.5433849999999998E-8</v>
      </c>
      <c r="AV1603">
        <v>1</v>
      </c>
      <c r="AW1603">
        <v>1</v>
      </c>
      <c r="AX1603">
        <v>0</v>
      </c>
      <c r="AY1603">
        <v>0</v>
      </c>
      <c r="AZ1603">
        <v>0</v>
      </c>
      <c r="BA1603">
        <v>1</v>
      </c>
      <c r="BB1603">
        <v>2</v>
      </c>
      <c r="BC1603">
        <v>1</v>
      </c>
      <c r="BD1603">
        <v>0</v>
      </c>
      <c r="BE1603">
        <v>0</v>
      </c>
      <c r="BF1603">
        <v>0</v>
      </c>
      <c r="BG1603">
        <v>5.3299439999999999E-9</v>
      </c>
      <c r="BH1603">
        <v>-6.1125180000000001E-9</v>
      </c>
      <c r="BI1603">
        <v>-5.9176329999999999E-8</v>
      </c>
      <c r="BJ1603">
        <v>1</v>
      </c>
      <c r="BK1603">
        <v>1</v>
      </c>
      <c r="BL1603">
        <v>0</v>
      </c>
      <c r="BM1603">
        <v>0</v>
      </c>
      <c r="BN1603">
        <v>0</v>
      </c>
      <c r="BO1603">
        <v>1</v>
      </c>
    </row>
    <row r="1604" spans="1:67" x14ac:dyDescent="0.2">
      <c r="A1604">
        <v>246.7578</v>
      </c>
      <c r="B1604">
        <v>3.517026</v>
      </c>
      <c r="C1604">
        <v>2.477865</v>
      </c>
      <c r="D1604">
        <v>1.0034069999999999</v>
      </c>
      <c r="E1604">
        <v>-0.20088549999999999</v>
      </c>
      <c r="F1604">
        <v>2.0635560000000001E-2</v>
      </c>
      <c r="G1604">
        <v>3.5704890000000003E-2</v>
      </c>
      <c r="H1604">
        <v>0.97874629999999996</v>
      </c>
      <c r="I1604">
        <v>0.24902250000000001</v>
      </c>
      <c r="J1604">
        <v>0.26023780000000002</v>
      </c>
      <c r="K1604">
        <v>0.5537955</v>
      </c>
      <c r="L1604">
        <v>-0.18756149999999999</v>
      </c>
      <c r="M1604">
        <v>0.76837979999999995</v>
      </c>
      <c r="N1604">
        <v>1</v>
      </c>
      <c r="O1604">
        <v>-1.3091559999999999E-3</v>
      </c>
      <c r="P1604">
        <v>1.6212460000000002E-5</v>
      </c>
      <c r="Q1604">
        <v>7.3707099999999995E-4</v>
      </c>
      <c r="R1604">
        <v>50.831470000000003</v>
      </c>
      <c r="S1604">
        <v>42.659280000000003</v>
      </c>
      <c r="T1604">
        <v>21.865680000000001</v>
      </c>
      <c r="U1604">
        <v>3.6687850000000002</v>
      </c>
      <c r="V1604">
        <v>11.842280000000001</v>
      </c>
      <c r="W1604">
        <v>15.052049999999999</v>
      </c>
      <c r="X1604">
        <v>27.254819999999999</v>
      </c>
      <c r="Y1604">
        <v>33.174100000000003</v>
      </c>
      <c r="Z1604">
        <v>0</v>
      </c>
      <c r="AA1604">
        <v>1</v>
      </c>
      <c r="AB1604">
        <v>4.9704149999999997E-3</v>
      </c>
      <c r="AC1604">
        <v>3.303926E-3</v>
      </c>
      <c r="AD1604">
        <v>6.1567649999999996E-4</v>
      </c>
      <c r="AE1604">
        <v>-2.0963719999999998E-8</v>
      </c>
      <c r="AF1604">
        <v>1.158331E-8</v>
      </c>
      <c r="AG1604">
        <v>4.71611E-8</v>
      </c>
      <c r="AH1604">
        <v>1</v>
      </c>
      <c r="AI1604">
        <v>1</v>
      </c>
      <c r="AJ1604">
        <v>0</v>
      </c>
      <c r="AK1604">
        <v>0</v>
      </c>
      <c r="AL1604">
        <v>0</v>
      </c>
      <c r="AM1604">
        <v>1</v>
      </c>
      <c r="AN1604">
        <v>1</v>
      </c>
      <c r="AO1604">
        <v>1</v>
      </c>
      <c r="AP1604">
        <v>0</v>
      </c>
      <c r="AQ1604">
        <v>0</v>
      </c>
      <c r="AR1604">
        <v>0</v>
      </c>
      <c r="AS1604">
        <v>-1.9704579999999999E-8</v>
      </c>
      <c r="AT1604">
        <v>1.9548089999999999E-9</v>
      </c>
      <c r="AU1604">
        <v>3.1388640000000002E-8</v>
      </c>
      <c r="AV1604">
        <v>1</v>
      </c>
      <c r="AW1604">
        <v>1</v>
      </c>
      <c r="AX1604">
        <v>0</v>
      </c>
      <c r="AY1604">
        <v>0</v>
      </c>
      <c r="AZ1604">
        <v>0</v>
      </c>
      <c r="BA1604">
        <v>1</v>
      </c>
      <c r="BB1604">
        <v>2</v>
      </c>
      <c r="BC1604">
        <v>1</v>
      </c>
      <c r="BD1604">
        <v>0</v>
      </c>
      <c r="BE1604">
        <v>0</v>
      </c>
      <c r="BF1604">
        <v>0</v>
      </c>
      <c r="BG1604">
        <v>-2.5698970000000001E-8</v>
      </c>
      <c r="BH1604">
        <v>-1.9711049999999999E-9</v>
      </c>
      <c r="BI1604">
        <v>4.1579869999999997E-8</v>
      </c>
      <c r="BJ1604">
        <v>1</v>
      </c>
      <c r="BK1604">
        <v>1</v>
      </c>
      <c r="BL1604">
        <v>0</v>
      </c>
      <c r="BM1604">
        <v>0</v>
      </c>
      <c r="BN1604">
        <v>0</v>
      </c>
      <c r="BO1604">
        <v>1</v>
      </c>
    </row>
    <row r="1605" spans="1:67" x14ac:dyDescent="0.2">
      <c r="A1605">
        <v>246.80690000000001</v>
      </c>
      <c r="B1605">
        <v>3.5173510000000001</v>
      </c>
      <c r="C1605">
        <v>2.479889</v>
      </c>
      <c r="D1605">
        <v>1.005377</v>
      </c>
      <c r="E1605">
        <v>-0.20088539999999999</v>
      </c>
      <c r="F1605">
        <v>2.0635489999999999E-2</v>
      </c>
      <c r="G1605">
        <v>3.5704809999999997E-2</v>
      </c>
      <c r="H1605">
        <v>0.97874640000000002</v>
      </c>
      <c r="I1605">
        <v>0.24902250000000001</v>
      </c>
      <c r="J1605">
        <v>0.25997439999999999</v>
      </c>
      <c r="K1605">
        <v>0.55360430000000005</v>
      </c>
      <c r="L1605">
        <v>-0.18723219999999999</v>
      </c>
      <c r="M1605">
        <v>0.76868700000000001</v>
      </c>
      <c r="N1605">
        <v>1</v>
      </c>
      <c r="O1605">
        <v>-2.315044E-4</v>
      </c>
      <c r="P1605">
        <v>2.8610229999999998E-6</v>
      </c>
      <c r="Q1605">
        <v>1.3041499999999999E-4</v>
      </c>
      <c r="R1605">
        <v>66.961219999999997</v>
      </c>
      <c r="S1605">
        <v>56.08005</v>
      </c>
      <c r="T1605">
        <v>28.616769999999999</v>
      </c>
      <c r="U1605">
        <v>4.5432220000000001</v>
      </c>
      <c r="V1605">
        <v>15.86835</v>
      </c>
      <c r="W1605">
        <v>20.116379999999999</v>
      </c>
      <c r="X1605">
        <v>36.171289999999999</v>
      </c>
      <c r="Y1605">
        <v>43.863950000000003</v>
      </c>
      <c r="Z1605">
        <v>0</v>
      </c>
      <c r="AA1605">
        <v>1</v>
      </c>
      <c r="AB1605">
        <v>-2.2602299999999999E-5</v>
      </c>
      <c r="AC1605">
        <v>5.490979E-4</v>
      </c>
      <c r="AD1605">
        <v>-2.9492339999999998E-3</v>
      </c>
      <c r="AE1605">
        <v>4.0464149999999999E-8</v>
      </c>
      <c r="AF1605">
        <v>-2.439756E-8</v>
      </c>
      <c r="AG1605">
        <v>-1.8101479999999999E-8</v>
      </c>
      <c r="AH1605">
        <v>1</v>
      </c>
      <c r="AI1605">
        <v>1</v>
      </c>
      <c r="AJ1605">
        <v>0</v>
      </c>
      <c r="AK1605">
        <v>0</v>
      </c>
      <c r="AL1605">
        <v>0</v>
      </c>
      <c r="AM1605">
        <v>1</v>
      </c>
      <c r="AN1605">
        <v>1</v>
      </c>
      <c r="AO1605">
        <v>1</v>
      </c>
      <c r="AP1605">
        <v>0</v>
      </c>
      <c r="AQ1605">
        <v>0</v>
      </c>
      <c r="AR1605">
        <v>0</v>
      </c>
      <c r="AS1605">
        <v>3.7348519999999998E-8</v>
      </c>
      <c r="AT1605">
        <v>-3.1472699999999997E-8</v>
      </c>
      <c r="AU1605">
        <v>-2.3807319999999999E-8</v>
      </c>
      <c r="AV1605">
        <v>1</v>
      </c>
      <c r="AW1605">
        <v>1</v>
      </c>
      <c r="AX1605">
        <v>0</v>
      </c>
      <c r="AY1605">
        <v>0</v>
      </c>
      <c r="AZ1605">
        <v>0</v>
      </c>
      <c r="BA1605">
        <v>1</v>
      </c>
      <c r="BB1605">
        <v>2</v>
      </c>
      <c r="BC1605">
        <v>1</v>
      </c>
      <c r="BD1605">
        <v>0</v>
      </c>
      <c r="BE1605">
        <v>0</v>
      </c>
      <c r="BF1605">
        <v>0</v>
      </c>
      <c r="BG1605">
        <v>2.8470930000000001E-8</v>
      </c>
      <c r="BH1605">
        <v>-3.0918800000000003E-8</v>
      </c>
      <c r="BI1605">
        <v>-1.549647E-8</v>
      </c>
      <c r="BJ1605">
        <v>1</v>
      </c>
      <c r="BK1605">
        <v>1</v>
      </c>
      <c r="BL1605">
        <v>0</v>
      </c>
      <c r="BM1605">
        <v>0</v>
      </c>
      <c r="BN1605">
        <v>0</v>
      </c>
      <c r="BO1605">
        <v>1</v>
      </c>
    </row>
    <row r="1606" spans="1:67" x14ac:dyDescent="0.2">
      <c r="A1606">
        <v>246.85769999999999</v>
      </c>
      <c r="B1606">
        <v>3.5101079999999998</v>
      </c>
      <c r="C1606">
        <v>2.4797549999999999</v>
      </c>
      <c r="D1606">
        <v>0.992614</v>
      </c>
      <c r="E1606">
        <v>-0.20088539999999999</v>
      </c>
      <c r="F1606">
        <v>2.0635589999999999E-2</v>
      </c>
      <c r="G1606">
        <v>3.5704939999999998E-2</v>
      </c>
      <c r="H1606">
        <v>0.97874629999999996</v>
      </c>
      <c r="I1606">
        <v>0.24902250000000001</v>
      </c>
      <c r="J1606">
        <v>0.25978570000000001</v>
      </c>
      <c r="K1606">
        <v>0.55355699999999997</v>
      </c>
      <c r="L1606">
        <v>-0.1870455</v>
      </c>
      <c r="M1606">
        <v>0.76883029999999997</v>
      </c>
      <c r="N1606">
        <v>1</v>
      </c>
      <c r="O1606">
        <v>-1.8835069999999999E-4</v>
      </c>
      <c r="P1606">
        <v>2.384186E-6</v>
      </c>
      <c r="Q1606">
        <v>1.061559E-4</v>
      </c>
      <c r="R1606">
        <v>69.299139999999994</v>
      </c>
      <c r="S1606">
        <v>58.00611</v>
      </c>
      <c r="T1606">
        <v>29.559560000000001</v>
      </c>
      <c r="U1606">
        <v>4.6310669999999998</v>
      </c>
      <c r="V1606">
        <v>16.45945</v>
      </c>
      <c r="W1606">
        <v>20.898219999999998</v>
      </c>
      <c r="X1606">
        <v>37.509129999999999</v>
      </c>
      <c r="Y1606">
        <v>45.458370000000002</v>
      </c>
      <c r="Z1606">
        <v>0</v>
      </c>
      <c r="AA1606">
        <v>1</v>
      </c>
      <c r="AB1606">
        <v>-1.041386E-2</v>
      </c>
      <c r="AC1606">
        <v>-2.023272E-3</v>
      </c>
      <c r="AD1606">
        <v>-2.4639350000000001E-2</v>
      </c>
      <c r="AE1606">
        <v>1.356346E-8</v>
      </c>
      <c r="AF1606">
        <v>3.841744E-8</v>
      </c>
      <c r="AG1606">
        <v>3.4979929999999997E-8</v>
      </c>
      <c r="AH1606">
        <v>1</v>
      </c>
      <c r="AI1606">
        <v>1</v>
      </c>
      <c r="AJ1606">
        <v>0</v>
      </c>
      <c r="AK1606">
        <v>0</v>
      </c>
      <c r="AL1606">
        <v>0</v>
      </c>
      <c r="AM1606">
        <v>1</v>
      </c>
      <c r="AN1606">
        <v>1</v>
      </c>
      <c r="AO1606">
        <v>1</v>
      </c>
      <c r="AP1606">
        <v>0</v>
      </c>
      <c r="AQ1606">
        <v>0</v>
      </c>
      <c r="AR1606">
        <v>0</v>
      </c>
      <c r="AS1606">
        <v>1.356346E-8</v>
      </c>
      <c r="AT1606">
        <v>3.841744E-8</v>
      </c>
      <c r="AU1606">
        <v>3.4979929999999997E-8</v>
      </c>
      <c r="AV1606">
        <v>1</v>
      </c>
      <c r="AW1606">
        <v>1</v>
      </c>
      <c r="AX1606">
        <v>0</v>
      </c>
      <c r="AY1606">
        <v>0</v>
      </c>
      <c r="AZ1606">
        <v>0</v>
      </c>
      <c r="BA1606">
        <v>1</v>
      </c>
      <c r="BB1606">
        <v>2</v>
      </c>
      <c r="BC1606">
        <v>1</v>
      </c>
      <c r="BD1606">
        <v>0</v>
      </c>
      <c r="BE1606">
        <v>0</v>
      </c>
      <c r="BF1606">
        <v>0</v>
      </c>
      <c r="BG1606">
        <v>8.7984370000000008E-9</v>
      </c>
      <c r="BH1606">
        <v>2.9961050000000002E-8</v>
      </c>
      <c r="BI1606">
        <v>3.9919179999999999E-8</v>
      </c>
      <c r="BJ1606">
        <v>1</v>
      </c>
      <c r="BK1606">
        <v>1</v>
      </c>
      <c r="BL1606">
        <v>0</v>
      </c>
      <c r="BM1606">
        <v>0</v>
      </c>
      <c r="BN1606">
        <v>0</v>
      </c>
      <c r="BO1606">
        <v>1</v>
      </c>
    </row>
    <row r="1607" spans="1:67" x14ac:dyDescent="0.2">
      <c r="A1607">
        <v>246.9066</v>
      </c>
      <c r="B1607">
        <v>3.4968539999999999</v>
      </c>
      <c r="C1607">
        <v>2.4794909999999999</v>
      </c>
      <c r="D1607">
        <v>0.96790670000000001</v>
      </c>
      <c r="E1607">
        <v>-0.20088539999999999</v>
      </c>
      <c r="F1607">
        <v>2.063562E-2</v>
      </c>
      <c r="G1607">
        <v>3.5704970000000003E-2</v>
      </c>
      <c r="H1607">
        <v>0.97874640000000002</v>
      </c>
      <c r="I1607">
        <v>0.24902250000000001</v>
      </c>
      <c r="J1607">
        <v>0.25975359999999997</v>
      </c>
      <c r="K1607">
        <v>0.55384840000000002</v>
      </c>
      <c r="L1607">
        <v>-0.18717700000000001</v>
      </c>
      <c r="M1607">
        <v>0.76859929999999999</v>
      </c>
      <c r="N1607">
        <v>1</v>
      </c>
      <c r="O1607">
        <v>-8.8214870000000005E-4</v>
      </c>
      <c r="P1607">
        <v>3.6716459999999997E-5</v>
      </c>
      <c r="Q1607">
        <v>6.7460540000000002E-4</v>
      </c>
      <c r="R1607">
        <v>67.223479999999995</v>
      </c>
      <c r="S1607">
        <v>56.396560000000001</v>
      </c>
      <c r="T1607">
        <v>28.866420000000002</v>
      </c>
      <c r="U1607">
        <v>4.8496829999999997</v>
      </c>
      <c r="V1607">
        <v>15.51191</v>
      </c>
      <c r="W1607">
        <v>19.96039</v>
      </c>
      <c r="X1607">
        <v>36.097009999999997</v>
      </c>
      <c r="Y1607">
        <v>43.986710000000002</v>
      </c>
      <c r="Z1607">
        <v>0</v>
      </c>
      <c r="AA1607">
        <v>1</v>
      </c>
      <c r="AB1607">
        <v>-8.4448200000000005E-3</v>
      </c>
      <c r="AC1607">
        <v>5.3761810000000005E-4</v>
      </c>
      <c r="AD1607">
        <v>-2.7168850000000001E-2</v>
      </c>
      <c r="AE1607">
        <v>-4.1692910000000001E-9</v>
      </c>
      <c r="AF1607">
        <v>1.7507510000000001E-9</v>
      </c>
      <c r="AG1607">
        <v>-1.315862E-8</v>
      </c>
      <c r="AH1607">
        <v>1</v>
      </c>
      <c r="AI1607">
        <v>1</v>
      </c>
      <c r="AJ1607">
        <v>0</v>
      </c>
      <c r="AK1607">
        <v>0</v>
      </c>
      <c r="AL1607">
        <v>0</v>
      </c>
      <c r="AM1607">
        <v>1</v>
      </c>
      <c r="AN1607">
        <v>1</v>
      </c>
      <c r="AO1607">
        <v>1</v>
      </c>
      <c r="AP1607">
        <v>0</v>
      </c>
      <c r="AQ1607">
        <v>0</v>
      </c>
      <c r="AR1607">
        <v>0</v>
      </c>
      <c r="AS1607">
        <v>-8.8771480000000001E-10</v>
      </c>
      <c r="AT1607">
        <v>1.1163089999999999E-8</v>
      </c>
      <c r="AU1607">
        <v>-1.1063549999999999E-8</v>
      </c>
      <c r="AV1607">
        <v>1</v>
      </c>
      <c r="AW1607">
        <v>1</v>
      </c>
      <c r="AX1607">
        <v>0</v>
      </c>
      <c r="AY1607">
        <v>0</v>
      </c>
      <c r="AZ1607">
        <v>0</v>
      </c>
      <c r="BA1607">
        <v>1</v>
      </c>
      <c r="BB1607">
        <v>2</v>
      </c>
      <c r="BC1607">
        <v>1</v>
      </c>
      <c r="BD1607">
        <v>0</v>
      </c>
      <c r="BE1607">
        <v>0</v>
      </c>
      <c r="BF1607">
        <v>0</v>
      </c>
      <c r="BG1607">
        <v>-8.8771480000000001E-10</v>
      </c>
      <c r="BH1607">
        <v>1.1163089999999999E-8</v>
      </c>
      <c r="BI1607">
        <v>-1.1063549999999999E-8</v>
      </c>
      <c r="BJ1607">
        <v>1</v>
      </c>
      <c r="BK1607">
        <v>1</v>
      </c>
      <c r="BL1607">
        <v>0</v>
      </c>
      <c r="BM1607">
        <v>0</v>
      </c>
      <c r="BN1607">
        <v>0</v>
      </c>
      <c r="BO1607">
        <v>1</v>
      </c>
    </row>
    <row r="1608" spans="1:67" x14ac:dyDescent="0.2">
      <c r="A1608">
        <v>246.95699999999999</v>
      </c>
      <c r="B1608">
        <v>3.4890759999999998</v>
      </c>
      <c r="C1608">
        <v>2.4816470000000002</v>
      </c>
      <c r="D1608">
        <v>0.95295160000000001</v>
      </c>
      <c r="E1608">
        <v>-0.20088549999999999</v>
      </c>
      <c r="F1608">
        <v>2.063564E-2</v>
      </c>
      <c r="G1608">
        <v>3.5704989999999999E-2</v>
      </c>
      <c r="H1608">
        <v>0.97874640000000002</v>
      </c>
      <c r="I1608">
        <v>0.24902250000000001</v>
      </c>
      <c r="J1608">
        <v>0.25979999999999998</v>
      </c>
      <c r="K1608">
        <v>0.5543517</v>
      </c>
      <c r="L1608">
        <v>-0.18749160000000001</v>
      </c>
      <c r="M1608">
        <v>0.76814400000000005</v>
      </c>
      <c r="N1608">
        <v>1</v>
      </c>
      <c r="O1608">
        <v>-1.7666820000000001E-4</v>
      </c>
      <c r="P1608">
        <v>2.307892E-4</v>
      </c>
      <c r="Q1608">
        <v>1.666844E-3</v>
      </c>
      <c r="R1608">
        <v>69.944329999999994</v>
      </c>
      <c r="S1608">
        <v>58.897840000000002</v>
      </c>
      <c r="T1608">
        <v>30.371300000000002</v>
      </c>
      <c r="U1608">
        <v>5.6655110000000004</v>
      </c>
      <c r="V1608">
        <v>15.368779999999999</v>
      </c>
      <c r="W1608">
        <v>20.245550000000001</v>
      </c>
      <c r="X1608">
        <v>37.07</v>
      </c>
      <c r="Y1608">
        <v>45.578130000000002</v>
      </c>
      <c r="Z1608">
        <v>0</v>
      </c>
      <c r="AA1608">
        <v>1</v>
      </c>
      <c r="AB1608">
        <v>-3.665434E-3</v>
      </c>
      <c r="AC1608">
        <v>2.7979820000000001E-3</v>
      </c>
      <c r="AD1608">
        <v>-2.070313E-2</v>
      </c>
      <c r="AE1608">
        <v>-5.6118990000000001E-9</v>
      </c>
      <c r="AF1608">
        <v>1.8754949999999999E-8</v>
      </c>
      <c r="AG1608">
        <v>1.198004E-8</v>
      </c>
      <c r="AH1608">
        <v>1</v>
      </c>
      <c r="AI1608">
        <v>1</v>
      </c>
      <c r="AJ1608">
        <v>0</v>
      </c>
      <c r="AK1608">
        <v>0</v>
      </c>
      <c r="AL1608">
        <v>0</v>
      </c>
      <c r="AM1608">
        <v>1</v>
      </c>
      <c r="AN1608">
        <v>1</v>
      </c>
      <c r="AO1608">
        <v>1</v>
      </c>
      <c r="AP1608">
        <v>0</v>
      </c>
      <c r="AQ1608">
        <v>0</v>
      </c>
      <c r="AR1608">
        <v>0</v>
      </c>
      <c r="AS1608">
        <v>-2.4142819999999999E-9</v>
      </c>
      <c r="AT1608">
        <v>1.905153E-8</v>
      </c>
      <c r="AU1608">
        <v>3.7377239999999998E-9</v>
      </c>
      <c r="AV1608">
        <v>1</v>
      </c>
      <c r="AW1608">
        <v>1</v>
      </c>
      <c r="AX1608">
        <v>0</v>
      </c>
      <c r="AY1608">
        <v>0</v>
      </c>
      <c r="AZ1608">
        <v>0</v>
      </c>
      <c r="BA1608">
        <v>1</v>
      </c>
      <c r="BB1608">
        <v>2</v>
      </c>
      <c r="BC1608">
        <v>1</v>
      </c>
      <c r="BD1608">
        <v>0</v>
      </c>
      <c r="BE1608">
        <v>0</v>
      </c>
      <c r="BF1608">
        <v>0</v>
      </c>
      <c r="BG1608">
        <v>-1.691393E-9</v>
      </c>
      <c r="BH1608">
        <v>1.041874E-8</v>
      </c>
      <c r="BI1608">
        <v>-8.6897589999999997E-9</v>
      </c>
      <c r="BJ1608">
        <v>1</v>
      </c>
      <c r="BK1608">
        <v>1</v>
      </c>
      <c r="BL1608">
        <v>0</v>
      </c>
      <c r="BM1608">
        <v>0</v>
      </c>
      <c r="BN1608">
        <v>0</v>
      </c>
      <c r="BO1608">
        <v>1</v>
      </c>
    </row>
    <row r="1609" spans="1:67" x14ac:dyDescent="0.2">
      <c r="A1609">
        <v>247.00749999999999</v>
      </c>
      <c r="B1609">
        <v>3.504022</v>
      </c>
      <c r="C1609">
        <v>2.4826959999999998</v>
      </c>
      <c r="D1609">
        <v>0.98067179999999998</v>
      </c>
      <c r="E1609">
        <v>-0.20088549999999999</v>
      </c>
      <c r="F1609">
        <v>2.0635649999999998E-2</v>
      </c>
      <c r="G1609">
        <v>3.5705029999999999E-2</v>
      </c>
      <c r="H1609">
        <v>0.97874629999999996</v>
      </c>
      <c r="I1609">
        <v>0.24902250000000001</v>
      </c>
      <c r="J1609">
        <v>0.25973239999999997</v>
      </c>
      <c r="K1609">
        <v>0.55440409999999996</v>
      </c>
      <c r="L1609">
        <v>-0.1874625</v>
      </c>
      <c r="M1609">
        <v>0.76813609999999999</v>
      </c>
      <c r="N1609">
        <v>1</v>
      </c>
      <c r="O1609">
        <v>-4.5084949999999997E-4</v>
      </c>
      <c r="P1609">
        <v>1.740456E-5</v>
      </c>
      <c r="Q1609">
        <v>3.3515690000000001E-4</v>
      </c>
      <c r="R1609">
        <v>70.020669999999996</v>
      </c>
      <c r="S1609">
        <v>58.984859999999998</v>
      </c>
      <c r="T1609">
        <v>30.428380000000001</v>
      </c>
      <c r="U1609">
        <v>5.7611160000000003</v>
      </c>
      <c r="V1609">
        <v>15.25737</v>
      </c>
      <c r="W1609">
        <v>20.21095</v>
      </c>
      <c r="X1609">
        <v>37.059820000000002</v>
      </c>
      <c r="Y1609">
        <v>45.640479999999997</v>
      </c>
      <c r="Z1609">
        <v>0</v>
      </c>
      <c r="AA1609">
        <v>1</v>
      </c>
      <c r="AB1609">
        <v>-8.9155239999999993E-3</v>
      </c>
      <c r="AC1609">
        <v>-4.521932E-4</v>
      </c>
      <c r="AD1609">
        <v>-2.1040619999999999E-2</v>
      </c>
      <c r="AE1609">
        <v>-1.4992100000000002E-8</v>
      </c>
      <c r="AF1609">
        <v>3.0999019999999999E-10</v>
      </c>
      <c r="AG1609">
        <v>1.165266E-9</v>
      </c>
      <c r="AH1609">
        <v>0.99999990000000005</v>
      </c>
      <c r="AI1609">
        <v>1</v>
      </c>
      <c r="AJ1609">
        <v>0</v>
      </c>
      <c r="AK1609">
        <v>0</v>
      </c>
      <c r="AL1609">
        <v>0</v>
      </c>
      <c r="AM1609">
        <v>1</v>
      </c>
      <c r="AN1609">
        <v>1</v>
      </c>
      <c r="AO1609">
        <v>1</v>
      </c>
      <c r="AP1609">
        <v>0</v>
      </c>
      <c r="AQ1609">
        <v>0</v>
      </c>
      <c r="AR1609">
        <v>0</v>
      </c>
      <c r="AS1609">
        <v>-1.0584669999999999E-8</v>
      </c>
      <c r="AT1609">
        <v>-7.2481889999999997E-11</v>
      </c>
      <c r="AU1609">
        <v>-1.407231E-9</v>
      </c>
      <c r="AV1609">
        <v>0.99999990000000005</v>
      </c>
      <c r="AW1609">
        <v>1</v>
      </c>
      <c r="AX1609">
        <v>0</v>
      </c>
      <c r="AY1609">
        <v>0</v>
      </c>
      <c r="AZ1609">
        <v>0</v>
      </c>
      <c r="BA1609">
        <v>1</v>
      </c>
      <c r="BB1609">
        <v>2</v>
      </c>
      <c r="BC1609">
        <v>1</v>
      </c>
      <c r="BD1609">
        <v>0</v>
      </c>
      <c r="BE1609">
        <v>0</v>
      </c>
      <c r="BF1609">
        <v>0</v>
      </c>
      <c r="BG1609">
        <v>-1.351684E-8</v>
      </c>
      <c r="BH1609">
        <v>1.9669049999999998E-9</v>
      </c>
      <c r="BI1609">
        <v>1.1803039999999999E-8</v>
      </c>
      <c r="BJ1609">
        <v>0.99999990000000005</v>
      </c>
      <c r="BK1609">
        <v>1</v>
      </c>
      <c r="BL1609">
        <v>0</v>
      </c>
      <c r="BM1609">
        <v>0</v>
      </c>
      <c r="BN1609">
        <v>0</v>
      </c>
      <c r="BO1609">
        <v>1</v>
      </c>
    </row>
    <row r="1610" spans="1:67" x14ac:dyDescent="0.2">
      <c r="A1610">
        <v>247.05690000000001</v>
      </c>
      <c r="B1610">
        <v>3.4946990000000002</v>
      </c>
      <c r="C1610">
        <v>2.4845350000000002</v>
      </c>
      <c r="D1610">
        <v>0.96374729999999997</v>
      </c>
      <c r="E1610">
        <v>-0.20088539999999999</v>
      </c>
      <c r="F1610">
        <v>2.0635649999999998E-2</v>
      </c>
      <c r="G1610">
        <v>3.5705069999999998E-2</v>
      </c>
      <c r="H1610">
        <v>0.97874640000000002</v>
      </c>
      <c r="I1610">
        <v>0.24902250000000001</v>
      </c>
      <c r="J1610">
        <v>0.25968400000000003</v>
      </c>
      <c r="K1610">
        <v>0.55462250000000002</v>
      </c>
      <c r="L1610">
        <v>-0.1875405</v>
      </c>
      <c r="M1610">
        <v>0.76797570000000004</v>
      </c>
      <c r="N1610">
        <v>1</v>
      </c>
      <c r="O1610">
        <v>-4.5323370000000001E-4</v>
      </c>
      <c r="P1610">
        <v>3.8623810000000002E-5</v>
      </c>
      <c r="Q1610">
        <v>4.8118830000000001E-4</v>
      </c>
      <c r="R1610">
        <v>65.230770000000007</v>
      </c>
      <c r="S1610">
        <v>54.856279999999998</v>
      </c>
      <c r="T1610">
        <v>28.205020000000001</v>
      </c>
      <c r="U1610">
        <v>5.1016469999999998</v>
      </c>
      <c r="V1610">
        <v>14.51629</v>
      </c>
      <c r="W1610">
        <v>19.057020000000001</v>
      </c>
      <c r="X1610">
        <v>34.736849999999997</v>
      </c>
      <c r="Y1610">
        <v>42.60324</v>
      </c>
      <c r="Z1610">
        <v>0</v>
      </c>
      <c r="AA1610">
        <v>1</v>
      </c>
      <c r="AB1610">
        <v>-3.8611280000000001E-3</v>
      </c>
      <c r="AC1610">
        <v>2.2389129999999999E-3</v>
      </c>
      <c r="AD1610">
        <v>-1.769517E-2</v>
      </c>
      <c r="AE1610">
        <v>-7.0499270000000002E-9</v>
      </c>
      <c r="AF1610">
        <v>1.146558E-8</v>
      </c>
      <c r="AG1610">
        <v>3.0413899999999998E-8</v>
      </c>
      <c r="AH1610">
        <v>1</v>
      </c>
      <c r="AI1610">
        <v>1</v>
      </c>
      <c r="AJ1610">
        <v>0</v>
      </c>
      <c r="AK1610">
        <v>0</v>
      </c>
      <c r="AL1610">
        <v>0</v>
      </c>
      <c r="AM1610">
        <v>1</v>
      </c>
      <c r="AN1610">
        <v>1</v>
      </c>
      <c r="AO1610">
        <v>1</v>
      </c>
      <c r="AP1610">
        <v>0</v>
      </c>
      <c r="AQ1610">
        <v>0</v>
      </c>
      <c r="AR1610">
        <v>0</v>
      </c>
      <c r="AS1610">
        <v>-1.1253049999999999E-8</v>
      </c>
      <c r="AT1610">
        <v>5.8906020000000001E-9</v>
      </c>
      <c r="AU1610">
        <v>1.7478879999999999E-8</v>
      </c>
      <c r="AV1610">
        <v>1</v>
      </c>
      <c r="AW1610">
        <v>1</v>
      </c>
      <c r="AX1610">
        <v>0</v>
      </c>
      <c r="AY1610">
        <v>0</v>
      </c>
      <c r="AZ1610">
        <v>0</v>
      </c>
      <c r="BA1610">
        <v>1</v>
      </c>
      <c r="BB1610">
        <v>2</v>
      </c>
      <c r="BC1610">
        <v>1</v>
      </c>
      <c r="BD1610">
        <v>0</v>
      </c>
      <c r="BE1610">
        <v>0</v>
      </c>
      <c r="BF1610">
        <v>0</v>
      </c>
      <c r="BG1610">
        <v>-8.4926830000000002E-9</v>
      </c>
      <c r="BH1610">
        <v>-1.3687579999999999E-9</v>
      </c>
      <c r="BI1610">
        <v>8.052348E-9</v>
      </c>
      <c r="BJ1610">
        <v>1</v>
      </c>
      <c r="BK1610">
        <v>1</v>
      </c>
      <c r="BL1610">
        <v>0</v>
      </c>
      <c r="BM1610">
        <v>0</v>
      </c>
      <c r="BN1610">
        <v>0</v>
      </c>
      <c r="BO1610">
        <v>1</v>
      </c>
    </row>
    <row r="1611" spans="1:67" x14ac:dyDescent="0.2">
      <c r="A1611">
        <v>247.10679999999999</v>
      </c>
      <c r="B1611">
        <v>3.4881060000000002</v>
      </c>
      <c r="C1611">
        <v>2.4869690000000002</v>
      </c>
      <c r="D1611">
        <v>0.95239320000000005</v>
      </c>
      <c r="E1611">
        <v>-0.20088539999999999</v>
      </c>
      <c r="F1611">
        <v>2.0635589999999999E-2</v>
      </c>
      <c r="G1611">
        <v>3.5705250000000001E-2</v>
      </c>
      <c r="H1611">
        <v>0.97874640000000002</v>
      </c>
      <c r="I1611">
        <v>0.24902250000000001</v>
      </c>
      <c r="J1611">
        <v>0.2596831</v>
      </c>
      <c r="K1611">
        <v>0.55499639999999995</v>
      </c>
      <c r="L1611">
        <v>-0.18774450000000001</v>
      </c>
      <c r="M1611">
        <v>0.76765600000000001</v>
      </c>
      <c r="N1611">
        <v>1</v>
      </c>
      <c r="O1611">
        <v>-1.9264219999999999E-4</v>
      </c>
      <c r="P1611">
        <v>2.0599370000000001E-4</v>
      </c>
      <c r="Q1611">
        <v>1.854718E-3</v>
      </c>
      <c r="R1611">
        <v>67.804950000000005</v>
      </c>
      <c r="S1611">
        <v>57.123730000000002</v>
      </c>
      <c r="T1611">
        <v>29.478339999999999</v>
      </c>
      <c r="U1611">
        <v>5.610188</v>
      </c>
      <c r="V1611">
        <v>14.691090000000001</v>
      </c>
      <c r="W1611">
        <v>19.573799999999999</v>
      </c>
      <c r="X1611">
        <v>35.884770000000003</v>
      </c>
      <c r="Y1611">
        <v>44.210850000000001</v>
      </c>
      <c r="Z1611">
        <v>0</v>
      </c>
      <c r="AA1611">
        <v>1</v>
      </c>
      <c r="AB1611">
        <v>-3.8053359999999999E-3</v>
      </c>
      <c r="AC1611">
        <v>1.5696410000000001E-3</v>
      </c>
      <c r="AD1611">
        <v>-1.473354E-2</v>
      </c>
      <c r="AE1611">
        <v>4.9188999999999996E-9</v>
      </c>
      <c r="AF1611">
        <v>-3.8217070000000003E-9</v>
      </c>
      <c r="AG1611">
        <v>5.3682459999999998E-8</v>
      </c>
      <c r="AH1611">
        <v>1</v>
      </c>
      <c r="AI1611">
        <v>1</v>
      </c>
      <c r="AJ1611">
        <v>0</v>
      </c>
      <c r="AK1611">
        <v>0</v>
      </c>
      <c r="AL1611">
        <v>0</v>
      </c>
      <c r="AM1611">
        <v>1</v>
      </c>
      <c r="AN1611">
        <v>1</v>
      </c>
      <c r="AO1611">
        <v>1</v>
      </c>
      <c r="AP1611">
        <v>0</v>
      </c>
      <c r="AQ1611">
        <v>0</v>
      </c>
      <c r="AR1611">
        <v>0</v>
      </c>
      <c r="AS1611">
        <v>2.8384939999999998E-9</v>
      </c>
      <c r="AT1611">
        <v>1.1680979999999999E-9</v>
      </c>
      <c r="AU1611">
        <v>3.9181389999999997E-8</v>
      </c>
      <c r="AV1611">
        <v>1</v>
      </c>
      <c r="AW1611">
        <v>1</v>
      </c>
      <c r="AX1611">
        <v>0</v>
      </c>
      <c r="AY1611">
        <v>0</v>
      </c>
      <c r="AZ1611">
        <v>0</v>
      </c>
      <c r="BA1611">
        <v>1</v>
      </c>
      <c r="BB1611">
        <v>2</v>
      </c>
      <c r="BC1611">
        <v>1</v>
      </c>
      <c r="BD1611">
        <v>0</v>
      </c>
      <c r="BE1611">
        <v>0</v>
      </c>
      <c r="BF1611">
        <v>0</v>
      </c>
      <c r="BG1611">
        <v>6.5789290000000002E-9</v>
      </c>
      <c r="BH1611">
        <v>5.4345430000000003E-9</v>
      </c>
      <c r="BI1611">
        <v>6.5353730000000004E-8</v>
      </c>
      <c r="BJ1611">
        <v>1</v>
      </c>
      <c r="BK1611">
        <v>1</v>
      </c>
      <c r="BL1611">
        <v>0</v>
      </c>
      <c r="BM1611">
        <v>0</v>
      </c>
      <c r="BN1611">
        <v>0</v>
      </c>
      <c r="BO1611">
        <v>1</v>
      </c>
    </row>
    <row r="1612" spans="1:67" x14ac:dyDescent="0.2">
      <c r="A1612">
        <v>247.1568</v>
      </c>
      <c r="B1612">
        <v>3.4871910000000002</v>
      </c>
      <c r="C1612">
        <v>2.4895499999999999</v>
      </c>
      <c r="D1612">
        <v>0.95158609999999999</v>
      </c>
      <c r="E1612">
        <v>-0.20088539999999999</v>
      </c>
      <c r="F1612">
        <v>2.0635480000000001E-2</v>
      </c>
      <c r="G1612">
        <v>3.570537E-2</v>
      </c>
      <c r="H1612">
        <v>0.97874629999999996</v>
      </c>
      <c r="I1612">
        <v>0.24902250000000001</v>
      </c>
      <c r="J1612">
        <v>0.25967299999999999</v>
      </c>
      <c r="K1612">
        <v>0.55535749999999995</v>
      </c>
      <c r="L1612">
        <v>-0.18793380000000001</v>
      </c>
      <c r="M1612">
        <v>0.76735180000000003</v>
      </c>
      <c r="N1612">
        <v>1</v>
      </c>
      <c r="O1612">
        <v>1.707077E-4</v>
      </c>
      <c r="P1612">
        <v>2.1672250000000001E-4</v>
      </c>
      <c r="Q1612">
        <v>1.7794969999999999E-3</v>
      </c>
      <c r="R1612">
        <v>68.030929999999998</v>
      </c>
      <c r="S1612">
        <v>57.39958</v>
      </c>
      <c r="T1612">
        <v>29.70702</v>
      </c>
      <c r="U1612">
        <v>5.9005809999999999</v>
      </c>
      <c r="V1612">
        <v>14.385210000000001</v>
      </c>
      <c r="W1612">
        <v>19.446660000000001</v>
      </c>
      <c r="X1612">
        <v>35.821330000000003</v>
      </c>
      <c r="Y1612">
        <v>44.312930000000001</v>
      </c>
      <c r="Z1612">
        <v>0</v>
      </c>
      <c r="AA1612">
        <v>1</v>
      </c>
      <c r="AB1612">
        <v>-5.8138199999999997E-4</v>
      </c>
      <c r="AC1612">
        <v>1.2913790000000001E-3</v>
      </c>
      <c r="AD1612">
        <v>-5.830465E-3</v>
      </c>
      <c r="AE1612">
        <v>-3.0269050000000001E-8</v>
      </c>
      <c r="AF1612">
        <v>-3.4658090000000001E-8</v>
      </c>
      <c r="AG1612">
        <v>4.3276890000000002E-8</v>
      </c>
      <c r="AH1612">
        <v>0.99999990000000005</v>
      </c>
      <c r="AI1612">
        <v>1</v>
      </c>
      <c r="AJ1612">
        <v>0</v>
      </c>
      <c r="AK1612">
        <v>0</v>
      </c>
      <c r="AL1612">
        <v>0</v>
      </c>
      <c r="AM1612">
        <v>1</v>
      </c>
      <c r="AN1612">
        <v>1</v>
      </c>
      <c r="AO1612">
        <v>1</v>
      </c>
      <c r="AP1612">
        <v>0</v>
      </c>
      <c r="AQ1612">
        <v>0</v>
      </c>
      <c r="AR1612">
        <v>0</v>
      </c>
      <c r="AS1612">
        <v>-3.1070559999999999E-8</v>
      </c>
      <c r="AT1612">
        <v>-3.3118409999999998E-8</v>
      </c>
      <c r="AU1612">
        <v>5.247982E-8</v>
      </c>
      <c r="AV1612">
        <v>0.99999990000000005</v>
      </c>
      <c r="AW1612">
        <v>1</v>
      </c>
      <c r="AX1612">
        <v>0</v>
      </c>
      <c r="AY1612">
        <v>0</v>
      </c>
      <c r="AZ1612">
        <v>0</v>
      </c>
      <c r="BA1612">
        <v>1</v>
      </c>
      <c r="BB1612">
        <v>2</v>
      </c>
      <c r="BC1612">
        <v>1</v>
      </c>
      <c r="BD1612">
        <v>0</v>
      </c>
      <c r="BE1612">
        <v>0</v>
      </c>
      <c r="BF1612">
        <v>0</v>
      </c>
      <c r="BG1612">
        <v>-2.67695E-8</v>
      </c>
      <c r="BH1612">
        <v>-2.8638719999999999E-8</v>
      </c>
      <c r="BI1612">
        <v>5.2553150000000002E-8</v>
      </c>
      <c r="BJ1612">
        <v>0.99999990000000005</v>
      </c>
      <c r="BK1612">
        <v>1</v>
      </c>
      <c r="BL1612">
        <v>0</v>
      </c>
      <c r="BM1612">
        <v>0</v>
      </c>
      <c r="BN1612">
        <v>0</v>
      </c>
      <c r="BO1612">
        <v>1</v>
      </c>
    </row>
    <row r="1613" spans="1:67" x14ac:dyDescent="0.2">
      <c r="A1613">
        <v>247.2064</v>
      </c>
      <c r="B1613">
        <v>3.4867400000000002</v>
      </c>
      <c r="C1613">
        <v>2.491247</v>
      </c>
      <c r="D1613">
        <v>0.95070200000000005</v>
      </c>
      <c r="E1613">
        <v>-0.20088539999999999</v>
      </c>
      <c r="F1613">
        <v>2.0635460000000001E-2</v>
      </c>
      <c r="G1613">
        <v>3.5705439999999998E-2</v>
      </c>
      <c r="H1613">
        <v>0.97874640000000002</v>
      </c>
      <c r="I1613">
        <v>0.24902250000000001</v>
      </c>
      <c r="J1613">
        <v>0.25963809999999998</v>
      </c>
      <c r="K1613">
        <v>0.55563680000000004</v>
      </c>
      <c r="L1613">
        <v>-0.18805720000000001</v>
      </c>
      <c r="M1613">
        <v>0.76713120000000001</v>
      </c>
      <c r="N1613">
        <v>1</v>
      </c>
      <c r="O1613">
        <v>-1.6903879999999999E-4</v>
      </c>
      <c r="P1613">
        <v>4.5776370000000002E-5</v>
      </c>
      <c r="Q1613">
        <v>4.6920780000000002E-4</v>
      </c>
      <c r="R1613">
        <v>65.772419999999997</v>
      </c>
      <c r="S1613">
        <v>55.503839999999997</v>
      </c>
      <c r="T1613">
        <v>28.73189</v>
      </c>
      <c r="U1613">
        <v>5.7593290000000001</v>
      </c>
      <c r="V1613">
        <v>13.81635</v>
      </c>
      <c r="W1613">
        <v>18.785129999999999</v>
      </c>
      <c r="X1613">
        <v>34.615699999999997</v>
      </c>
      <c r="Y1613">
        <v>42.862270000000002</v>
      </c>
      <c r="Z1613">
        <v>0</v>
      </c>
      <c r="AA1613">
        <v>1</v>
      </c>
      <c r="AB1613">
        <v>-6.4127529999999996E-4</v>
      </c>
      <c r="AC1613">
        <v>1.262382E-3</v>
      </c>
      <c r="AD1613">
        <v>-5.8305190000000002E-3</v>
      </c>
      <c r="AE1613">
        <v>3.2082230000000003E-8</v>
      </c>
      <c r="AF1613">
        <v>-5.0452049999999998E-9</v>
      </c>
      <c r="AG1613">
        <v>1.6196519999999999E-8</v>
      </c>
      <c r="AH1613">
        <v>1</v>
      </c>
      <c r="AI1613">
        <v>1</v>
      </c>
      <c r="AJ1613">
        <v>0</v>
      </c>
      <c r="AK1613">
        <v>0</v>
      </c>
      <c r="AL1613">
        <v>0</v>
      </c>
      <c r="AM1613">
        <v>1</v>
      </c>
      <c r="AN1613">
        <v>1</v>
      </c>
      <c r="AO1613">
        <v>1</v>
      </c>
      <c r="AP1613">
        <v>0</v>
      </c>
      <c r="AQ1613">
        <v>0</v>
      </c>
      <c r="AR1613">
        <v>0</v>
      </c>
      <c r="AS1613">
        <v>2.3877410000000001E-8</v>
      </c>
      <c r="AT1613">
        <v>-1.204071E-8</v>
      </c>
      <c r="AU1613">
        <v>3.7947040000000002E-8</v>
      </c>
      <c r="AV1613">
        <v>1</v>
      </c>
      <c r="AW1613">
        <v>1</v>
      </c>
      <c r="AX1613">
        <v>0</v>
      </c>
      <c r="AY1613">
        <v>0</v>
      </c>
      <c r="AZ1613">
        <v>0</v>
      </c>
      <c r="BA1613">
        <v>1</v>
      </c>
      <c r="BB1613">
        <v>2</v>
      </c>
      <c r="BC1613">
        <v>1</v>
      </c>
      <c r="BD1613">
        <v>0</v>
      </c>
      <c r="BE1613">
        <v>0</v>
      </c>
      <c r="BF1613">
        <v>0</v>
      </c>
      <c r="BG1613">
        <v>2.9953669999999999E-8</v>
      </c>
      <c r="BH1613">
        <v>6.6172870000000003E-9</v>
      </c>
      <c r="BI1613">
        <v>3.1511220000000001E-8</v>
      </c>
      <c r="BJ1613">
        <v>1</v>
      </c>
      <c r="BK1613">
        <v>1</v>
      </c>
      <c r="BL1613">
        <v>0</v>
      </c>
      <c r="BM1613">
        <v>0</v>
      </c>
      <c r="BN1613">
        <v>0</v>
      </c>
      <c r="BO1613">
        <v>1</v>
      </c>
    </row>
    <row r="1614" spans="1:67" x14ac:dyDescent="0.2">
      <c r="A1614">
        <v>247.25739999999999</v>
      </c>
      <c r="B1614">
        <v>3.5078779999999998</v>
      </c>
      <c r="C1614">
        <v>2.493662</v>
      </c>
      <c r="D1614">
        <v>0.98710900000000001</v>
      </c>
      <c r="E1614">
        <v>-0.20088539999999999</v>
      </c>
      <c r="F1614">
        <v>2.063547E-2</v>
      </c>
      <c r="G1614">
        <v>3.5705609999999999E-2</v>
      </c>
      <c r="H1614">
        <v>0.97874629999999996</v>
      </c>
      <c r="I1614">
        <v>0.24902250000000001</v>
      </c>
      <c r="J1614">
        <v>0.25941110000000001</v>
      </c>
      <c r="K1614">
        <v>0.55525029999999997</v>
      </c>
      <c r="L1614">
        <v>-0.18765039999999999</v>
      </c>
      <c r="M1614">
        <v>0.76758740000000003</v>
      </c>
      <c r="N1614">
        <v>1</v>
      </c>
      <c r="O1614">
        <v>-4.863739E-4</v>
      </c>
      <c r="P1614">
        <v>1.001358E-5</v>
      </c>
      <c r="Q1614">
        <v>3.0189749999999998E-4</v>
      </c>
      <c r="R1614">
        <v>70.141090000000005</v>
      </c>
      <c r="S1614">
        <v>58.985439999999997</v>
      </c>
      <c r="T1614">
        <v>30.304849999999998</v>
      </c>
      <c r="U1614">
        <v>5.5772130000000004</v>
      </c>
      <c r="V1614">
        <v>15.389749999999999</v>
      </c>
      <c r="W1614">
        <v>20.50761</v>
      </c>
      <c r="X1614">
        <v>37.366340000000001</v>
      </c>
      <c r="Y1614">
        <v>45.9236</v>
      </c>
      <c r="Z1614">
        <v>0</v>
      </c>
      <c r="AA1614">
        <v>1</v>
      </c>
      <c r="AB1614">
        <v>-4.7150969999999997E-3</v>
      </c>
      <c r="AC1614">
        <v>2.2588E-3</v>
      </c>
      <c r="AD1614">
        <v>-1.7497249999999999E-2</v>
      </c>
      <c r="AE1614">
        <v>-7.4558359999999997E-9</v>
      </c>
      <c r="AF1614">
        <v>7.1308739999999998E-9</v>
      </c>
      <c r="AG1614">
        <v>5.93548E-8</v>
      </c>
      <c r="AH1614">
        <v>1</v>
      </c>
      <c r="AI1614">
        <v>1</v>
      </c>
      <c r="AJ1614">
        <v>0</v>
      </c>
      <c r="AK1614">
        <v>0</v>
      </c>
      <c r="AL1614">
        <v>0</v>
      </c>
      <c r="AM1614">
        <v>1</v>
      </c>
      <c r="AN1614">
        <v>1</v>
      </c>
      <c r="AO1614">
        <v>1</v>
      </c>
      <c r="AP1614">
        <v>0</v>
      </c>
      <c r="AQ1614">
        <v>0</v>
      </c>
      <c r="AR1614">
        <v>0</v>
      </c>
      <c r="AS1614">
        <v>-7.4558359999999997E-9</v>
      </c>
      <c r="AT1614">
        <v>7.1308739999999998E-9</v>
      </c>
      <c r="AU1614">
        <v>5.93548E-8</v>
      </c>
      <c r="AV1614">
        <v>1</v>
      </c>
      <c r="AW1614">
        <v>1</v>
      </c>
      <c r="AX1614">
        <v>0</v>
      </c>
      <c r="AY1614">
        <v>0</v>
      </c>
      <c r="AZ1614">
        <v>0</v>
      </c>
      <c r="BA1614">
        <v>1</v>
      </c>
      <c r="BB1614">
        <v>2</v>
      </c>
      <c r="BC1614">
        <v>1</v>
      </c>
      <c r="BD1614">
        <v>0</v>
      </c>
      <c r="BE1614">
        <v>0</v>
      </c>
      <c r="BF1614">
        <v>0</v>
      </c>
      <c r="BG1614">
        <v>-5.6945650000000002E-9</v>
      </c>
      <c r="BH1614">
        <v>8.4034970000000005E-9</v>
      </c>
      <c r="BI1614">
        <v>4.2857550000000001E-8</v>
      </c>
      <c r="BJ1614">
        <v>1</v>
      </c>
      <c r="BK1614">
        <v>1</v>
      </c>
      <c r="BL1614">
        <v>0</v>
      </c>
      <c r="BM1614">
        <v>0</v>
      </c>
      <c r="BN1614">
        <v>0</v>
      </c>
      <c r="BO1614">
        <v>1</v>
      </c>
    </row>
    <row r="1615" spans="1:67" x14ac:dyDescent="0.2">
      <c r="A1615">
        <v>247.3073</v>
      </c>
      <c r="B1615">
        <v>3.4991400000000001</v>
      </c>
      <c r="C1615">
        <v>2.4966879999999998</v>
      </c>
      <c r="D1615">
        <v>0.97220989999999996</v>
      </c>
      <c r="E1615">
        <v>-0.20088549999999999</v>
      </c>
      <c r="F1615">
        <v>2.0635489999999999E-2</v>
      </c>
      <c r="G1615">
        <v>3.5705510000000003E-2</v>
      </c>
      <c r="H1615">
        <v>0.97874640000000002</v>
      </c>
      <c r="I1615">
        <v>0.24902250000000001</v>
      </c>
      <c r="J1615">
        <v>0.2592295</v>
      </c>
      <c r="K1615">
        <v>0.55520049999999999</v>
      </c>
      <c r="L1615">
        <v>-0.18746750000000001</v>
      </c>
      <c r="M1615">
        <v>0.76772949999999995</v>
      </c>
      <c r="N1615">
        <v>1</v>
      </c>
      <c r="O1615">
        <v>-7.9202649999999999E-4</v>
      </c>
      <c r="P1615">
        <v>3.0517579999999999E-5</v>
      </c>
      <c r="Q1615">
        <v>5.8776140000000004E-4</v>
      </c>
      <c r="R1615">
        <v>67.640330000000006</v>
      </c>
      <c r="S1615">
        <v>56.742550000000001</v>
      </c>
      <c r="T1615">
        <v>29.019780000000001</v>
      </c>
      <c r="U1615">
        <v>4.9721869999999999</v>
      </c>
      <c r="V1615">
        <v>15.29562</v>
      </c>
      <c r="W1615">
        <v>20.122820000000001</v>
      </c>
      <c r="X1615">
        <v>36.3536</v>
      </c>
      <c r="Y1615">
        <v>44.404960000000003</v>
      </c>
      <c r="Z1615">
        <v>0</v>
      </c>
      <c r="AA1615">
        <v>1</v>
      </c>
      <c r="AB1615">
        <v>-4.9600820000000002E-3</v>
      </c>
      <c r="AC1615">
        <v>2.1641199999999998E-3</v>
      </c>
      <c r="AD1615">
        <v>-1.741469E-2</v>
      </c>
      <c r="AE1615">
        <v>-1.074036E-8</v>
      </c>
      <c r="AF1615">
        <v>-1.9711060000000002E-9</v>
      </c>
      <c r="AG1615">
        <v>-3.2271780000000002E-8</v>
      </c>
      <c r="AH1615">
        <v>1</v>
      </c>
      <c r="AI1615">
        <v>1</v>
      </c>
      <c r="AJ1615">
        <v>0</v>
      </c>
      <c r="AK1615">
        <v>0</v>
      </c>
      <c r="AL1615">
        <v>0</v>
      </c>
      <c r="AM1615">
        <v>1</v>
      </c>
      <c r="AN1615">
        <v>1</v>
      </c>
      <c r="AO1615">
        <v>1</v>
      </c>
      <c r="AP1615">
        <v>0</v>
      </c>
      <c r="AQ1615">
        <v>0</v>
      </c>
      <c r="AR1615">
        <v>0</v>
      </c>
      <c r="AS1615">
        <v>-1.083932E-8</v>
      </c>
      <c r="AT1615">
        <v>-3.2694580000000002E-9</v>
      </c>
      <c r="AU1615">
        <v>-2.886756E-8</v>
      </c>
      <c r="AV1615">
        <v>1</v>
      </c>
      <c r="AW1615">
        <v>1</v>
      </c>
      <c r="AX1615">
        <v>0</v>
      </c>
      <c r="AY1615">
        <v>0</v>
      </c>
      <c r="AZ1615">
        <v>0</v>
      </c>
      <c r="BA1615">
        <v>1</v>
      </c>
      <c r="BB1615">
        <v>2</v>
      </c>
      <c r="BC1615">
        <v>1</v>
      </c>
      <c r="BD1615">
        <v>0</v>
      </c>
      <c r="BE1615">
        <v>0</v>
      </c>
      <c r="BF1615">
        <v>0</v>
      </c>
      <c r="BG1615">
        <v>-7.2633790000000003E-9</v>
      </c>
      <c r="BH1615">
        <v>-1.0031530000000001E-8</v>
      </c>
      <c r="BI1615">
        <v>-4.0524849999999999E-8</v>
      </c>
      <c r="BJ1615">
        <v>1</v>
      </c>
      <c r="BK1615">
        <v>1</v>
      </c>
      <c r="BL1615">
        <v>0</v>
      </c>
      <c r="BM1615">
        <v>0</v>
      </c>
      <c r="BN1615">
        <v>0</v>
      </c>
      <c r="BO1615">
        <v>1</v>
      </c>
    </row>
    <row r="1616" spans="1:67" x14ac:dyDescent="0.2">
      <c r="A1616">
        <v>247.3571</v>
      </c>
      <c r="B1616">
        <v>3.4916510000000001</v>
      </c>
      <c r="C1616">
        <v>2.4999509999999998</v>
      </c>
      <c r="D1616">
        <v>0.95791519999999997</v>
      </c>
      <c r="E1616">
        <v>-0.20088549999999999</v>
      </c>
      <c r="F1616">
        <v>2.0635560000000001E-2</v>
      </c>
      <c r="G1616">
        <v>3.5705269999999997E-2</v>
      </c>
      <c r="H1616">
        <v>0.97874629999999996</v>
      </c>
      <c r="I1616">
        <v>0.24902250000000001</v>
      </c>
      <c r="J1616">
        <v>0.25911889999999999</v>
      </c>
      <c r="K1616">
        <v>0.55538710000000002</v>
      </c>
      <c r="L1616">
        <v>-0.1874749</v>
      </c>
      <c r="M1616">
        <v>0.76763000000000003</v>
      </c>
      <c r="N1616">
        <v>1</v>
      </c>
      <c r="O1616">
        <v>-1.07193E-3</v>
      </c>
      <c r="P1616">
        <v>4.9591059999999997E-5</v>
      </c>
      <c r="Q1616">
        <v>8.5359810000000004E-4</v>
      </c>
      <c r="R1616">
        <v>65.552279999999996</v>
      </c>
      <c r="S1616">
        <v>55.07714</v>
      </c>
      <c r="T1616">
        <v>28.258289999999999</v>
      </c>
      <c r="U1616">
        <v>5.0922179999999999</v>
      </c>
      <c r="V1616">
        <v>14.46514</v>
      </c>
      <c r="W1616">
        <v>19.30979</v>
      </c>
      <c r="X1616">
        <v>35.047930000000001</v>
      </c>
      <c r="Y1616">
        <v>42.982219999999998</v>
      </c>
      <c r="Z1616">
        <v>0</v>
      </c>
      <c r="AA1616">
        <v>1</v>
      </c>
      <c r="AB1616">
        <v>-2.6090850000000001E-3</v>
      </c>
      <c r="AC1616">
        <v>3.7337680000000002E-3</v>
      </c>
      <c r="AD1616">
        <v>-1.741405E-2</v>
      </c>
      <c r="AE1616">
        <v>1.757418E-8</v>
      </c>
      <c r="AF1616">
        <v>-1.1837919999999999E-8</v>
      </c>
      <c r="AG1616">
        <v>-8.9275320000000006E-8</v>
      </c>
      <c r="AH1616">
        <v>1</v>
      </c>
      <c r="AI1616">
        <v>1</v>
      </c>
      <c r="AJ1616">
        <v>0</v>
      </c>
      <c r="AK1616">
        <v>0</v>
      </c>
      <c r="AL1616">
        <v>0</v>
      </c>
      <c r="AM1616">
        <v>1</v>
      </c>
      <c r="AN1616">
        <v>1</v>
      </c>
      <c r="AO1616">
        <v>1</v>
      </c>
      <c r="AP1616">
        <v>0</v>
      </c>
      <c r="AQ1616">
        <v>0</v>
      </c>
      <c r="AR1616">
        <v>0</v>
      </c>
      <c r="AS1616">
        <v>1.31586E-8</v>
      </c>
      <c r="AT1616">
        <v>-8.9057159999999993E-9</v>
      </c>
      <c r="AU1616">
        <v>-8.4908510000000005E-8</v>
      </c>
      <c r="AV1616">
        <v>1</v>
      </c>
      <c r="AW1616">
        <v>1</v>
      </c>
      <c r="AX1616">
        <v>0</v>
      </c>
      <c r="AY1616">
        <v>0</v>
      </c>
      <c r="AZ1616">
        <v>0</v>
      </c>
      <c r="BA1616">
        <v>1</v>
      </c>
      <c r="BB1616">
        <v>2</v>
      </c>
      <c r="BC1616">
        <v>1</v>
      </c>
      <c r="BD1616">
        <v>0</v>
      </c>
      <c r="BE1616">
        <v>0</v>
      </c>
      <c r="BF1616">
        <v>0</v>
      </c>
      <c r="BG1616">
        <v>1.123699E-8</v>
      </c>
      <c r="BH1616">
        <v>-1.3541250000000001E-8</v>
      </c>
      <c r="BI1616">
        <v>-5.8202219999999998E-8</v>
      </c>
      <c r="BJ1616">
        <v>1</v>
      </c>
      <c r="BK1616">
        <v>1</v>
      </c>
      <c r="BL1616">
        <v>0</v>
      </c>
      <c r="BM1616">
        <v>0</v>
      </c>
      <c r="BN1616">
        <v>0</v>
      </c>
      <c r="BO1616">
        <v>1</v>
      </c>
    </row>
    <row r="1617" spans="1:67" x14ac:dyDescent="0.2">
      <c r="A1617">
        <v>247.40780000000001</v>
      </c>
      <c r="B1617">
        <v>3.509036</v>
      </c>
      <c r="C1617">
        <v>2.502643</v>
      </c>
      <c r="D1617">
        <v>0.98979689999999998</v>
      </c>
      <c r="E1617">
        <v>-0.20088549999999999</v>
      </c>
      <c r="F1617">
        <v>2.0635529999999999E-2</v>
      </c>
      <c r="G1617">
        <v>3.5705389999999997E-2</v>
      </c>
      <c r="H1617">
        <v>0.97874629999999996</v>
      </c>
      <c r="I1617">
        <v>0.24902250000000001</v>
      </c>
      <c r="J1617">
        <v>0.25900509999999999</v>
      </c>
      <c r="K1617">
        <v>0.55559550000000002</v>
      </c>
      <c r="L1617">
        <v>-0.1874912</v>
      </c>
      <c r="M1617">
        <v>0.76751360000000002</v>
      </c>
      <c r="N1617">
        <v>1</v>
      </c>
      <c r="O1617">
        <v>2.493453E-2</v>
      </c>
      <c r="P1617">
        <v>-2.7561190000000002E-4</v>
      </c>
      <c r="Q1617">
        <v>4.6147109999999998E-2</v>
      </c>
      <c r="R1617">
        <v>70.557010000000005</v>
      </c>
      <c r="S1617">
        <v>59.402819999999998</v>
      </c>
      <c r="T1617">
        <v>30.60342</v>
      </c>
      <c r="U1617">
        <v>5.870959</v>
      </c>
      <c r="V1617">
        <v>15.07746</v>
      </c>
      <c r="W1617">
        <v>20.517690000000002</v>
      </c>
      <c r="X1617">
        <v>37.467869999999998</v>
      </c>
      <c r="Y1617">
        <v>46.193680000000001</v>
      </c>
      <c r="Z1617">
        <v>0</v>
      </c>
      <c r="AA1617">
        <v>1</v>
      </c>
      <c r="AB1617">
        <v>-5.2236449999999999E-3</v>
      </c>
      <c r="AC1617">
        <v>2.02293E-3</v>
      </c>
      <c r="AD1617">
        <v>-1.7361540000000002E-2</v>
      </c>
      <c r="AE1617">
        <v>-1.5331109999999999E-8</v>
      </c>
      <c r="AF1617">
        <v>-5.7792219999999996E-9</v>
      </c>
      <c r="AG1617">
        <v>5.1496420000000002E-8</v>
      </c>
      <c r="AH1617">
        <v>1</v>
      </c>
      <c r="AI1617">
        <v>1</v>
      </c>
      <c r="AJ1617">
        <v>0</v>
      </c>
      <c r="AK1617">
        <v>0</v>
      </c>
      <c r="AL1617">
        <v>0</v>
      </c>
      <c r="AM1617">
        <v>1</v>
      </c>
      <c r="AN1617">
        <v>1</v>
      </c>
      <c r="AO1617">
        <v>1</v>
      </c>
      <c r="AP1617">
        <v>0</v>
      </c>
      <c r="AQ1617">
        <v>0</v>
      </c>
      <c r="AR1617">
        <v>0</v>
      </c>
      <c r="AS1617">
        <v>-5.7814220000000003E-9</v>
      </c>
      <c r="AT1617">
        <v>4.0856190000000003E-9</v>
      </c>
      <c r="AU1617">
        <v>2.1826470000000001E-8</v>
      </c>
      <c r="AV1617">
        <v>1</v>
      </c>
      <c r="AW1617">
        <v>1</v>
      </c>
      <c r="AX1617">
        <v>0</v>
      </c>
      <c r="AY1617">
        <v>0</v>
      </c>
      <c r="AZ1617">
        <v>0</v>
      </c>
      <c r="BA1617">
        <v>1</v>
      </c>
      <c r="BB1617">
        <v>2</v>
      </c>
      <c r="BC1617">
        <v>1</v>
      </c>
      <c r="BD1617">
        <v>0</v>
      </c>
      <c r="BE1617">
        <v>0</v>
      </c>
      <c r="BF1617">
        <v>0</v>
      </c>
      <c r="BG1617">
        <v>-1.2975930000000001E-8</v>
      </c>
      <c r="BH1617">
        <v>-8.1958299999999998E-9</v>
      </c>
      <c r="BI1617">
        <v>3.9405199999999999E-8</v>
      </c>
      <c r="BJ1617">
        <v>1</v>
      </c>
      <c r="BK1617">
        <v>1</v>
      </c>
      <c r="BL1617">
        <v>0</v>
      </c>
      <c r="BM1617">
        <v>0</v>
      </c>
      <c r="BN1617">
        <v>0</v>
      </c>
      <c r="BO1617">
        <v>1</v>
      </c>
    </row>
    <row r="1618" spans="1:67" x14ac:dyDescent="0.2">
      <c r="A1618">
        <v>247.45660000000001</v>
      </c>
      <c r="B1618">
        <v>3.5021439999999999</v>
      </c>
      <c r="C1618">
        <v>2.5038149999999999</v>
      </c>
      <c r="D1618">
        <v>0.97835170000000005</v>
      </c>
      <c r="E1618">
        <v>-0.20088549999999999</v>
      </c>
      <c r="F1618">
        <v>2.0635580000000001E-2</v>
      </c>
      <c r="G1618">
        <v>3.570508E-2</v>
      </c>
      <c r="H1618">
        <v>0.97874629999999996</v>
      </c>
      <c r="I1618">
        <v>0.24902250000000001</v>
      </c>
      <c r="J1618">
        <v>0.2587952</v>
      </c>
      <c r="K1618">
        <v>0.55542400000000003</v>
      </c>
      <c r="L1618">
        <v>-0.18721760000000001</v>
      </c>
      <c r="M1618">
        <v>0.76777519999999999</v>
      </c>
      <c r="N1618">
        <v>1</v>
      </c>
      <c r="O1618">
        <v>-7.7009199999999994E-5</v>
      </c>
      <c r="P1618">
        <v>1.6212460000000002E-5</v>
      </c>
      <c r="Q1618">
        <v>1.482368E-4</v>
      </c>
      <c r="R1618">
        <v>67.983739999999997</v>
      </c>
      <c r="S1618">
        <v>57.072980000000001</v>
      </c>
      <c r="T1618">
        <v>29.22777</v>
      </c>
      <c r="U1618">
        <v>5.201816</v>
      </c>
      <c r="V1618">
        <v>15.03908</v>
      </c>
      <c r="W1618">
        <v>20.154949999999999</v>
      </c>
      <c r="X1618">
        <v>36.465310000000002</v>
      </c>
      <c r="Y1618">
        <v>44.676209999999998</v>
      </c>
      <c r="Z1618">
        <v>0</v>
      </c>
      <c r="AA1618">
        <v>1</v>
      </c>
      <c r="AB1618">
        <v>-4.3527319999999998E-3</v>
      </c>
      <c r="AC1618">
        <v>7.8529710000000005E-4</v>
      </c>
      <c r="AD1618">
        <v>-1.1551860000000001E-2</v>
      </c>
      <c r="AE1618">
        <v>2.8177109999999999E-10</v>
      </c>
      <c r="AF1618">
        <v>-2.192165E-8</v>
      </c>
      <c r="AG1618">
        <v>-1.067314E-7</v>
      </c>
      <c r="AH1618">
        <v>1</v>
      </c>
      <c r="AI1618">
        <v>1</v>
      </c>
      <c r="AJ1618">
        <v>0</v>
      </c>
      <c r="AK1618">
        <v>0</v>
      </c>
      <c r="AL1618">
        <v>0</v>
      </c>
      <c r="AM1618">
        <v>1</v>
      </c>
      <c r="AN1618">
        <v>1</v>
      </c>
      <c r="AO1618">
        <v>1</v>
      </c>
      <c r="AP1618">
        <v>0</v>
      </c>
      <c r="AQ1618">
        <v>0</v>
      </c>
      <c r="AR1618">
        <v>0</v>
      </c>
      <c r="AS1618">
        <v>2.993911E-9</v>
      </c>
      <c r="AT1618">
        <v>-1.611763E-8</v>
      </c>
      <c r="AU1618">
        <v>-9.7775420000000002E-8</v>
      </c>
      <c r="AV1618">
        <v>1</v>
      </c>
      <c r="AW1618">
        <v>1</v>
      </c>
      <c r="AX1618">
        <v>0</v>
      </c>
      <c r="AY1618">
        <v>0</v>
      </c>
      <c r="AZ1618">
        <v>0</v>
      </c>
      <c r="BA1618">
        <v>1</v>
      </c>
      <c r="BB1618">
        <v>2</v>
      </c>
      <c r="BC1618">
        <v>1</v>
      </c>
      <c r="BD1618">
        <v>0</v>
      </c>
      <c r="BE1618">
        <v>0</v>
      </c>
      <c r="BF1618">
        <v>0</v>
      </c>
      <c r="BG1618">
        <v>5.7009239999999998E-9</v>
      </c>
      <c r="BH1618">
        <v>-1.723709E-8</v>
      </c>
      <c r="BI1618">
        <v>-1.00833E-7</v>
      </c>
      <c r="BJ1618">
        <v>1</v>
      </c>
      <c r="BK1618">
        <v>1</v>
      </c>
      <c r="BL1618">
        <v>0</v>
      </c>
      <c r="BM1618">
        <v>0</v>
      </c>
      <c r="BN1618">
        <v>0</v>
      </c>
      <c r="BO1618">
        <v>1</v>
      </c>
    </row>
    <row r="1619" spans="1:67" x14ac:dyDescent="0.2">
      <c r="A1619">
        <v>247.50710000000001</v>
      </c>
      <c r="B1619">
        <v>3.4926080000000002</v>
      </c>
      <c r="C1619">
        <v>2.5009169999999998</v>
      </c>
      <c r="D1619">
        <v>0.96370979999999995</v>
      </c>
      <c r="E1619">
        <v>-0.20088549999999999</v>
      </c>
      <c r="F1619">
        <v>2.0635549999999999E-2</v>
      </c>
      <c r="G1619">
        <v>3.5704800000000002E-2</v>
      </c>
      <c r="H1619">
        <v>0.97874640000000002</v>
      </c>
      <c r="I1619">
        <v>0.24902250000000001</v>
      </c>
      <c r="J1619">
        <v>0.25873069999999998</v>
      </c>
      <c r="K1619">
        <v>0.55545719999999998</v>
      </c>
      <c r="L1619">
        <v>-0.1871805</v>
      </c>
      <c r="M1619">
        <v>0.76778199999999996</v>
      </c>
      <c r="N1619">
        <v>1</v>
      </c>
      <c r="O1619">
        <v>6.8879130000000001E-4</v>
      </c>
      <c r="P1619">
        <v>2.5749210000000001E-5</v>
      </c>
      <c r="Q1619">
        <v>-1.5336279999999999E-4</v>
      </c>
      <c r="R1619">
        <v>70.286540000000002</v>
      </c>
      <c r="S1619">
        <v>58.978490000000001</v>
      </c>
      <c r="T1619">
        <v>30.165690000000001</v>
      </c>
      <c r="U1619">
        <v>5.3130680000000003</v>
      </c>
      <c r="V1619">
        <v>15.621090000000001</v>
      </c>
      <c r="W1619">
        <v>20.897880000000001</v>
      </c>
      <c r="X1619">
        <v>37.759900000000002</v>
      </c>
      <c r="Y1619">
        <v>46.232770000000002</v>
      </c>
      <c r="Z1619">
        <v>0</v>
      </c>
      <c r="AA1619">
        <v>1</v>
      </c>
      <c r="AB1619">
        <v>-1.5312930000000001E-2</v>
      </c>
      <c r="AC1619">
        <v>-4.7224540000000001E-3</v>
      </c>
      <c r="AD1619">
        <v>-1.7099960000000001E-2</v>
      </c>
      <c r="AE1619">
        <v>1.3724739999999999E-9</v>
      </c>
      <c r="AF1619">
        <v>-2.5132079999999999E-8</v>
      </c>
      <c r="AG1619">
        <v>-8.8463909999999995E-8</v>
      </c>
      <c r="AH1619">
        <v>1</v>
      </c>
      <c r="AI1619">
        <v>1</v>
      </c>
      <c r="AJ1619">
        <v>0</v>
      </c>
      <c r="AK1619">
        <v>0</v>
      </c>
      <c r="AL1619">
        <v>0</v>
      </c>
      <c r="AM1619">
        <v>1</v>
      </c>
      <c r="AN1619">
        <v>1</v>
      </c>
      <c r="AO1619">
        <v>1</v>
      </c>
      <c r="AP1619">
        <v>0</v>
      </c>
      <c r="AQ1619">
        <v>0</v>
      </c>
      <c r="AR1619">
        <v>0</v>
      </c>
      <c r="AS1619">
        <v>-2.2300299999999999E-11</v>
      </c>
      <c r="AT1619">
        <v>-4.2802009999999998E-8</v>
      </c>
      <c r="AU1619">
        <v>-8.6056E-8</v>
      </c>
      <c r="AV1619">
        <v>1</v>
      </c>
      <c r="AW1619">
        <v>1</v>
      </c>
      <c r="AX1619">
        <v>0</v>
      </c>
      <c r="AY1619">
        <v>0</v>
      </c>
      <c r="AZ1619">
        <v>0</v>
      </c>
      <c r="BA1619">
        <v>1</v>
      </c>
      <c r="BB1619">
        <v>2</v>
      </c>
      <c r="BC1619">
        <v>1</v>
      </c>
      <c r="BD1619">
        <v>0</v>
      </c>
      <c r="BE1619">
        <v>0</v>
      </c>
      <c r="BF1619">
        <v>0</v>
      </c>
      <c r="BG1619">
        <v>5.2312190000000002E-9</v>
      </c>
      <c r="BH1619">
        <v>-3.1631170000000002E-8</v>
      </c>
      <c r="BI1619">
        <v>-7.8876589999999994E-8</v>
      </c>
      <c r="BJ1619">
        <v>1</v>
      </c>
      <c r="BK1619">
        <v>1</v>
      </c>
      <c r="BL1619">
        <v>0</v>
      </c>
      <c r="BM1619">
        <v>0</v>
      </c>
      <c r="BN1619">
        <v>0</v>
      </c>
      <c r="BO1619">
        <v>1</v>
      </c>
    </row>
    <row r="1620" spans="1:67" x14ac:dyDescent="0.2">
      <c r="A1620">
        <v>247.55779999999999</v>
      </c>
      <c r="B1620">
        <v>3.500499</v>
      </c>
      <c r="C1620">
        <v>2.497036</v>
      </c>
      <c r="D1620">
        <v>0.97741219999999995</v>
      </c>
      <c r="E1620">
        <v>-0.20088549999999999</v>
      </c>
      <c r="F1620">
        <v>2.063543E-2</v>
      </c>
      <c r="G1620">
        <v>3.5704609999999998E-2</v>
      </c>
      <c r="H1620">
        <v>0.97874629999999996</v>
      </c>
      <c r="I1620">
        <v>0.24902250000000001</v>
      </c>
      <c r="J1620">
        <v>0.25875340000000002</v>
      </c>
      <c r="K1620">
        <v>0.55551799999999996</v>
      </c>
      <c r="L1620">
        <v>-0.18723319999999999</v>
      </c>
      <c r="M1620">
        <v>0.76771750000000005</v>
      </c>
      <c r="N1620">
        <v>1</v>
      </c>
      <c r="O1620">
        <v>5.5766110000000002E-4</v>
      </c>
      <c r="P1620">
        <v>1.049042E-5</v>
      </c>
      <c r="Q1620">
        <v>-1.9562240000000001E-4</v>
      </c>
      <c r="R1620">
        <v>70.435199999999995</v>
      </c>
      <c r="S1620">
        <v>59.230829999999997</v>
      </c>
      <c r="T1620">
        <v>30.421790000000001</v>
      </c>
      <c r="U1620">
        <v>5.6882099999999998</v>
      </c>
      <c r="V1620">
        <v>15.2492</v>
      </c>
      <c r="W1620">
        <v>20.631350000000001</v>
      </c>
      <c r="X1620">
        <v>37.550739999999998</v>
      </c>
      <c r="Y1620">
        <v>46.212569999999999</v>
      </c>
      <c r="Z1620">
        <v>0</v>
      </c>
      <c r="AA1620">
        <v>1</v>
      </c>
      <c r="AB1620">
        <v>-1.6560350000000001E-2</v>
      </c>
      <c r="AC1620">
        <v>-3.4244269999999999E-3</v>
      </c>
      <c r="AD1620">
        <v>-2.271132E-2</v>
      </c>
      <c r="AE1620">
        <v>3.7906610000000001E-9</v>
      </c>
      <c r="AF1620">
        <v>-5.4755919999999998E-8</v>
      </c>
      <c r="AG1620">
        <v>-3.1595199999999997E-8</v>
      </c>
      <c r="AH1620">
        <v>1</v>
      </c>
      <c r="AI1620">
        <v>1</v>
      </c>
      <c r="AJ1620">
        <v>0</v>
      </c>
      <c r="AK1620">
        <v>0</v>
      </c>
      <c r="AL1620">
        <v>0</v>
      </c>
      <c r="AM1620">
        <v>1</v>
      </c>
      <c r="AN1620">
        <v>1</v>
      </c>
      <c r="AO1620">
        <v>1</v>
      </c>
      <c r="AP1620">
        <v>0</v>
      </c>
      <c r="AQ1620">
        <v>0</v>
      </c>
      <c r="AR1620">
        <v>0</v>
      </c>
      <c r="AS1620">
        <v>6.8650300000000002E-9</v>
      </c>
      <c r="AT1620">
        <v>-6.7962809999999997E-8</v>
      </c>
      <c r="AU1620">
        <v>-4.8503739999999999E-8</v>
      </c>
      <c r="AV1620">
        <v>1</v>
      </c>
      <c r="AW1620">
        <v>1</v>
      </c>
      <c r="AX1620">
        <v>0</v>
      </c>
      <c r="AY1620">
        <v>0</v>
      </c>
      <c r="AZ1620">
        <v>0</v>
      </c>
      <c r="BA1620">
        <v>1</v>
      </c>
      <c r="BB1620">
        <v>2</v>
      </c>
      <c r="BC1620">
        <v>1</v>
      </c>
      <c r="BD1620">
        <v>0</v>
      </c>
      <c r="BE1620">
        <v>0</v>
      </c>
      <c r="BF1620">
        <v>0</v>
      </c>
      <c r="BG1620">
        <v>6.8650300000000002E-9</v>
      </c>
      <c r="BH1620">
        <v>-6.7962809999999997E-8</v>
      </c>
      <c r="BI1620">
        <v>-4.8503739999999999E-8</v>
      </c>
      <c r="BJ1620">
        <v>1</v>
      </c>
      <c r="BK1620">
        <v>1</v>
      </c>
      <c r="BL1620">
        <v>0</v>
      </c>
      <c r="BM1620">
        <v>0</v>
      </c>
      <c r="BN1620">
        <v>0</v>
      </c>
      <c r="BO1620">
        <v>1</v>
      </c>
    </row>
    <row r="1621" spans="1:67" x14ac:dyDescent="0.2">
      <c r="A1621">
        <v>247.60720000000001</v>
      </c>
      <c r="B1621">
        <v>3.4849260000000002</v>
      </c>
      <c r="C1621">
        <v>2.494373</v>
      </c>
      <c r="D1621">
        <v>0.94665750000000004</v>
      </c>
      <c r="E1621">
        <v>-0.20088549999999999</v>
      </c>
      <c r="F1621">
        <v>2.0635460000000001E-2</v>
      </c>
      <c r="G1621">
        <v>3.5704350000000003E-2</v>
      </c>
      <c r="H1621">
        <v>0.97874640000000002</v>
      </c>
      <c r="I1621">
        <v>0.24902250000000001</v>
      </c>
      <c r="J1621">
        <v>0.25882549999999999</v>
      </c>
      <c r="K1621">
        <v>0.5556411</v>
      </c>
      <c r="L1621">
        <v>-0.18736220000000001</v>
      </c>
      <c r="M1621">
        <v>0.7675727</v>
      </c>
      <c r="N1621">
        <v>1</v>
      </c>
      <c r="O1621">
        <v>4.4083600000000001E-4</v>
      </c>
      <c r="P1621">
        <v>1.8596650000000001E-5</v>
      </c>
      <c r="Q1621">
        <v>-8.374453E-5</v>
      </c>
      <c r="R1621">
        <v>67.988600000000005</v>
      </c>
      <c r="S1621">
        <v>57.172330000000002</v>
      </c>
      <c r="T1621">
        <v>29.36731</v>
      </c>
      <c r="U1621">
        <v>5.4515560000000001</v>
      </c>
      <c r="V1621">
        <v>14.79546</v>
      </c>
      <c r="W1621">
        <v>19.906500000000001</v>
      </c>
      <c r="X1621">
        <v>36.241059999999997</v>
      </c>
      <c r="Y1621">
        <v>44.572929999999999</v>
      </c>
      <c r="Z1621">
        <v>0</v>
      </c>
      <c r="AA1621">
        <v>1</v>
      </c>
      <c r="AB1621">
        <v>-6.9707030000000003E-2</v>
      </c>
      <c r="AC1621">
        <v>-1.6556959999999999E-3</v>
      </c>
      <c r="AD1621">
        <v>-0.13075800000000001</v>
      </c>
      <c r="AE1621">
        <v>8.8826789999999995E-9</v>
      </c>
      <c r="AF1621">
        <v>-2.7706210000000001E-8</v>
      </c>
      <c r="AG1621">
        <v>-8.6059770000000004E-8</v>
      </c>
      <c r="AH1621">
        <v>1</v>
      </c>
      <c r="AI1621">
        <v>1</v>
      </c>
      <c r="AJ1621">
        <v>0</v>
      </c>
      <c r="AK1621">
        <v>0</v>
      </c>
      <c r="AL1621">
        <v>0</v>
      </c>
      <c r="AM1621">
        <v>1</v>
      </c>
      <c r="AN1621">
        <v>1</v>
      </c>
      <c r="AO1621">
        <v>1</v>
      </c>
      <c r="AP1621">
        <v>0</v>
      </c>
      <c r="AQ1621">
        <v>0</v>
      </c>
      <c r="AR1621">
        <v>0</v>
      </c>
      <c r="AS1621">
        <v>1.117974E-8</v>
      </c>
      <c r="AT1621">
        <v>-2.0055639999999999E-8</v>
      </c>
      <c r="AU1621">
        <v>-7.5618170000000004E-8</v>
      </c>
      <c r="AV1621">
        <v>1</v>
      </c>
      <c r="AW1621">
        <v>1</v>
      </c>
      <c r="AX1621">
        <v>0</v>
      </c>
      <c r="AY1621">
        <v>0</v>
      </c>
      <c r="AZ1621">
        <v>0</v>
      </c>
      <c r="BA1621">
        <v>1</v>
      </c>
      <c r="BB1621">
        <v>2</v>
      </c>
      <c r="BC1621">
        <v>1</v>
      </c>
      <c r="BD1621">
        <v>0</v>
      </c>
      <c r="BE1621">
        <v>0</v>
      </c>
      <c r="BF1621">
        <v>0</v>
      </c>
      <c r="BG1621">
        <v>1.117974E-8</v>
      </c>
      <c r="BH1621">
        <v>-2.0055639999999999E-8</v>
      </c>
      <c r="BI1621">
        <v>-7.5618170000000004E-8</v>
      </c>
      <c r="BJ1621">
        <v>1</v>
      </c>
      <c r="BK1621">
        <v>1</v>
      </c>
      <c r="BL1621">
        <v>0</v>
      </c>
      <c r="BM1621">
        <v>0</v>
      </c>
      <c r="BN1621">
        <v>0</v>
      </c>
      <c r="BO1621">
        <v>1</v>
      </c>
    </row>
    <row r="1622" spans="1:67" x14ac:dyDescent="0.2">
      <c r="A1622">
        <v>247.65639999999999</v>
      </c>
      <c r="B1622">
        <v>3.495638</v>
      </c>
      <c r="C1622">
        <v>2.4961530000000001</v>
      </c>
      <c r="D1622">
        <v>0.96421400000000002</v>
      </c>
      <c r="E1622">
        <v>-0.2008856</v>
      </c>
      <c r="F1622">
        <v>2.063545E-2</v>
      </c>
      <c r="G1622">
        <v>3.5704399999999997E-2</v>
      </c>
      <c r="H1622">
        <v>0.97874640000000002</v>
      </c>
      <c r="I1622">
        <v>0.24902250000000001</v>
      </c>
      <c r="J1622">
        <v>0.25890839999999998</v>
      </c>
      <c r="K1622">
        <v>0.55592430000000004</v>
      </c>
      <c r="L1622">
        <v>-0.18758810000000001</v>
      </c>
      <c r="M1622">
        <v>0.76728439999999998</v>
      </c>
      <c r="N1622">
        <v>1</v>
      </c>
      <c r="O1622">
        <v>2.3743150000000001E-2</v>
      </c>
      <c r="P1622">
        <v>-1.74284E-4</v>
      </c>
      <c r="Q1622">
        <v>4.5882819999999998E-2</v>
      </c>
      <c r="R1622">
        <v>68.193089999999998</v>
      </c>
      <c r="S1622">
        <v>57.483170000000001</v>
      </c>
      <c r="T1622">
        <v>29.686959999999999</v>
      </c>
      <c r="U1622">
        <v>5.8430749999999998</v>
      </c>
      <c r="V1622">
        <v>14.41479</v>
      </c>
      <c r="W1622">
        <v>19.647220000000001</v>
      </c>
      <c r="X1622">
        <v>36.044960000000003</v>
      </c>
      <c r="Y1622">
        <v>44.551160000000003</v>
      </c>
      <c r="Z1622">
        <v>0</v>
      </c>
      <c r="AA1622">
        <v>1</v>
      </c>
      <c r="AB1622">
        <v>-3.8610360000000003E-2</v>
      </c>
      <c r="AC1622">
        <v>3.3956469999999999E-3</v>
      </c>
      <c r="AD1622">
        <v>-8.5596050000000007E-2</v>
      </c>
      <c r="AE1622">
        <v>7.3818000000000003E-10</v>
      </c>
      <c r="AF1622">
        <v>-1.3479870000000001E-8</v>
      </c>
      <c r="AG1622">
        <v>1.093325E-8</v>
      </c>
      <c r="AH1622">
        <v>1</v>
      </c>
      <c r="AI1622">
        <v>1</v>
      </c>
      <c r="AJ1622">
        <v>0</v>
      </c>
      <c r="AK1622">
        <v>0</v>
      </c>
      <c r="AL1622">
        <v>0</v>
      </c>
      <c r="AM1622">
        <v>1</v>
      </c>
      <c r="AN1622">
        <v>1</v>
      </c>
      <c r="AO1622">
        <v>1</v>
      </c>
      <c r="AP1622">
        <v>0</v>
      </c>
      <c r="AQ1622">
        <v>0</v>
      </c>
      <c r="AR1622">
        <v>0</v>
      </c>
      <c r="AS1622">
        <v>-1.289697E-8</v>
      </c>
      <c r="AT1622">
        <v>3.542135E-9</v>
      </c>
      <c r="AU1622">
        <v>1.173858E-8</v>
      </c>
      <c r="AV1622">
        <v>1</v>
      </c>
      <c r="AW1622">
        <v>1</v>
      </c>
      <c r="AX1622">
        <v>0</v>
      </c>
      <c r="AY1622">
        <v>0</v>
      </c>
      <c r="AZ1622">
        <v>0</v>
      </c>
      <c r="BA1622">
        <v>1</v>
      </c>
      <c r="BB1622">
        <v>2</v>
      </c>
      <c r="BC1622">
        <v>1</v>
      </c>
      <c r="BD1622">
        <v>0</v>
      </c>
      <c r="BE1622">
        <v>0</v>
      </c>
      <c r="BF1622">
        <v>0</v>
      </c>
      <c r="BG1622">
        <v>6.2797650000000002E-9</v>
      </c>
      <c r="BH1622">
        <v>-1.2109139999999999E-8</v>
      </c>
      <c r="BI1622">
        <v>1.214573E-8</v>
      </c>
      <c r="BJ1622">
        <v>1</v>
      </c>
      <c r="BK1622">
        <v>1</v>
      </c>
      <c r="BL1622">
        <v>0</v>
      </c>
      <c r="BM1622">
        <v>0</v>
      </c>
      <c r="BN1622">
        <v>0</v>
      </c>
      <c r="BO1622">
        <v>1</v>
      </c>
    </row>
    <row r="1623" spans="1:67" x14ac:dyDescent="0.2">
      <c r="A1623">
        <v>247.70689999999999</v>
      </c>
      <c r="B1623">
        <v>3.4991940000000001</v>
      </c>
      <c r="C1623">
        <v>2.4985300000000001</v>
      </c>
      <c r="D1623">
        <v>0.97285809999999995</v>
      </c>
      <c r="E1623">
        <v>-0.2008856</v>
      </c>
      <c r="F1623">
        <v>2.063543E-2</v>
      </c>
      <c r="G1623">
        <v>3.5704199999999998E-2</v>
      </c>
      <c r="H1623">
        <v>0.97874640000000002</v>
      </c>
      <c r="I1623">
        <v>0.24902250000000001</v>
      </c>
      <c r="J1623">
        <v>0.25887070000000001</v>
      </c>
      <c r="K1623">
        <v>0.55591239999999997</v>
      </c>
      <c r="L1623">
        <v>-0.1875493</v>
      </c>
      <c r="M1623">
        <v>0.76731519999999998</v>
      </c>
      <c r="N1623">
        <v>1</v>
      </c>
      <c r="O1623">
        <v>-5.2785869999999999E-4</v>
      </c>
      <c r="P1623">
        <v>2.6464460000000001E-5</v>
      </c>
      <c r="Q1623">
        <v>4.348159E-4</v>
      </c>
      <c r="R1623">
        <v>68.212879999999998</v>
      </c>
      <c r="S1623">
        <v>57.48695</v>
      </c>
      <c r="T1623">
        <v>29.681629999999998</v>
      </c>
      <c r="U1623">
        <v>5.8097510000000003</v>
      </c>
      <c r="V1623">
        <v>14.44842</v>
      </c>
      <c r="W1623">
        <v>19.692170000000001</v>
      </c>
      <c r="X1623">
        <v>36.088999999999999</v>
      </c>
      <c r="Y1623">
        <v>44.574629999999999</v>
      </c>
      <c r="Z1623">
        <v>0</v>
      </c>
      <c r="AA1623">
        <v>1</v>
      </c>
      <c r="AB1623">
        <v>-1.6124850000000001E-3</v>
      </c>
      <c r="AC1623">
        <v>1.857378E-3</v>
      </c>
      <c r="AD1623">
        <v>-8.6573689999999998E-3</v>
      </c>
      <c r="AE1623">
        <v>6.5498480000000003E-9</v>
      </c>
      <c r="AF1623">
        <v>-2.764117E-8</v>
      </c>
      <c r="AG1623">
        <v>-7.9823439999999994E-8</v>
      </c>
      <c r="AH1623">
        <v>1</v>
      </c>
      <c r="AI1623">
        <v>1</v>
      </c>
      <c r="AJ1623">
        <v>0</v>
      </c>
      <c r="AK1623">
        <v>0</v>
      </c>
      <c r="AL1623">
        <v>0</v>
      </c>
      <c r="AM1623">
        <v>1</v>
      </c>
      <c r="AN1623">
        <v>1</v>
      </c>
      <c r="AO1623">
        <v>1</v>
      </c>
      <c r="AP1623">
        <v>0</v>
      </c>
      <c r="AQ1623">
        <v>0</v>
      </c>
      <c r="AR1623">
        <v>0</v>
      </c>
      <c r="AS1623">
        <v>1.0154159999999999E-8</v>
      </c>
      <c r="AT1623">
        <v>-2.067647E-8</v>
      </c>
      <c r="AU1623">
        <v>-6.9736590000000006E-8</v>
      </c>
      <c r="AV1623">
        <v>1</v>
      </c>
      <c r="AW1623">
        <v>1</v>
      </c>
      <c r="AX1623">
        <v>0</v>
      </c>
      <c r="AY1623">
        <v>0</v>
      </c>
      <c r="AZ1623">
        <v>0</v>
      </c>
      <c r="BA1623">
        <v>1</v>
      </c>
      <c r="BB1623">
        <v>2</v>
      </c>
      <c r="BC1623">
        <v>1</v>
      </c>
      <c r="BD1623">
        <v>0</v>
      </c>
      <c r="BE1623">
        <v>0</v>
      </c>
      <c r="BF1623">
        <v>0</v>
      </c>
      <c r="BG1623">
        <v>1.09399E-10</v>
      </c>
      <c r="BH1623">
        <v>-2.75127E-8</v>
      </c>
      <c r="BI1623">
        <v>-4.2296769999999998E-8</v>
      </c>
      <c r="BJ1623">
        <v>1</v>
      </c>
      <c r="BK1623">
        <v>1</v>
      </c>
      <c r="BL1623">
        <v>0</v>
      </c>
      <c r="BM1623">
        <v>0</v>
      </c>
      <c r="BN1623">
        <v>0</v>
      </c>
      <c r="BO1623">
        <v>1</v>
      </c>
    </row>
    <row r="1624" spans="1:67" x14ac:dyDescent="0.2">
      <c r="A1624">
        <v>247.75659999999999</v>
      </c>
      <c r="B1624">
        <v>3.4971450000000002</v>
      </c>
      <c r="C1624">
        <v>2.4935679999999998</v>
      </c>
      <c r="D1624">
        <v>0.97374459999999996</v>
      </c>
      <c r="E1624">
        <v>-0.20088549999999999</v>
      </c>
      <c r="F1624">
        <v>2.0635480000000001E-2</v>
      </c>
      <c r="G1624">
        <v>3.5704029999999998E-2</v>
      </c>
      <c r="H1624">
        <v>0.97874640000000002</v>
      </c>
      <c r="I1624">
        <v>0.24902250000000001</v>
      </c>
      <c r="J1624">
        <v>0.2588743</v>
      </c>
      <c r="K1624">
        <v>0.55574880000000004</v>
      </c>
      <c r="L1624">
        <v>-0.18746289999999999</v>
      </c>
      <c r="M1624">
        <v>0.76745359999999996</v>
      </c>
      <c r="N1624">
        <v>1</v>
      </c>
      <c r="O1624">
        <v>1.584053E-3</v>
      </c>
      <c r="P1624">
        <v>1.144409E-5</v>
      </c>
      <c r="Q1624">
        <v>-6.7913529999999998E-4</v>
      </c>
      <c r="R1624">
        <v>67.954040000000006</v>
      </c>
      <c r="S1624">
        <v>57.122929999999997</v>
      </c>
      <c r="T1624">
        <v>29.326329999999999</v>
      </c>
      <c r="U1624">
        <v>5.3802120000000002</v>
      </c>
      <c r="V1624">
        <v>14.869389999999999</v>
      </c>
      <c r="W1624">
        <v>19.947289999999999</v>
      </c>
      <c r="X1624">
        <v>36.26896</v>
      </c>
      <c r="Y1624">
        <v>44.55677</v>
      </c>
      <c r="Z1624">
        <v>0</v>
      </c>
      <c r="AA1624">
        <v>1</v>
      </c>
      <c r="AB1624">
        <v>-5.3465070000000003E-3</v>
      </c>
      <c r="AC1624">
        <v>-7.5263989999999996E-3</v>
      </c>
      <c r="AD1624">
        <v>1.181923E-2</v>
      </c>
      <c r="AE1624">
        <v>1.850831E-9</v>
      </c>
      <c r="AF1624">
        <v>-5.2837329999999996E-9</v>
      </c>
      <c r="AG1624">
        <v>-7.0999429999999997E-8</v>
      </c>
      <c r="AH1624">
        <v>1</v>
      </c>
      <c r="AI1624">
        <v>1</v>
      </c>
      <c r="AJ1624">
        <v>0</v>
      </c>
      <c r="AK1624">
        <v>0</v>
      </c>
      <c r="AL1624">
        <v>0</v>
      </c>
      <c r="AM1624">
        <v>1</v>
      </c>
      <c r="AN1624">
        <v>1</v>
      </c>
      <c r="AO1624">
        <v>1</v>
      </c>
      <c r="AP1624">
        <v>0</v>
      </c>
      <c r="AQ1624">
        <v>0</v>
      </c>
      <c r="AR1624">
        <v>0</v>
      </c>
      <c r="AS1624">
        <v>3.2391830000000001E-9</v>
      </c>
      <c r="AT1624">
        <v>4.2142439999999997E-9</v>
      </c>
      <c r="AU1624">
        <v>-5.6302169999999998E-8</v>
      </c>
      <c r="AV1624">
        <v>1</v>
      </c>
      <c r="AW1624">
        <v>1</v>
      </c>
      <c r="AX1624">
        <v>0</v>
      </c>
      <c r="AY1624">
        <v>0</v>
      </c>
      <c r="AZ1624">
        <v>0</v>
      </c>
      <c r="BA1624">
        <v>1</v>
      </c>
      <c r="BB1624">
        <v>2</v>
      </c>
      <c r="BC1624">
        <v>1</v>
      </c>
      <c r="BD1624">
        <v>0</v>
      </c>
      <c r="BE1624">
        <v>0</v>
      </c>
      <c r="BF1624">
        <v>0</v>
      </c>
      <c r="BG1624">
        <v>3.9661730000000003E-9</v>
      </c>
      <c r="BH1624">
        <v>2.558746E-9</v>
      </c>
      <c r="BI1624">
        <v>-4.3640039999999999E-8</v>
      </c>
      <c r="BJ1624">
        <v>1</v>
      </c>
      <c r="BK1624">
        <v>1</v>
      </c>
      <c r="BL1624">
        <v>0</v>
      </c>
      <c r="BM1624">
        <v>0</v>
      </c>
      <c r="BN1624">
        <v>0</v>
      </c>
      <c r="BO1624">
        <v>1</v>
      </c>
    </row>
    <row r="1625" spans="1:67" x14ac:dyDescent="0.2">
      <c r="A1625">
        <v>247.80670000000001</v>
      </c>
      <c r="B1625">
        <v>3.4988649999999999</v>
      </c>
      <c r="C1625">
        <v>2.4920110000000002</v>
      </c>
      <c r="D1625">
        <v>0.97417160000000003</v>
      </c>
      <c r="E1625">
        <v>-0.2008856</v>
      </c>
      <c r="F1625">
        <v>2.0635560000000001E-2</v>
      </c>
      <c r="G1625">
        <v>3.570388E-2</v>
      </c>
      <c r="H1625">
        <v>0.97874629999999996</v>
      </c>
      <c r="I1625">
        <v>0.24902250000000001</v>
      </c>
      <c r="J1625">
        <v>0.2589051</v>
      </c>
      <c r="K1625">
        <v>0.55560940000000003</v>
      </c>
      <c r="L1625">
        <v>-0.1874131</v>
      </c>
      <c r="M1625">
        <v>0.76755629999999997</v>
      </c>
      <c r="N1625">
        <v>1</v>
      </c>
      <c r="O1625">
        <v>3.464222E-4</v>
      </c>
      <c r="P1625">
        <v>2.2172930000000001E-5</v>
      </c>
      <c r="Q1625">
        <v>-1.430511E-5</v>
      </c>
      <c r="R1625">
        <v>67.819019999999995</v>
      </c>
      <c r="S1625">
        <v>56.992939999999997</v>
      </c>
      <c r="T1625">
        <v>29.235050000000001</v>
      </c>
      <c r="U1625">
        <v>5.3040060000000002</v>
      </c>
      <c r="V1625">
        <v>14.9521</v>
      </c>
      <c r="W1625">
        <v>19.92868</v>
      </c>
      <c r="X1625">
        <v>36.222549999999998</v>
      </c>
      <c r="Y1625">
        <v>44.467640000000003</v>
      </c>
      <c r="Z1625">
        <v>0</v>
      </c>
      <c r="AA1625">
        <v>1</v>
      </c>
      <c r="AB1625">
        <v>0</v>
      </c>
      <c r="AC1625">
        <v>0</v>
      </c>
      <c r="AD1625">
        <v>0</v>
      </c>
      <c r="AE1625">
        <v>1.8675389999999999E-8</v>
      </c>
      <c r="AF1625">
        <v>3.4600610000000001E-9</v>
      </c>
      <c r="AG1625">
        <v>-5.1006210000000001E-8</v>
      </c>
      <c r="AH1625">
        <v>1</v>
      </c>
      <c r="AI1625">
        <v>1</v>
      </c>
      <c r="AJ1625">
        <v>0</v>
      </c>
      <c r="AK1625">
        <v>0</v>
      </c>
      <c r="AL1625">
        <v>0</v>
      </c>
      <c r="AM1625">
        <v>1</v>
      </c>
      <c r="AN1625">
        <v>1</v>
      </c>
      <c r="AO1625">
        <v>1</v>
      </c>
      <c r="AP1625">
        <v>0</v>
      </c>
      <c r="AQ1625">
        <v>0</v>
      </c>
      <c r="AR1625">
        <v>0</v>
      </c>
      <c r="AS1625">
        <v>5.1485970000000001E-9</v>
      </c>
      <c r="AT1625">
        <v>1.1125769999999999E-8</v>
      </c>
      <c r="AU1625">
        <v>-4.8683380000000002E-8</v>
      </c>
      <c r="AV1625">
        <v>1</v>
      </c>
      <c r="AW1625">
        <v>1</v>
      </c>
      <c r="AX1625">
        <v>0</v>
      </c>
      <c r="AY1625">
        <v>0</v>
      </c>
      <c r="AZ1625">
        <v>0</v>
      </c>
      <c r="BA1625">
        <v>1</v>
      </c>
      <c r="BB1625">
        <v>2</v>
      </c>
      <c r="BC1625">
        <v>1</v>
      </c>
      <c r="BD1625">
        <v>0</v>
      </c>
      <c r="BE1625">
        <v>0</v>
      </c>
      <c r="BF1625">
        <v>0</v>
      </c>
      <c r="BG1625">
        <v>1.3641170000000001E-8</v>
      </c>
      <c r="BH1625">
        <v>1.0343930000000001E-8</v>
      </c>
      <c r="BI1625">
        <v>-5.9894609999999996E-8</v>
      </c>
      <c r="BJ1625">
        <v>1</v>
      </c>
      <c r="BK1625">
        <v>1</v>
      </c>
      <c r="BL1625">
        <v>0</v>
      </c>
      <c r="BM1625">
        <v>0</v>
      </c>
      <c r="BN1625">
        <v>0</v>
      </c>
      <c r="BO1625">
        <v>1</v>
      </c>
    </row>
    <row r="1626" spans="1:67" x14ac:dyDescent="0.2">
      <c r="A1626">
        <v>247.85769999999999</v>
      </c>
      <c r="B1626">
        <v>3.499463</v>
      </c>
      <c r="C1626">
        <v>2.4918490000000002</v>
      </c>
      <c r="D1626">
        <v>0.9747787</v>
      </c>
      <c r="E1626">
        <v>-0.2008856</v>
      </c>
      <c r="F1626">
        <v>2.063562E-2</v>
      </c>
      <c r="G1626">
        <v>3.5703859999999997E-2</v>
      </c>
      <c r="H1626">
        <v>0.97874640000000002</v>
      </c>
      <c r="I1626">
        <v>0.24902250000000001</v>
      </c>
      <c r="J1626">
        <v>0.25892660000000001</v>
      </c>
      <c r="K1626">
        <v>0.55549700000000002</v>
      </c>
      <c r="L1626">
        <v>-0.18737010000000001</v>
      </c>
      <c r="M1626">
        <v>0.76764089999999996</v>
      </c>
      <c r="N1626">
        <v>1</v>
      </c>
      <c r="O1626">
        <v>1.182556E-4</v>
      </c>
      <c r="P1626">
        <v>2.3365019999999999E-5</v>
      </c>
      <c r="Q1626">
        <v>1.037717E-4</v>
      </c>
      <c r="R1626">
        <v>70.104349999999997</v>
      </c>
      <c r="S1626">
        <v>58.912089999999999</v>
      </c>
      <c r="T1626">
        <v>30.225950000000001</v>
      </c>
      <c r="U1626">
        <v>5.4534750000000001</v>
      </c>
      <c r="V1626">
        <v>15.51074</v>
      </c>
      <c r="W1626">
        <v>20.601880000000001</v>
      </c>
      <c r="X1626">
        <v>37.443890000000003</v>
      </c>
      <c r="Y1626">
        <v>45.93826</v>
      </c>
      <c r="Z1626">
        <v>0</v>
      </c>
      <c r="AA1626">
        <v>1</v>
      </c>
      <c r="AB1626">
        <v>0</v>
      </c>
      <c r="AC1626">
        <v>0</v>
      </c>
      <c r="AD1626">
        <v>0</v>
      </c>
      <c r="AE1626">
        <v>-2.018866E-8</v>
      </c>
      <c r="AF1626">
        <v>7.8521599999999995E-9</v>
      </c>
      <c r="AG1626">
        <v>-1.5934930000000001E-8</v>
      </c>
      <c r="AH1626">
        <v>1</v>
      </c>
      <c r="AI1626">
        <v>1</v>
      </c>
      <c r="AJ1626">
        <v>0</v>
      </c>
      <c r="AK1626">
        <v>0</v>
      </c>
      <c r="AL1626">
        <v>0</v>
      </c>
      <c r="AM1626">
        <v>1</v>
      </c>
      <c r="AN1626">
        <v>1</v>
      </c>
      <c r="AO1626">
        <v>1</v>
      </c>
      <c r="AP1626">
        <v>0</v>
      </c>
      <c r="AQ1626">
        <v>0</v>
      </c>
      <c r="AR1626">
        <v>0</v>
      </c>
      <c r="AS1626">
        <v>-2.164084E-8</v>
      </c>
      <c r="AT1626">
        <v>3.7533419999999996E-9</v>
      </c>
      <c r="AU1626">
        <v>-1.9790419999999999E-8</v>
      </c>
      <c r="AV1626">
        <v>1</v>
      </c>
      <c r="AW1626">
        <v>1</v>
      </c>
      <c r="AX1626">
        <v>0</v>
      </c>
      <c r="AY1626">
        <v>0</v>
      </c>
      <c r="AZ1626">
        <v>0</v>
      </c>
      <c r="BA1626">
        <v>1</v>
      </c>
      <c r="BB1626">
        <v>2</v>
      </c>
      <c r="BC1626">
        <v>1</v>
      </c>
      <c r="BD1626">
        <v>0</v>
      </c>
      <c r="BE1626">
        <v>0</v>
      </c>
      <c r="BF1626">
        <v>0</v>
      </c>
      <c r="BG1626">
        <v>-2.1639819999999999E-8</v>
      </c>
      <c r="BH1626">
        <v>-1.6242800000000001E-9</v>
      </c>
      <c r="BI1626">
        <v>-2.598618E-8</v>
      </c>
      <c r="BJ1626">
        <v>1</v>
      </c>
      <c r="BK1626">
        <v>1</v>
      </c>
      <c r="BL1626">
        <v>0</v>
      </c>
      <c r="BM1626">
        <v>0</v>
      </c>
      <c r="BN1626">
        <v>0</v>
      </c>
      <c r="BO1626">
        <v>1</v>
      </c>
    </row>
    <row r="1627" spans="1:67" x14ac:dyDescent="0.2">
      <c r="A1627">
        <v>247.9067</v>
      </c>
      <c r="B1627">
        <v>3.4998580000000001</v>
      </c>
      <c r="C1627">
        <v>2.4919180000000001</v>
      </c>
      <c r="D1627">
        <v>0.97540179999999999</v>
      </c>
      <c r="E1627">
        <v>-0.2008857</v>
      </c>
      <c r="F1627">
        <v>2.0635540000000001E-2</v>
      </c>
      <c r="G1627">
        <v>3.5704020000000003E-2</v>
      </c>
      <c r="H1627">
        <v>0.97874629999999996</v>
      </c>
      <c r="I1627">
        <v>0.24902250000000001</v>
      </c>
      <c r="J1627">
        <v>0.25893890000000003</v>
      </c>
      <c r="K1627">
        <v>0.55540179999999995</v>
      </c>
      <c r="L1627">
        <v>-0.18732860000000001</v>
      </c>
      <c r="M1627">
        <v>0.76771579999999995</v>
      </c>
      <c r="N1627">
        <v>1</v>
      </c>
      <c r="O1627">
        <v>7.7962880000000004E-5</v>
      </c>
      <c r="P1627">
        <v>2.2888180000000001E-5</v>
      </c>
      <c r="Q1627">
        <v>1.202822E-4</v>
      </c>
      <c r="R1627">
        <v>67.748099999999994</v>
      </c>
      <c r="S1627">
        <v>56.927019999999999</v>
      </c>
      <c r="T1627">
        <v>29.20542</v>
      </c>
      <c r="U1627">
        <v>5.2481809999999998</v>
      </c>
      <c r="V1627">
        <v>15.020289999999999</v>
      </c>
      <c r="W1627">
        <v>19.92183</v>
      </c>
      <c r="X1627">
        <v>36.196390000000001</v>
      </c>
      <c r="Y1627">
        <v>44.389650000000003</v>
      </c>
      <c r="Z1627">
        <v>0</v>
      </c>
      <c r="AA1627">
        <v>1</v>
      </c>
      <c r="AB1627">
        <v>0</v>
      </c>
      <c r="AC1627">
        <v>0</v>
      </c>
      <c r="AD1627">
        <v>0</v>
      </c>
      <c r="AE1627">
        <v>-4.7269510000000002E-10</v>
      </c>
      <c r="AF1627">
        <v>-1.227074E-9</v>
      </c>
      <c r="AG1627">
        <v>6.5164319999999997E-8</v>
      </c>
      <c r="AH1627">
        <v>1</v>
      </c>
      <c r="AI1627">
        <v>1</v>
      </c>
      <c r="AJ1627">
        <v>0</v>
      </c>
      <c r="AK1627">
        <v>0</v>
      </c>
      <c r="AL1627">
        <v>0</v>
      </c>
      <c r="AM1627">
        <v>1</v>
      </c>
      <c r="AN1627">
        <v>1</v>
      </c>
      <c r="AO1627">
        <v>1</v>
      </c>
      <c r="AP1627">
        <v>0</v>
      </c>
      <c r="AQ1627">
        <v>0</v>
      </c>
      <c r="AR1627">
        <v>0</v>
      </c>
      <c r="AS1627">
        <v>-9.2043169999999994E-9</v>
      </c>
      <c r="AT1627">
        <v>-1.425928E-8</v>
      </c>
      <c r="AU1627">
        <v>6.3515590000000006E-8</v>
      </c>
      <c r="AV1627">
        <v>1</v>
      </c>
      <c r="AW1627">
        <v>1</v>
      </c>
      <c r="AX1627">
        <v>0</v>
      </c>
      <c r="AY1627">
        <v>0</v>
      </c>
      <c r="AZ1627">
        <v>0</v>
      </c>
      <c r="BA1627">
        <v>1</v>
      </c>
      <c r="BB1627">
        <v>2</v>
      </c>
      <c r="BC1627">
        <v>1</v>
      </c>
      <c r="BD1627">
        <v>0</v>
      </c>
      <c r="BE1627">
        <v>0</v>
      </c>
      <c r="BF1627">
        <v>0</v>
      </c>
      <c r="BG1627">
        <v>1.720938E-9</v>
      </c>
      <c r="BH1627">
        <v>-4.86022E-9</v>
      </c>
      <c r="BI1627">
        <v>4.7659890000000003E-8</v>
      </c>
      <c r="BJ1627">
        <v>1</v>
      </c>
      <c r="BK1627">
        <v>1</v>
      </c>
      <c r="BL1627">
        <v>0</v>
      </c>
      <c r="BM1627">
        <v>0</v>
      </c>
      <c r="BN1627">
        <v>0</v>
      </c>
      <c r="BO1627">
        <v>1</v>
      </c>
    </row>
    <row r="1628" spans="1:67" x14ac:dyDescent="0.2">
      <c r="A1628">
        <v>247.95750000000001</v>
      </c>
      <c r="B1628">
        <v>3.50021</v>
      </c>
      <c r="C1628">
        <v>2.4920230000000001</v>
      </c>
      <c r="D1628">
        <v>0.97601079999999996</v>
      </c>
      <c r="E1628">
        <v>-0.2008856</v>
      </c>
      <c r="F1628">
        <v>2.0635440000000001E-2</v>
      </c>
      <c r="G1628">
        <v>3.5704180000000002E-2</v>
      </c>
      <c r="H1628">
        <v>0.97874629999999996</v>
      </c>
      <c r="I1628">
        <v>0.24902250000000001</v>
      </c>
      <c r="J1628">
        <v>0.2589439</v>
      </c>
      <c r="K1628">
        <v>0.55531969999999997</v>
      </c>
      <c r="L1628">
        <v>-0.18728800000000001</v>
      </c>
      <c r="M1628">
        <v>0.76778349999999995</v>
      </c>
      <c r="N1628">
        <v>1</v>
      </c>
      <c r="O1628">
        <v>6.9379810000000003E-5</v>
      </c>
      <c r="P1628">
        <v>2.241135E-5</v>
      </c>
      <c r="Q1628">
        <v>1.198649E-4</v>
      </c>
      <c r="R1628">
        <v>74.743629999999996</v>
      </c>
      <c r="S1628">
        <v>62.797969999999999</v>
      </c>
      <c r="T1628">
        <v>32.210749999999997</v>
      </c>
      <c r="U1628">
        <v>5.7676239999999996</v>
      </c>
      <c r="V1628">
        <v>16.598299999999998</v>
      </c>
      <c r="W1628">
        <v>21.996600000000001</v>
      </c>
      <c r="X1628">
        <v>39.950299999999999</v>
      </c>
      <c r="Y1628">
        <v>48.977809999999998</v>
      </c>
      <c r="Z1628">
        <v>0</v>
      </c>
      <c r="AA1628">
        <v>1</v>
      </c>
      <c r="AB1628">
        <v>0</v>
      </c>
      <c r="AC1628">
        <v>0</v>
      </c>
      <c r="AD1628">
        <v>0</v>
      </c>
      <c r="AE1628">
        <v>-1.1298460000000001E-8</v>
      </c>
      <c r="AF1628">
        <v>-6.6881489999999996E-9</v>
      </c>
      <c r="AG1628">
        <v>7.4677500000000001E-8</v>
      </c>
      <c r="AH1628">
        <v>1</v>
      </c>
      <c r="AI1628">
        <v>1</v>
      </c>
      <c r="AJ1628">
        <v>0</v>
      </c>
      <c r="AK1628">
        <v>0</v>
      </c>
      <c r="AL1628">
        <v>0</v>
      </c>
      <c r="AM1628">
        <v>1</v>
      </c>
      <c r="AN1628">
        <v>1</v>
      </c>
      <c r="AO1628">
        <v>1</v>
      </c>
      <c r="AP1628">
        <v>0</v>
      </c>
      <c r="AQ1628">
        <v>0</v>
      </c>
      <c r="AR1628">
        <v>0</v>
      </c>
      <c r="AS1628">
        <v>-8.524911E-9</v>
      </c>
      <c r="AT1628">
        <v>-9.4269930000000001E-9</v>
      </c>
      <c r="AU1628">
        <v>5.5577460000000003E-8</v>
      </c>
      <c r="AV1628">
        <v>1</v>
      </c>
      <c r="AW1628">
        <v>1</v>
      </c>
      <c r="AX1628">
        <v>0</v>
      </c>
      <c r="AY1628">
        <v>0</v>
      </c>
      <c r="AZ1628">
        <v>0</v>
      </c>
      <c r="BA1628">
        <v>1</v>
      </c>
      <c r="BB1628">
        <v>2</v>
      </c>
      <c r="BC1628">
        <v>1</v>
      </c>
      <c r="BD1628">
        <v>0</v>
      </c>
      <c r="BE1628">
        <v>0</v>
      </c>
      <c r="BF1628">
        <v>0</v>
      </c>
      <c r="BG1628">
        <v>-5.47071E-9</v>
      </c>
      <c r="BH1628">
        <v>-3.6995259999999999E-9</v>
      </c>
      <c r="BI1628">
        <v>5.4553940000000001E-8</v>
      </c>
      <c r="BJ1628">
        <v>1</v>
      </c>
      <c r="BK1628">
        <v>1</v>
      </c>
      <c r="BL1628">
        <v>0</v>
      </c>
      <c r="BM1628">
        <v>0</v>
      </c>
      <c r="BN1628">
        <v>0</v>
      </c>
      <c r="BO1628">
        <v>1</v>
      </c>
    </row>
    <row r="1629" spans="1:67" x14ac:dyDescent="0.2">
      <c r="A1629">
        <v>248.0077</v>
      </c>
      <c r="B1629">
        <v>3.5005449999999998</v>
      </c>
      <c r="C1629">
        <v>2.4921310000000001</v>
      </c>
      <c r="D1629">
        <v>0.97660159999999996</v>
      </c>
      <c r="E1629">
        <v>-0.2008857</v>
      </c>
      <c r="F1629">
        <v>2.063541E-2</v>
      </c>
      <c r="G1629">
        <v>3.5703930000000002E-2</v>
      </c>
      <c r="H1629">
        <v>0.97874629999999996</v>
      </c>
      <c r="I1629">
        <v>0.24902250000000001</v>
      </c>
      <c r="J1629">
        <v>0.25894329999999999</v>
      </c>
      <c r="K1629">
        <v>0.55524770000000001</v>
      </c>
      <c r="L1629">
        <v>-0.1872482</v>
      </c>
      <c r="M1629">
        <v>0.76784540000000001</v>
      </c>
      <c r="N1629">
        <v>1</v>
      </c>
      <c r="O1629">
        <v>6.6280359999999994E-5</v>
      </c>
      <c r="P1629">
        <v>2.169609E-5</v>
      </c>
      <c r="Q1629">
        <v>1.164675E-4</v>
      </c>
      <c r="R1629">
        <v>72.397270000000006</v>
      </c>
      <c r="S1629">
        <v>60.819040000000001</v>
      </c>
      <c r="T1629">
        <v>31.18807</v>
      </c>
      <c r="U1629">
        <v>5.5650919999999999</v>
      </c>
      <c r="V1629">
        <v>16.101929999999999</v>
      </c>
      <c r="W1629">
        <v>21.324259999999999</v>
      </c>
      <c r="X1629">
        <v>38.713120000000004</v>
      </c>
      <c r="Y1629">
        <v>47.447209999999998</v>
      </c>
      <c r="Z1629">
        <v>0</v>
      </c>
      <c r="AA1629">
        <v>1</v>
      </c>
      <c r="AB1629">
        <v>0</v>
      </c>
      <c r="AC1629">
        <v>0</v>
      </c>
      <c r="AD1629">
        <v>0</v>
      </c>
      <c r="AE1629">
        <v>-5.1712309999999996E-9</v>
      </c>
      <c r="AF1629">
        <v>-1.6626730000000001E-8</v>
      </c>
      <c r="AG1629">
        <v>-6.6099479999999996E-8</v>
      </c>
      <c r="AH1629">
        <v>0.99999990000000005</v>
      </c>
      <c r="AI1629">
        <v>1</v>
      </c>
      <c r="AJ1629">
        <v>0</v>
      </c>
      <c r="AK1629">
        <v>0</v>
      </c>
      <c r="AL1629">
        <v>0</v>
      </c>
      <c r="AM1629">
        <v>1</v>
      </c>
      <c r="AN1629">
        <v>1</v>
      </c>
      <c r="AO1629">
        <v>1</v>
      </c>
      <c r="AP1629">
        <v>0</v>
      </c>
      <c r="AQ1629">
        <v>0</v>
      </c>
      <c r="AR1629">
        <v>0</v>
      </c>
      <c r="AS1629">
        <v>6.1411409999999996E-9</v>
      </c>
      <c r="AT1629">
        <v>-2.5962300000000001E-8</v>
      </c>
      <c r="AU1629">
        <v>-9.0242659999999994E-8</v>
      </c>
      <c r="AV1629">
        <v>0.99999990000000005</v>
      </c>
      <c r="AW1629">
        <v>1</v>
      </c>
      <c r="AX1629">
        <v>0</v>
      </c>
      <c r="AY1629">
        <v>0</v>
      </c>
      <c r="AZ1629">
        <v>0</v>
      </c>
      <c r="BA1629">
        <v>1</v>
      </c>
      <c r="BB1629">
        <v>2</v>
      </c>
      <c r="BC1629">
        <v>1</v>
      </c>
      <c r="BD1629">
        <v>0</v>
      </c>
      <c r="BE1629">
        <v>0</v>
      </c>
      <c r="BF1629">
        <v>0</v>
      </c>
      <c r="BG1629">
        <v>-3.2634960000000001E-9</v>
      </c>
      <c r="BH1629">
        <v>-1.299062E-8</v>
      </c>
      <c r="BI1629">
        <v>-4.809597E-8</v>
      </c>
      <c r="BJ1629">
        <v>0.99999990000000005</v>
      </c>
      <c r="BK1629">
        <v>1</v>
      </c>
      <c r="BL1629">
        <v>0</v>
      </c>
      <c r="BM1629">
        <v>0</v>
      </c>
      <c r="BN1629">
        <v>0</v>
      </c>
      <c r="BO1629">
        <v>1</v>
      </c>
    </row>
    <row r="1630" spans="1:67" x14ac:dyDescent="0.2">
      <c r="A1630">
        <v>248.05670000000001</v>
      </c>
      <c r="B1630">
        <v>3.5016370000000001</v>
      </c>
      <c r="C1630">
        <v>2.4927049999999999</v>
      </c>
      <c r="D1630">
        <v>0.97717880000000001</v>
      </c>
      <c r="E1630">
        <v>-0.2008856</v>
      </c>
      <c r="F1630">
        <v>2.0635440000000001E-2</v>
      </c>
      <c r="G1630">
        <v>3.5703940000000003E-2</v>
      </c>
      <c r="H1630">
        <v>0.97874640000000002</v>
      </c>
      <c r="I1630">
        <v>0.24902250000000001</v>
      </c>
      <c r="J1630">
        <v>0.25893519999999998</v>
      </c>
      <c r="K1630">
        <v>0.55518579999999995</v>
      </c>
      <c r="L1630">
        <v>-0.1872074</v>
      </c>
      <c r="M1630">
        <v>0.7679028</v>
      </c>
      <c r="N1630">
        <v>1</v>
      </c>
      <c r="O1630">
        <v>6.3896179999999998E-5</v>
      </c>
      <c r="P1630">
        <v>2.0980829999999999E-5</v>
      </c>
      <c r="Q1630">
        <v>1.129508E-4</v>
      </c>
      <c r="R1630">
        <v>70.052520000000001</v>
      </c>
      <c r="S1630">
        <v>58.84234</v>
      </c>
      <c r="T1630">
        <v>30.167200000000001</v>
      </c>
      <c r="U1630">
        <v>5.3653979999999999</v>
      </c>
      <c r="V1630">
        <v>15.60257</v>
      </c>
      <c r="W1630">
        <v>20.650400000000001</v>
      </c>
      <c r="X1630">
        <v>37.474980000000002</v>
      </c>
      <c r="Y1630">
        <v>45.917369999999998</v>
      </c>
      <c r="Z1630">
        <v>0</v>
      </c>
      <c r="AA1630">
        <v>1</v>
      </c>
      <c r="AB1630">
        <v>2.563344E-3</v>
      </c>
      <c r="AC1630">
        <v>1.5585270000000001E-3</v>
      </c>
      <c r="AD1630">
        <v>1.62044E-5</v>
      </c>
      <c r="AE1630">
        <v>-1.5565550000000001E-8</v>
      </c>
      <c r="AF1630">
        <v>-9.2795709999999999E-9</v>
      </c>
      <c r="AG1630">
        <v>-4.9537729999999997E-9</v>
      </c>
      <c r="AH1630">
        <v>1</v>
      </c>
      <c r="AI1630">
        <v>1</v>
      </c>
      <c r="AJ1630">
        <v>0</v>
      </c>
      <c r="AK1630">
        <v>0</v>
      </c>
      <c r="AL1630">
        <v>0</v>
      </c>
      <c r="AM1630">
        <v>1</v>
      </c>
      <c r="AN1630">
        <v>1</v>
      </c>
      <c r="AO1630">
        <v>1</v>
      </c>
      <c r="AP1630">
        <v>0</v>
      </c>
      <c r="AQ1630">
        <v>0</v>
      </c>
      <c r="AR1630">
        <v>0</v>
      </c>
      <c r="AS1630">
        <v>-1.187625E-8</v>
      </c>
      <c r="AT1630">
        <v>-9.8064489999999995E-9</v>
      </c>
      <c r="AU1630">
        <v>-8.8236289999999993E-9</v>
      </c>
      <c r="AV1630">
        <v>1</v>
      </c>
      <c r="AW1630">
        <v>1</v>
      </c>
      <c r="AX1630">
        <v>0</v>
      </c>
      <c r="AY1630">
        <v>0</v>
      </c>
      <c r="AZ1630">
        <v>0</v>
      </c>
      <c r="BA1630">
        <v>1</v>
      </c>
      <c r="BB1630">
        <v>2</v>
      </c>
      <c r="BC1630">
        <v>1</v>
      </c>
      <c r="BD1630">
        <v>0</v>
      </c>
      <c r="BE1630">
        <v>0</v>
      </c>
      <c r="BF1630">
        <v>0</v>
      </c>
      <c r="BG1630">
        <v>-1.9730080000000001E-8</v>
      </c>
      <c r="BH1630">
        <v>-5.1550309999999996E-9</v>
      </c>
      <c r="BI1630">
        <v>5.4468350000000002E-9</v>
      </c>
      <c r="BJ1630">
        <v>1</v>
      </c>
      <c r="BK1630">
        <v>1</v>
      </c>
      <c r="BL1630">
        <v>0</v>
      </c>
      <c r="BM1630">
        <v>0</v>
      </c>
      <c r="BN1630">
        <v>0</v>
      </c>
      <c r="BO1630">
        <v>1</v>
      </c>
    </row>
    <row r="1631" spans="1:67" x14ac:dyDescent="0.2">
      <c r="A1631">
        <v>248.10650000000001</v>
      </c>
      <c r="B1631">
        <v>3.5025599999999999</v>
      </c>
      <c r="C1631">
        <v>2.495025</v>
      </c>
      <c r="D1631">
        <v>0.97934679999999996</v>
      </c>
      <c r="E1631">
        <v>-0.2008857</v>
      </c>
      <c r="F1631">
        <v>2.0635569999999999E-2</v>
      </c>
      <c r="G1631">
        <v>3.5703730000000003E-2</v>
      </c>
      <c r="H1631">
        <v>0.97874640000000002</v>
      </c>
      <c r="I1631">
        <v>0.24902250000000001</v>
      </c>
      <c r="J1631">
        <v>0.25888290000000003</v>
      </c>
      <c r="K1631">
        <v>0.55512790000000001</v>
      </c>
      <c r="L1631">
        <v>-0.18713109999999999</v>
      </c>
      <c r="M1631">
        <v>0.76798089999999997</v>
      </c>
      <c r="N1631">
        <v>1</v>
      </c>
      <c r="O1631">
        <v>-3.2401080000000001E-4</v>
      </c>
      <c r="P1631">
        <v>2.1457670000000001E-5</v>
      </c>
      <c r="Q1631">
        <v>3.0231479999999998E-4</v>
      </c>
      <c r="R1631">
        <v>67.721950000000007</v>
      </c>
      <c r="S1631">
        <v>56.868099999999998</v>
      </c>
      <c r="T1631">
        <v>29.142050000000001</v>
      </c>
      <c r="U1631">
        <v>5.1402780000000003</v>
      </c>
      <c r="V1631">
        <v>15.127190000000001</v>
      </c>
      <c r="W1631">
        <v>20.009129999999999</v>
      </c>
      <c r="X1631">
        <v>36.268880000000003</v>
      </c>
      <c r="Y1631">
        <v>44.405090000000001</v>
      </c>
      <c r="Z1631">
        <v>0</v>
      </c>
      <c r="AA1631">
        <v>1</v>
      </c>
      <c r="AB1631">
        <v>2.5687459999999998E-3</v>
      </c>
      <c r="AC1631">
        <v>1.5495089999999999E-3</v>
      </c>
      <c r="AD1631">
        <v>2.3735769999999999E-5</v>
      </c>
      <c r="AE1631">
        <v>-1.010376E-8</v>
      </c>
      <c r="AF1631">
        <v>1.7247259999999999E-8</v>
      </c>
      <c r="AG1631">
        <v>-7.7548319999999997E-8</v>
      </c>
      <c r="AH1631">
        <v>0.99999979999999999</v>
      </c>
      <c r="AI1631">
        <v>1</v>
      </c>
      <c r="AJ1631">
        <v>0</v>
      </c>
      <c r="AK1631">
        <v>0</v>
      </c>
      <c r="AL1631">
        <v>0</v>
      </c>
      <c r="AM1631">
        <v>1</v>
      </c>
      <c r="AN1631">
        <v>1</v>
      </c>
      <c r="AO1631">
        <v>1</v>
      </c>
      <c r="AP1631">
        <v>0</v>
      </c>
      <c r="AQ1631">
        <v>0</v>
      </c>
      <c r="AR1631">
        <v>0</v>
      </c>
      <c r="AS1631">
        <v>-1.1217800000000001E-8</v>
      </c>
      <c r="AT1631">
        <v>5.5776620000000002E-9</v>
      </c>
      <c r="AU1631">
        <v>-8.7292830000000005E-8</v>
      </c>
      <c r="AV1631">
        <v>0.99999979999999999</v>
      </c>
      <c r="AW1631">
        <v>1</v>
      </c>
      <c r="AX1631">
        <v>0</v>
      </c>
      <c r="AY1631">
        <v>0</v>
      </c>
      <c r="AZ1631">
        <v>0</v>
      </c>
      <c r="BA1631">
        <v>1</v>
      </c>
      <c r="BB1631">
        <v>2</v>
      </c>
      <c r="BC1631">
        <v>1</v>
      </c>
      <c r="BD1631">
        <v>0</v>
      </c>
      <c r="BE1631">
        <v>0</v>
      </c>
      <c r="BF1631">
        <v>0</v>
      </c>
      <c r="BG1631">
        <v>-6.7038840000000003E-9</v>
      </c>
      <c r="BH1631">
        <v>1.9472750000000001E-8</v>
      </c>
      <c r="BI1631">
        <v>-8.8204420000000002E-8</v>
      </c>
      <c r="BJ1631">
        <v>0.99999979999999999</v>
      </c>
      <c r="BK1631">
        <v>1</v>
      </c>
      <c r="BL1631">
        <v>0</v>
      </c>
      <c r="BM1631">
        <v>0</v>
      </c>
      <c r="BN1631">
        <v>0</v>
      </c>
      <c r="BO1631">
        <v>1</v>
      </c>
    </row>
    <row r="1632" spans="1:67" x14ac:dyDescent="0.2">
      <c r="A1632">
        <v>248.1575</v>
      </c>
      <c r="B1632">
        <v>3.502694</v>
      </c>
      <c r="C1632">
        <v>2.4954869999999998</v>
      </c>
      <c r="D1632">
        <v>0.9802168</v>
      </c>
      <c r="E1632">
        <v>-0.2008857</v>
      </c>
      <c r="F1632">
        <v>2.0635629999999999E-2</v>
      </c>
      <c r="G1632">
        <v>3.5703539999999999E-2</v>
      </c>
      <c r="H1632">
        <v>0.97874629999999996</v>
      </c>
      <c r="I1632">
        <v>0.24902250000000001</v>
      </c>
      <c r="J1632">
        <v>0.25883129999999999</v>
      </c>
      <c r="K1632">
        <v>0.55505990000000005</v>
      </c>
      <c r="L1632">
        <v>-0.18704989999999999</v>
      </c>
      <c r="M1632">
        <v>0.76806719999999995</v>
      </c>
      <c r="N1632">
        <v>1</v>
      </c>
      <c r="O1632">
        <v>-1.263618E-5</v>
      </c>
      <c r="P1632">
        <v>1.740456E-5</v>
      </c>
      <c r="Q1632">
        <v>1.2576579999999999E-4</v>
      </c>
      <c r="R1632">
        <v>70.056349999999995</v>
      </c>
      <c r="S1632">
        <v>58.800429999999999</v>
      </c>
      <c r="T1632">
        <v>30.100660000000001</v>
      </c>
      <c r="U1632">
        <v>5.2524290000000002</v>
      </c>
      <c r="V1632">
        <v>15.707549999999999</v>
      </c>
      <c r="W1632">
        <v>20.768809999999998</v>
      </c>
      <c r="X1632">
        <v>37.584200000000003</v>
      </c>
      <c r="Y1632">
        <v>45.978290000000001</v>
      </c>
      <c r="Z1632">
        <v>0</v>
      </c>
      <c r="AA1632">
        <v>1</v>
      </c>
      <c r="AB1632">
        <v>0</v>
      </c>
      <c r="AC1632">
        <v>0</v>
      </c>
      <c r="AD1632">
        <v>0</v>
      </c>
      <c r="AE1632">
        <v>-2.61352E-8</v>
      </c>
      <c r="AF1632">
        <v>-1.807207E-8</v>
      </c>
      <c r="AG1632">
        <v>-7.6568000000000001E-8</v>
      </c>
      <c r="AH1632">
        <v>1</v>
      </c>
      <c r="AI1632">
        <v>1</v>
      </c>
      <c r="AJ1632">
        <v>0</v>
      </c>
      <c r="AK1632">
        <v>0</v>
      </c>
      <c r="AL1632">
        <v>0</v>
      </c>
      <c r="AM1632">
        <v>1</v>
      </c>
      <c r="AN1632">
        <v>1</v>
      </c>
      <c r="AO1632">
        <v>1</v>
      </c>
      <c r="AP1632">
        <v>0</v>
      </c>
      <c r="AQ1632">
        <v>0</v>
      </c>
      <c r="AR1632">
        <v>0</v>
      </c>
      <c r="AS1632">
        <v>-2.2758010000000001E-8</v>
      </c>
      <c r="AT1632">
        <v>-1.0628529999999999E-8</v>
      </c>
      <c r="AU1632">
        <v>-6.1895809999999999E-8</v>
      </c>
      <c r="AV1632">
        <v>1</v>
      </c>
      <c r="AW1632">
        <v>1</v>
      </c>
      <c r="AX1632">
        <v>0</v>
      </c>
      <c r="AY1632">
        <v>0</v>
      </c>
      <c r="AZ1632">
        <v>0</v>
      </c>
      <c r="BA1632">
        <v>1</v>
      </c>
      <c r="BB1632">
        <v>2</v>
      </c>
      <c r="BC1632">
        <v>1</v>
      </c>
      <c r="BD1632">
        <v>0</v>
      </c>
      <c r="BE1632">
        <v>0</v>
      </c>
      <c r="BF1632">
        <v>0</v>
      </c>
      <c r="BG1632">
        <v>-2.555713E-8</v>
      </c>
      <c r="BH1632">
        <v>-1.774127E-8</v>
      </c>
      <c r="BI1632">
        <v>-6.8458310000000003E-8</v>
      </c>
      <c r="BJ1632">
        <v>1</v>
      </c>
      <c r="BK1632">
        <v>1</v>
      </c>
      <c r="BL1632">
        <v>0</v>
      </c>
      <c r="BM1632">
        <v>0</v>
      </c>
      <c r="BN1632">
        <v>0</v>
      </c>
      <c r="BO1632">
        <v>1</v>
      </c>
    </row>
    <row r="1633" spans="1:67" x14ac:dyDescent="0.2">
      <c r="A1633">
        <v>248.2064</v>
      </c>
      <c r="B1633">
        <v>3.5029240000000001</v>
      </c>
      <c r="C1633">
        <v>2.4956330000000002</v>
      </c>
      <c r="D1633">
        <v>0.98072950000000003</v>
      </c>
      <c r="E1633">
        <v>-0.2008857</v>
      </c>
      <c r="F1633">
        <v>2.0635710000000002E-2</v>
      </c>
      <c r="G1633">
        <v>3.5703360000000003E-2</v>
      </c>
      <c r="H1633">
        <v>0.97874640000000002</v>
      </c>
      <c r="I1633">
        <v>0.24902250000000001</v>
      </c>
      <c r="J1633">
        <v>0.25878699999999999</v>
      </c>
      <c r="K1633">
        <v>0.55499799999999999</v>
      </c>
      <c r="L1633">
        <v>-0.18697820000000001</v>
      </c>
      <c r="M1633">
        <v>0.7681443</v>
      </c>
      <c r="N1633">
        <v>1</v>
      </c>
      <c r="O1633">
        <v>3.8862229999999997E-5</v>
      </c>
      <c r="P1633">
        <v>1.6450880000000001E-5</v>
      </c>
      <c r="Q1633">
        <v>9.3340870000000004E-5</v>
      </c>
      <c r="R1633">
        <v>67.713470000000001</v>
      </c>
      <c r="S1633">
        <v>56.820309999999999</v>
      </c>
      <c r="T1633">
        <v>29.069839999999999</v>
      </c>
      <c r="U1633">
        <v>5.0458540000000003</v>
      </c>
      <c r="V1633">
        <v>15.21247</v>
      </c>
      <c r="W1633">
        <v>20.106629999999999</v>
      </c>
      <c r="X1633">
        <v>36.358139999999999</v>
      </c>
      <c r="Y1633">
        <v>44.462820000000001</v>
      </c>
      <c r="Z1633">
        <v>0</v>
      </c>
      <c r="AA1633">
        <v>1</v>
      </c>
      <c r="AB1633">
        <v>0</v>
      </c>
      <c r="AC1633">
        <v>0</v>
      </c>
      <c r="AD1633">
        <v>0</v>
      </c>
      <c r="AE1633">
        <v>1.256804E-8</v>
      </c>
      <c r="AF1633">
        <v>1.2087809999999999E-8</v>
      </c>
      <c r="AG1633">
        <v>-6.7527200000000004E-8</v>
      </c>
      <c r="AH1633">
        <v>1</v>
      </c>
      <c r="AI1633">
        <v>1</v>
      </c>
      <c r="AJ1633">
        <v>0</v>
      </c>
      <c r="AK1633">
        <v>0</v>
      </c>
      <c r="AL1633">
        <v>0</v>
      </c>
      <c r="AM1633">
        <v>1</v>
      </c>
      <c r="AN1633">
        <v>1</v>
      </c>
      <c r="AO1633">
        <v>1</v>
      </c>
      <c r="AP1633">
        <v>0</v>
      </c>
      <c r="AQ1633">
        <v>0</v>
      </c>
      <c r="AR1633">
        <v>0</v>
      </c>
      <c r="AS1633">
        <v>1.256804E-8</v>
      </c>
      <c r="AT1633">
        <v>1.2087809999999999E-8</v>
      </c>
      <c r="AU1633">
        <v>-6.7527200000000004E-8</v>
      </c>
      <c r="AV1633">
        <v>1</v>
      </c>
      <c r="AW1633">
        <v>1</v>
      </c>
      <c r="AX1633">
        <v>0</v>
      </c>
      <c r="AY1633">
        <v>0</v>
      </c>
      <c r="AZ1633">
        <v>0</v>
      </c>
      <c r="BA1633">
        <v>1</v>
      </c>
      <c r="BB1633">
        <v>2</v>
      </c>
      <c r="BC1633">
        <v>1</v>
      </c>
      <c r="BD1633">
        <v>0</v>
      </c>
      <c r="BE1633">
        <v>0</v>
      </c>
      <c r="BF1633">
        <v>0</v>
      </c>
      <c r="BG1633">
        <v>5.68371E-9</v>
      </c>
      <c r="BH1633">
        <v>-1.442997E-8</v>
      </c>
      <c r="BI1633">
        <v>-6.9136139999999996E-8</v>
      </c>
      <c r="BJ1633">
        <v>1</v>
      </c>
      <c r="BK1633">
        <v>1</v>
      </c>
      <c r="BL1633">
        <v>0</v>
      </c>
      <c r="BM1633">
        <v>0</v>
      </c>
      <c r="BN1633">
        <v>0</v>
      </c>
      <c r="BO1633">
        <v>1</v>
      </c>
    </row>
    <row r="1634" spans="1:67" x14ac:dyDescent="0.2">
      <c r="A1634">
        <v>248.25739999999999</v>
      </c>
      <c r="B1634">
        <v>3.5031629999999998</v>
      </c>
      <c r="C1634">
        <v>2.4957229999999999</v>
      </c>
      <c r="D1634">
        <v>0.98117049999999995</v>
      </c>
      <c r="E1634">
        <v>-0.2008857</v>
      </c>
      <c r="F1634">
        <v>2.0635770000000001E-2</v>
      </c>
      <c r="G1634">
        <v>3.5703289999999999E-2</v>
      </c>
      <c r="H1634">
        <v>0.97874640000000002</v>
      </c>
      <c r="I1634">
        <v>0.24902250000000001</v>
      </c>
      <c r="J1634">
        <v>0.25874920000000001</v>
      </c>
      <c r="K1634">
        <v>0.55494339999999998</v>
      </c>
      <c r="L1634">
        <v>-0.1869162</v>
      </c>
      <c r="M1634">
        <v>0.76821159999999999</v>
      </c>
      <c r="N1634">
        <v>1</v>
      </c>
      <c r="O1634">
        <v>4.6014789999999998E-5</v>
      </c>
      <c r="P1634">
        <v>1.5735630000000001E-5</v>
      </c>
      <c r="Q1634">
        <v>8.5830690000000004E-5</v>
      </c>
      <c r="R1634">
        <v>74.710210000000004</v>
      </c>
      <c r="S1634">
        <v>62.683109999999999</v>
      </c>
      <c r="T1634">
        <v>32.059570000000001</v>
      </c>
      <c r="U1634">
        <v>5.5463610000000001</v>
      </c>
      <c r="V1634">
        <v>16.806609999999999</v>
      </c>
      <c r="W1634">
        <v>22.204039999999999</v>
      </c>
      <c r="X1634">
        <v>40.133699999999997</v>
      </c>
      <c r="Y1634">
        <v>49.068289999999998</v>
      </c>
      <c r="Z1634">
        <v>0</v>
      </c>
      <c r="AA1634">
        <v>1</v>
      </c>
      <c r="AB1634">
        <v>0</v>
      </c>
      <c r="AC1634">
        <v>0</v>
      </c>
      <c r="AD1634">
        <v>0</v>
      </c>
      <c r="AE1634">
        <v>-2.9715770000000001E-9</v>
      </c>
      <c r="AF1634">
        <v>8.9876360000000002E-10</v>
      </c>
      <c r="AG1634">
        <v>-3.6329199999999998E-8</v>
      </c>
      <c r="AH1634">
        <v>1</v>
      </c>
      <c r="AI1634">
        <v>1</v>
      </c>
      <c r="AJ1634">
        <v>0</v>
      </c>
      <c r="AK1634">
        <v>0</v>
      </c>
      <c r="AL1634">
        <v>0</v>
      </c>
      <c r="AM1634">
        <v>1</v>
      </c>
      <c r="AN1634">
        <v>1</v>
      </c>
      <c r="AO1634">
        <v>1</v>
      </c>
      <c r="AP1634">
        <v>0</v>
      </c>
      <c r="AQ1634">
        <v>0</v>
      </c>
      <c r="AR1634">
        <v>0</v>
      </c>
      <c r="AS1634">
        <v>-4.8548990000000004E-9</v>
      </c>
      <c r="AT1634">
        <v>7.7549399999999997E-9</v>
      </c>
      <c r="AU1634">
        <v>-3.8347969999999997E-8</v>
      </c>
      <c r="AV1634">
        <v>1</v>
      </c>
      <c r="AW1634">
        <v>1</v>
      </c>
      <c r="AX1634">
        <v>0</v>
      </c>
      <c r="AY1634">
        <v>0</v>
      </c>
      <c r="AZ1634">
        <v>0</v>
      </c>
      <c r="BA1634">
        <v>1</v>
      </c>
      <c r="BB1634">
        <v>2</v>
      </c>
      <c r="BC1634">
        <v>1</v>
      </c>
      <c r="BD1634">
        <v>0</v>
      </c>
      <c r="BE1634">
        <v>0</v>
      </c>
      <c r="BF1634">
        <v>0</v>
      </c>
      <c r="BG1634">
        <v>3.8008780000000004E-9</v>
      </c>
      <c r="BH1634">
        <v>2.6021410000000002E-9</v>
      </c>
      <c r="BI1634">
        <v>-3.0741490000000001E-8</v>
      </c>
      <c r="BJ1634">
        <v>1</v>
      </c>
      <c r="BK1634">
        <v>1</v>
      </c>
      <c r="BL1634">
        <v>0</v>
      </c>
      <c r="BM1634">
        <v>0</v>
      </c>
      <c r="BN1634">
        <v>0</v>
      </c>
      <c r="BO1634">
        <v>1</v>
      </c>
    </row>
    <row r="1635" spans="1:67" x14ac:dyDescent="0.2">
      <c r="A1635">
        <v>248.3082</v>
      </c>
      <c r="B1635">
        <v>3.5033979999999998</v>
      </c>
      <c r="C1635">
        <v>2.4958019999999999</v>
      </c>
      <c r="D1635">
        <v>0.98158820000000002</v>
      </c>
      <c r="E1635">
        <v>-0.2008857</v>
      </c>
      <c r="F1635">
        <v>2.0635710000000002E-2</v>
      </c>
      <c r="G1635">
        <v>3.5703550000000001E-2</v>
      </c>
      <c r="H1635">
        <v>0.97874640000000002</v>
      </c>
      <c r="I1635">
        <v>0.24902250000000001</v>
      </c>
      <c r="J1635">
        <v>0.25871690000000003</v>
      </c>
      <c r="K1635">
        <v>0.55489520000000003</v>
      </c>
      <c r="L1635">
        <v>-0.18686230000000001</v>
      </c>
      <c r="M1635">
        <v>0.76827040000000002</v>
      </c>
      <c r="N1635">
        <v>1</v>
      </c>
      <c r="O1635">
        <v>4.6014789999999998E-5</v>
      </c>
      <c r="P1635">
        <v>1.525879E-5</v>
      </c>
      <c r="Q1635">
        <v>8.2314009999999999E-5</v>
      </c>
      <c r="R1635">
        <v>72.368440000000007</v>
      </c>
      <c r="S1635">
        <v>60.712519999999998</v>
      </c>
      <c r="T1635">
        <v>31.045449999999999</v>
      </c>
      <c r="U1635">
        <v>5.3568740000000004</v>
      </c>
      <c r="V1635">
        <v>16.297249999999998</v>
      </c>
      <c r="W1635">
        <v>21.521999999999998</v>
      </c>
      <c r="X1635">
        <v>38.888809999999999</v>
      </c>
      <c r="Y1635">
        <v>47.536749999999998</v>
      </c>
      <c r="Z1635">
        <v>0</v>
      </c>
      <c r="AA1635">
        <v>1</v>
      </c>
      <c r="AB1635">
        <v>0</v>
      </c>
      <c r="AC1635">
        <v>0</v>
      </c>
      <c r="AD1635">
        <v>0</v>
      </c>
      <c r="AE1635">
        <v>6.1793019999999998E-9</v>
      </c>
      <c r="AF1635">
        <v>-9.9409319999999993E-9</v>
      </c>
      <c r="AG1635">
        <v>8.7815560000000002E-8</v>
      </c>
      <c r="AH1635">
        <v>1</v>
      </c>
      <c r="AI1635">
        <v>1</v>
      </c>
      <c r="AJ1635">
        <v>0</v>
      </c>
      <c r="AK1635">
        <v>0</v>
      </c>
      <c r="AL1635">
        <v>0</v>
      </c>
      <c r="AM1635">
        <v>1</v>
      </c>
      <c r="AN1635">
        <v>1</v>
      </c>
      <c r="AO1635">
        <v>1</v>
      </c>
      <c r="AP1635">
        <v>0</v>
      </c>
      <c r="AQ1635">
        <v>0</v>
      </c>
      <c r="AR1635">
        <v>0</v>
      </c>
      <c r="AS1635">
        <v>-8.5228939999999997E-10</v>
      </c>
      <c r="AT1635">
        <v>8.3217110000000005E-9</v>
      </c>
      <c r="AU1635">
        <v>8.5676080000000005E-8</v>
      </c>
      <c r="AV1635">
        <v>1</v>
      </c>
      <c r="AW1635">
        <v>1</v>
      </c>
      <c r="AX1635">
        <v>0</v>
      </c>
      <c r="AY1635">
        <v>0</v>
      </c>
      <c r="AZ1635">
        <v>0</v>
      </c>
      <c r="BA1635">
        <v>1</v>
      </c>
      <c r="BB1635">
        <v>2</v>
      </c>
      <c r="BC1635">
        <v>1</v>
      </c>
      <c r="BD1635">
        <v>0</v>
      </c>
      <c r="BE1635">
        <v>0</v>
      </c>
      <c r="BF1635">
        <v>0</v>
      </c>
      <c r="BG1635">
        <v>6.1793019999999998E-9</v>
      </c>
      <c r="BH1635">
        <v>-9.9409319999999993E-9</v>
      </c>
      <c r="BI1635">
        <v>8.7815560000000002E-8</v>
      </c>
      <c r="BJ1635">
        <v>1</v>
      </c>
      <c r="BK1635">
        <v>1</v>
      </c>
      <c r="BL1635">
        <v>0</v>
      </c>
      <c r="BM1635">
        <v>0</v>
      </c>
      <c r="BN1635">
        <v>0</v>
      </c>
      <c r="BO1635">
        <v>1</v>
      </c>
    </row>
    <row r="1636" spans="1:67" x14ac:dyDescent="0.2">
      <c r="A1636">
        <v>248.35740000000001</v>
      </c>
      <c r="B1636">
        <v>3.503625</v>
      </c>
      <c r="C1636">
        <v>2.4958770000000001</v>
      </c>
      <c r="D1636">
        <v>0.98199119999999995</v>
      </c>
      <c r="E1636">
        <v>-0.2008857</v>
      </c>
      <c r="F1636">
        <v>2.063568E-2</v>
      </c>
      <c r="G1636">
        <v>3.5703480000000003E-2</v>
      </c>
      <c r="H1636">
        <v>0.97874640000000002</v>
      </c>
      <c r="I1636">
        <v>0.24902250000000001</v>
      </c>
      <c r="J1636">
        <v>0.25868869999999999</v>
      </c>
      <c r="K1636">
        <v>0.55485220000000002</v>
      </c>
      <c r="L1636">
        <v>-0.1868148</v>
      </c>
      <c r="M1636">
        <v>0.76832250000000002</v>
      </c>
      <c r="N1636">
        <v>1</v>
      </c>
      <c r="O1636">
        <v>4.482269E-5</v>
      </c>
      <c r="P1636">
        <v>1.478195E-5</v>
      </c>
      <c r="Q1636">
        <v>7.9512599999999995E-5</v>
      </c>
      <c r="R1636">
        <v>70.027259999999998</v>
      </c>
      <c r="S1636">
        <v>58.743209999999998</v>
      </c>
      <c r="T1636">
        <v>30.032969999999999</v>
      </c>
      <c r="U1636">
        <v>5.1691799999999999</v>
      </c>
      <c r="V1636">
        <v>15.78626</v>
      </c>
      <c r="W1636">
        <v>20.838290000000001</v>
      </c>
      <c r="X1636">
        <v>37.642470000000003</v>
      </c>
      <c r="Y1636">
        <v>46.004269999999998</v>
      </c>
      <c r="Z1636">
        <v>0</v>
      </c>
      <c r="AA1636">
        <v>1</v>
      </c>
      <c r="AB1636">
        <v>0</v>
      </c>
      <c r="AC1636">
        <v>0</v>
      </c>
      <c r="AD1636">
        <v>0</v>
      </c>
      <c r="AE1636">
        <v>7.3088399999999998E-9</v>
      </c>
      <c r="AF1636">
        <v>-2.6342630000000001E-8</v>
      </c>
      <c r="AG1636">
        <v>-1.6955870000000001E-8</v>
      </c>
      <c r="AH1636">
        <v>1</v>
      </c>
      <c r="AI1636">
        <v>1</v>
      </c>
      <c r="AJ1636">
        <v>0</v>
      </c>
      <c r="AK1636">
        <v>0</v>
      </c>
      <c r="AL1636">
        <v>0</v>
      </c>
      <c r="AM1636">
        <v>1</v>
      </c>
      <c r="AN1636">
        <v>1</v>
      </c>
      <c r="AO1636">
        <v>1</v>
      </c>
      <c r="AP1636">
        <v>0</v>
      </c>
      <c r="AQ1636">
        <v>0</v>
      </c>
      <c r="AR1636">
        <v>0</v>
      </c>
      <c r="AS1636">
        <v>-7.2940389999999999E-9</v>
      </c>
      <c r="AT1636">
        <v>-9.2839430000000006E-9</v>
      </c>
      <c r="AU1636">
        <v>1.1012040000000001E-8</v>
      </c>
      <c r="AV1636">
        <v>1</v>
      </c>
      <c r="AW1636">
        <v>1</v>
      </c>
      <c r="AX1636">
        <v>0</v>
      </c>
      <c r="AY1636">
        <v>0</v>
      </c>
      <c r="AZ1636">
        <v>0</v>
      </c>
      <c r="BA1636">
        <v>1</v>
      </c>
      <c r="BB1636">
        <v>2</v>
      </c>
      <c r="BC1636">
        <v>1</v>
      </c>
      <c r="BD1636">
        <v>0</v>
      </c>
      <c r="BE1636">
        <v>0</v>
      </c>
      <c r="BF1636">
        <v>0</v>
      </c>
      <c r="BG1636">
        <v>-1.8068430000000001E-9</v>
      </c>
      <c r="BH1636">
        <v>-1.412372E-8</v>
      </c>
      <c r="BI1636">
        <v>-4.0097760000000002E-8</v>
      </c>
      <c r="BJ1636">
        <v>1</v>
      </c>
      <c r="BK1636">
        <v>1</v>
      </c>
      <c r="BL1636">
        <v>0</v>
      </c>
      <c r="BM1636">
        <v>0</v>
      </c>
      <c r="BN1636">
        <v>0</v>
      </c>
      <c r="BO1636">
        <v>1</v>
      </c>
    </row>
    <row r="1637" spans="1:67" x14ac:dyDescent="0.2">
      <c r="A1637">
        <v>248.40780000000001</v>
      </c>
      <c r="B1637">
        <v>3.5038459999999998</v>
      </c>
      <c r="C1637">
        <v>2.495949</v>
      </c>
      <c r="D1637">
        <v>0.98238119999999995</v>
      </c>
      <c r="E1637">
        <v>-0.2008856</v>
      </c>
      <c r="F1637">
        <v>2.0635830000000001E-2</v>
      </c>
      <c r="G1637">
        <v>3.570342E-2</v>
      </c>
      <c r="H1637">
        <v>0.97874640000000002</v>
      </c>
      <c r="I1637">
        <v>0.24902250000000001</v>
      </c>
      <c r="J1637">
        <v>0.25866410000000001</v>
      </c>
      <c r="K1637">
        <v>0.55481329999999995</v>
      </c>
      <c r="L1637">
        <v>-0.18677260000000001</v>
      </c>
      <c r="M1637">
        <v>0.76836910000000003</v>
      </c>
      <c r="N1637">
        <v>1</v>
      </c>
      <c r="O1637">
        <v>4.3630600000000002E-5</v>
      </c>
      <c r="P1637">
        <v>1.430511E-5</v>
      </c>
      <c r="Q1637">
        <v>7.6949599999999999E-5</v>
      </c>
      <c r="R1637">
        <v>72.354929999999996</v>
      </c>
      <c r="S1637">
        <v>60.690809999999999</v>
      </c>
      <c r="T1637">
        <v>31.023479999999999</v>
      </c>
      <c r="U1637">
        <v>5.3270600000000004</v>
      </c>
      <c r="V1637">
        <v>16.32677</v>
      </c>
      <c r="W1637">
        <v>21.543050000000001</v>
      </c>
      <c r="X1637">
        <v>38.905009999999997</v>
      </c>
      <c r="Y1637">
        <v>47.538510000000002</v>
      </c>
      <c r="Z1637">
        <v>0</v>
      </c>
      <c r="AA1637">
        <v>1</v>
      </c>
      <c r="AB1637">
        <v>0</v>
      </c>
      <c r="AC1637">
        <v>0</v>
      </c>
      <c r="AD1637">
        <v>0</v>
      </c>
      <c r="AE1637">
        <v>4.919023E-9</v>
      </c>
      <c r="AF1637">
        <v>5.2090840000000002E-8</v>
      </c>
      <c r="AG1637">
        <v>-5.2113780000000002E-8</v>
      </c>
      <c r="AH1637">
        <v>0.99999990000000005</v>
      </c>
      <c r="AI1637">
        <v>1</v>
      </c>
      <c r="AJ1637">
        <v>0</v>
      </c>
      <c r="AK1637">
        <v>0</v>
      </c>
      <c r="AL1637">
        <v>0</v>
      </c>
      <c r="AM1637">
        <v>1</v>
      </c>
      <c r="AN1637">
        <v>1</v>
      </c>
      <c r="AO1637">
        <v>1</v>
      </c>
      <c r="AP1637">
        <v>0</v>
      </c>
      <c r="AQ1637">
        <v>0</v>
      </c>
      <c r="AR1637">
        <v>0</v>
      </c>
      <c r="AS1637">
        <v>3.2078910000000001E-9</v>
      </c>
      <c r="AT1637">
        <v>4.2865619999999999E-8</v>
      </c>
      <c r="AU1637">
        <v>-4.9933790000000002E-8</v>
      </c>
      <c r="AV1637">
        <v>0.99999990000000005</v>
      </c>
      <c r="AW1637">
        <v>1</v>
      </c>
      <c r="AX1637">
        <v>0</v>
      </c>
      <c r="AY1637">
        <v>0</v>
      </c>
      <c r="AZ1637">
        <v>0</v>
      </c>
      <c r="BA1637">
        <v>1</v>
      </c>
      <c r="BB1637">
        <v>2</v>
      </c>
      <c r="BC1637">
        <v>1</v>
      </c>
      <c r="BD1637">
        <v>0</v>
      </c>
      <c r="BE1637">
        <v>0</v>
      </c>
      <c r="BF1637">
        <v>0</v>
      </c>
      <c r="BG1637">
        <v>5.03897E-9</v>
      </c>
      <c r="BH1637">
        <v>4.2842900000000003E-8</v>
      </c>
      <c r="BI1637">
        <v>-1.8315799999999999E-8</v>
      </c>
      <c r="BJ1637">
        <v>0.99999990000000005</v>
      </c>
      <c r="BK1637">
        <v>1</v>
      </c>
      <c r="BL1637">
        <v>0</v>
      </c>
      <c r="BM1637">
        <v>0</v>
      </c>
      <c r="BN1637">
        <v>0</v>
      </c>
      <c r="BO1637">
        <v>1</v>
      </c>
    </row>
    <row r="1638" spans="1:67" x14ac:dyDescent="0.2">
      <c r="A1638">
        <v>248.4564</v>
      </c>
      <c r="B1638">
        <v>3.5040589999999998</v>
      </c>
      <c r="C1638">
        <v>2.496019</v>
      </c>
      <c r="D1638">
        <v>0.98275889999999999</v>
      </c>
      <c r="E1638">
        <v>-0.2008856</v>
      </c>
      <c r="F1638">
        <v>2.063599E-2</v>
      </c>
      <c r="G1638">
        <v>3.570334E-2</v>
      </c>
      <c r="H1638">
        <v>0.97874640000000002</v>
      </c>
      <c r="I1638">
        <v>0.24902250000000001</v>
      </c>
      <c r="J1638">
        <v>0.25864209999999999</v>
      </c>
      <c r="K1638">
        <v>0.55477790000000005</v>
      </c>
      <c r="L1638">
        <v>-0.1867346</v>
      </c>
      <c r="M1638">
        <v>0.76841130000000002</v>
      </c>
      <c r="N1638">
        <v>1</v>
      </c>
      <c r="O1638">
        <v>4.196167E-5</v>
      </c>
      <c r="P1638">
        <v>1.382828E-5</v>
      </c>
      <c r="Q1638">
        <v>7.4565410000000003E-5</v>
      </c>
      <c r="R1638">
        <v>70.014830000000003</v>
      </c>
      <c r="S1638">
        <v>58.723329999999997</v>
      </c>
      <c r="T1638">
        <v>30.01296</v>
      </c>
      <c r="U1638">
        <v>5.1418949999999999</v>
      </c>
      <c r="V1638">
        <v>15.81331</v>
      </c>
      <c r="W1638">
        <v>20.857479999999999</v>
      </c>
      <c r="X1638">
        <v>37.657159999999998</v>
      </c>
      <c r="Y1638">
        <v>46.005690000000001</v>
      </c>
      <c r="Z1638">
        <v>0</v>
      </c>
      <c r="AA1638">
        <v>1</v>
      </c>
      <c r="AB1638">
        <v>0</v>
      </c>
      <c r="AC1638">
        <v>0</v>
      </c>
      <c r="AD1638">
        <v>0</v>
      </c>
      <c r="AE1638">
        <v>-8.0761500000000005E-9</v>
      </c>
      <c r="AF1638">
        <v>2.1700120000000001E-8</v>
      </c>
      <c r="AG1638">
        <v>-9.0152579999999998E-8</v>
      </c>
      <c r="AH1638">
        <v>1</v>
      </c>
      <c r="AI1638">
        <v>1</v>
      </c>
      <c r="AJ1638">
        <v>0</v>
      </c>
      <c r="AK1638">
        <v>0</v>
      </c>
      <c r="AL1638">
        <v>0</v>
      </c>
      <c r="AM1638">
        <v>1</v>
      </c>
      <c r="AN1638">
        <v>1</v>
      </c>
      <c r="AO1638">
        <v>1</v>
      </c>
      <c r="AP1638">
        <v>0</v>
      </c>
      <c r="AQ1638">
        <v>0</v>
      </c>
      <c r="AR1638">
        <v>0</v>
      </c>
      <c r="AS1638">
        <v>2.4441699999999998E-8</v>
      </c>
      <c r="AT1638">
        <v>4.3777169999999997E-8</v>
      </c>
      <c r="AU1638">
        <v>2.3317130000000001E-8</v>
      </c>
      <c r="AV1638">
        <v>1</v>
      </c>
      <c r="AW1638">
        <v>1</v>
      </c>
      <c r="AX1638">
        <v>0</v>
      </c>
      <c r="AY1638">
        <v>0</v>
      </c>
      <c r="AZ1638">
        <v>0</v>
      </c>
      <c r="BA1638">
        <v>1</v>
      </c>
      <c r="BB1638">
        <v>2</v>
      </c>
      <c r="BC1638">
        <v>1</v>
      </c>
      <c r="BD1638">
        <v>0</v>
      </c>
      <c r="BE1638">
        <v>0</v>
      </c>
      <c r="BF1638">
        <v>0</v>
      </c>
      <c r="BG1638">
        <v>-1.5968189999999999E-8</v>
      </c>
      <c r="BH1638">
        <v>3.9355110000000001E-9</v>
      </c>
      <c r="BI1638">
        <v>-6.2638860000000004E-8</v>
      </c>
      <c r="BJ1638">
        <v>1</v>
      </c>
      <c r="BK1638">
        <v>1</v>
      </c>
      <c r="BL1638">
        <v>0</v>
      </c>
      <c r="BM1638">
        <v>0</v>
      </c>
      <c r="BN1638">
        <v>0</v>
      </c>
      <c r="BO1638">
        <v>1</v>
      </c>
    </row>
    <row r="1639" spans="1:67" x14ac:dyDescent="0.2">
      <c r="A1639">
        <v>248.5067</v>
      </c>
      <c r="B1639">
        <v>3.5042659999999999</v>
      </c>
      <c r="C1639">
        <v>2.4960870000000002</v>
      </c>
      <c r="D1639">
        <v>0.98312449999999996</v>
      </c>
      <c r="E1639">
        <v>-0.2008857</v>
      </c>
      <c r="F1639">
        <v>2.0636040000000001E-2</v>
      </c>
      <c r="G1639">
        <v>3.5703100000000002E-2</v>
      </c>
      <c r="H1639">
        <v>0.97874629999999996</v>
      </c>
      <c r="I1639">
        <v>0.24902250000000001</v>
      </c>
      <c r="J1639">
        <v>0.25862230000000003</v>
      </c>
      <c r="K1639">
        <v>0.55474540000000006</v>
      </c>
      <c r="L1639">
        <v>-0.1866999</v>
      </c>
      <c r="M1639">
        <v>0.76844990000000002</v>
      </c>
      <c r="N1639">
        <v>1</v>
      </c>
      <c r="O1639">
        <v>4.0769580000000002E-5</v>
      </c>
      <c r="P1639">
        <v>1.335144E-5</v>
      </c>
      <c r="Q1639">
        <v>7.2181219999999994E-5</v>
      </c>
      <c r="R1639">
        <v>72.342600000000004</v>
      </c>
      <c r="S1639">
        <v>60.671059999999997</v>
      </c>
      <c r="T1639">
        <v>31.003630000000001</v>
      </c>
      <c r="U1639">
        <v>5.299963</v>
      </c>
      <c r="V1639">
        <v>16.353639999999999</v>
      </c>
      <c r="W1639">
        <v>21.56212</v>
      </c>
      <c r="X1639">
        <v>38.919589999999999</v>
      </c>
      <c r="Y1639">
        <v>47.539909999999999</v>
      </c>
      <c r="Z1639">
        <v>0</v>
      </c>
      <c r="AA1639">
        <v>1</v>
      </c>
      <c r="AB1639">
        <v>0</v>
      </c>
      <c r="AC1639">
        <v>0</v>
      </c>
      <c r="AD1639">
        <v>0</v>
      </c>
      <c r="AE1639">
        <v>3.4974699999999998E-8</v>
      </c>
      <c r="AF1639">
        <v>-3.8128089999999998E-8</v>
      </c>
      <c r="AG1639">
        <v>-8.4548819999999994E-8</v>
      </c>
      <c r="AH1639">
        <v>1</v>
      </c>
      <c r="AI1639">
        <v>1</v>
      </c>
      <c r="AJ1639">
        <v>0</v>
      </c>
      <c r="AK1639">
        <v>0</v>
      </c>
      <c r="AL1639">
        <v>0</v>
      </c>
      <c r="AM1639">
        <v>1</v>
      </c>
      <c r="AN1639">
        <v>1</v>
      </c>
      <c r="AO1639">
        <v>1</v>
      </c>
      <c r="AP1639">
        <v>0</v>
      </c>
      <c r="AQ1639">
        <v>0</v>
      </c>
      <c r="AR1639">
        <v>0</v>
      </c>
      <c r="AS1639">
        <v>3.3982080000000002E-10</v>
      </c>
      <c r="AT1639">
        <v>-2.3383469999999999E-8</v>
      </c>
      <c r="AU1639">
        <v>-1.446237E-10</v>
      </c>
      <c r="AV1639">
        <v>1</v>
      </c>
      <c r="AW1639">
        <v>1</v>
      </c>
      <c r="AX1639">
        <v>0</v>
      </c>
      <c r="AY1639">
        <v>0</v>
      </c>
      <c r="AZ1639">
        <v>0</v>
      </c>
      <c r="BA1639">
        <v>1</v>
      </c>
      <c r="BB1639">
        <v>2</v>
      </c>
      <c r="BC1639">
        <v>1</v>
      </c>
      <c r="BD1639">
        <v>0</v>
      </c>
      <c r="BE1639">
        <v>0</v>
      </c>
      <c r="BF1639">
        <v>0</v>
      </c>
      <c r="BG1639">
        <v>1.5872350000000001E-8</v>
      </c>
      <c r="BH1639">
        <v>5.1434470000000003E-9</v>
      </c>
      <c r="BI1639">
        <v>-1.407732E-7</v>
      </c>
      <c r="BJ1639">
        <v>1</v>
      </c>
      <c r="BK1639">
        <v>1</v>
      </c>
      <c r="BL1639">
        <v>0</v>
      </c>
      <c r="BM1639">
        <v>0</v>
      </c>
      <c r="BN1639">
        <v>0</v>
      </c>
      <c r="BO1639">
        <v>1</v>
      </c>
    </row>
    <row r="1640" spans="1:67" x14ac:dyDescent="0.2">
      <c r="A1640">
        <v>248.55719999999999</v>
      </c>
      <c r="B1640">
        <v>3.5044659999999999</v>
      </c>
      <c r="C1640">
        <v>2.4961519999999999</v>
      </c>
      <c r="D1640">
        <v>0.98347839999999997</v>
      </c>
      <c r="E1640">
        <v>-0.2008858</v>
      </c>
      <c r="F1640">
        <v>2.063605E-2</v>
      </c>
      <c r="G1640">
        <v>3.5703029999999997E-2</v>
      </c>
      <c r="H1640">
        <v>0.97874629999999996</v>
      </c>
      <c r="I1640">
        <v>0.24902250000000001</v>
      </c>
      <c r="J1640">
        <v>0.25860440000000001</v>
      </c>
      <c r="K1640">
        <v>0.55471510000000002</v>
      </c>
      <c r="L1640">
        <v>-0.1866681</v>
      </c>
      <c r="M1640">
        <v>0.76848550000000004</v>
      </c>
      <c r="N1640">
        <v>1</v>
      </c>
      <c r="O1640">
        <v>3.9577479999999997E-5</v>
      </c>
      <c r="P1640">
        <v>1.28746E-5</v>
      </c>
      <c r="Q1640">
        <v>6.9856639999999994E-5</v>
      </c>
      <c r="R1640">
        <v>74.67004</v>
      </c>
      <c r="S1640">
        <v>62.618299999999998</v>
      </c>
      <c r="T1640">
        <v>31.993790000000001</v>
      </c>
      <c r="U1640">
        <v>5.4573429999999998</v>
      </c>
      <c r="V1640">
        <v>16.894649999999999</v>
      </c>
      <c r="W1640">
        <v>22.267209999999999</v>
      </c>
      <c r="X1640">
        <v>40.182369999999999</v>
      </c>
      <c r="Y1640">
        <v>49.074170000000002</v>
      </c>
      <c r="Z1640">
        <v>0</v>
      </c>
      <c r="AA1640">
        <v>1</v>
      </c>
      <c r="AB1640">
        <v>0</v>
      </c>
      <c r="AC1640">
        <v>0</v>
      </c>
      <c r="AD1640">
        <v>0</v>
      </c>
      <c r="AE1640">
        <v>-1.349551E-8</v>
      </c>
      <c r="AF1640">
        <v>-2.1172529999999999E-8</v>
      </c>
      <c r="AG1640">
        <v>-1.129996E-7</v>
      </c>
      <c r="AH1640">
        <v>1</v>
      </c>
      <c r="AI1640">
        <v>1</v>
      </c>
      <c r="AJ1640">
        <v>0</v>
      </c>
      <c r="AK1640">
        <v>0</v>
      </c>
      <c r="AL1640">
        <v>0</v>
      </c>
      <c r="AM1640">
        <v>1</v>
      </c>
      <c r="AN1640">
        <v>1</v>
      </c>
      <c r="AO1640">
        <v>1</v>
      </c>
      <c r="AP1640">
        <v>0</v>
      </c>
      <c r="AQ1640">
        <v>0</v>
      </c>
      <c r="AR1640">
        <v>0</v>
      </c>
      <c r="AS1640">
        <v>-5.060902E-8</v>
      </c>
      <c r="AT1640">
        <v>2.9776729999999999E-8</v>
      </c>
      <c r="AU1640">
        <v>2.498431E-8</v>
      </c>
      <c r="AV1640">
        <v>1</v>
      </c>
      <c r="AW1640">
        <v>1</v>
      </c>
      <c r="AX1640">
        <v>0</v>
      </c>
      <c r="AY1640">
        <v>0</v>
      </c>
      <c r="AZ1640">
        <v>0</v>
      </c>
      <c r="BA1640">
        <v>1</v>
      </c>
      <c r="BB1640">
        <v>2</v>
      </c>
      <c r="BC1640">
        <v>1</v>
      </c>
      <c r="BD1640">
        <v>0</v>
      </c>
      <c r="BE1640">
        <v>0</v>
      </c>
      <c r="BF1640">
        <v>0</v>
      </c>
      <c r="BG1640">
        <v>-3.5222749999999997E-8</v>
      </c>
      <c r="BH1640">
        <v>2.0300879999999999E-8</v>
      </c>
      <c r="BI1640">
        <v>2.5746209999999999E-8</v>
      </c>
      <c r="BJ1640">
        <v>1</v>
      </c>
      <c r="BK1640">
        <v>1</v>
      </c>
      <c r="BL1640">
        <v>0</v>
      </c>
      <c r="BM1640">
        <v>0</v>
      </c>
      <c r="BN1640">
        <v>0</v>
      </c>
      <c r="BO1640">
        <v>1</v>
      </c>
    </row>
    <row r="1641" spans="1:67" x14ac:dyDescent="0.2">
      <c r="A1641">
        <v>248.60769999999999</v>
      </c>
      <c r="B1641">
        <v>3.5046599999999999</v>
      </c>
      <c r="C1641">
        <v>2.496216</v>
      </c>
      <c r="D1641">
        <v>0.98382099999999995</v>
      </c>
      <c r="E1641">
        <v>-0.20088590000000001</v>
      </c>
      <c r="F1641">
        <v>2.063601E-2</v>
      </c>
      <c r="G1641">
        <v>3.5702690000000002E-2</v>
      </c>
      <c r="H1641">
        <v>0.97874629999999996</v>
      </c>
      <c r="I1641">
        <v>0.24902250000000001</v>
      </c>
      <c r="J1641">
        <v>0.25858789999999998</v>
      </c>
      <c r="K1641">
        <v>0.55468680000000004</v>
      </c>
      <c r="L1641">
        <v>-0.18663869999999999</v>
      </c>
      <c r="M1641">
        <v>0.76851860000000005</v>
      </c>
      <c r="N1641">
        <v>1</v>
      </c>
      <c r="O1641">
        <v>3.8385389999999999E-5</v>
      </c>
      <c r="P1641">
        <v>1.263618E-5</v>
      </c>
      <c r="Q1641">
        <v>6.7591670000000003E-5</v>
      </c>
      <c r="R1641">
        <v>62.997540000000001</v>
      </c>
      <c r="S1641">
        <v>52.825690000000002</v>
      </c>
      <c r="T1641">
        <v>26.986229999999999</v>
      </c>
      <c r="U1641">
        <v>4.5929869999999999</v>
      </c>
      <c r="V1641">
        <v>14.26642</v>
      </c>
      <c r="W1641">
        <v>18.79617</v>
      </c>
      <c r="X1641">
        <v>33.910130000000002</v>
      </c>
      <c r="Y1641">
        <v>41.406910000000003</v>
      </c>
      <c r="Z1641">
        <v>0</v>
      </c>
      <c r="AA1641">
        <v>1</v>
      </c>
      <c r="AB1641">
        <v>0</v>
      </c>
      <c r="AC1641">
        <v>0</v>
      </c>
      <c r="AD1641">
        <v>0</v>
      </c>
      <c r="AE1641">
        <v>-1.0571799999999999E-8</v>
      </c>
      <c r="AF1641">
        <v>-4.679964E-8</v>
      </c>
      <c r="AG1641">
        <v>-1.141858E-7</v>
      </c>
      <c r="AH1641">
        <v>1</v>
      </c>
      <c r="AI1641">
        <v>1</v>
      </c>
      <c r="AJ1641">
        <v>0</v>
      </c>
      <c r="AK1641">
        <v>0</v>
      </c>
      <c r="AL1641">
        <v>0</v>
      </c>
      <c r="AM1641">
        <v>1</v>
      </c>
      <c r="AN1641">
        <v>1</v>
      </c>
      <c r="AO1641">
        <v>1</v>
      </c>
      <c r="AP1641">
        <v>0</v>
      </c>
      <c r="AQ1641">
        <v>0</v>
      </c>
      <c r="AR1641">
        <v>0</v>
      </c>
      <c r="AS1641">
        <v>-1.472758E-8</v>
      </c>
      <c r="AT1641">
        <v>-4.3108269999999998E-8</v>
      </c>
      <c r="AU1641">
        <v>-1.057759E-7</v>
      </c>
      <c r="AV1641">
        <v>1</v>
      </c>
      <c r="AW1641">
        <v>1</v>
      </c>
      <c r="AX1641">
        <v>0</v>
      </c>
      <c r="AY1641">
        <v>0</v>
      </c>
      <c r="AZ1641">
        <v>0</v>
      </c>
      <c r="BA1641">
        <v>1</v>
      </c>
      <c r="BB1641">
        <v>2</v>
      </c>
      <c r="BC1641">
        <v>1</v>
      </c>
      <c r="BD1641">
        <v>0</v>
      </c>
      <c r="BE1641">
        <v>0</v>
      </c>
      <c r="BF1641">
        <v>0</v>
      </c>
      <c r="BG1641">
        <v>-1.4728029999999999E-8</v>
      </c>
      <c r="BH1641">
        <v>-4.5297180000000003E-8</v>
      </c>
      <c r="BI1641">
        <v>-8.9219380000000002E-8</v>
      </c>
      <c r="BJ1641">
        <v>1</v>
      </c>
      <c r="BK1641">
        <v>1</v>
      </c>
      <c r="BL1641">
        <v>0</v>
      </c>
      <c r="BM1641">
        <v>0</v>
      </c>
      <c r="BN1641">
        <v>0</v>
      </c>
      <c r="BO1641">
        <v>1</v>
      </c>
    </row>
    <row r="1642" spans="1:67" x14ac:dyDescent="0.2">
      <c r="A1642">
        <v>248.65770000000001</v>
      </c>
      <c r="B1642">
        <v>3.5068609999999998</v>
      </c>
      <c r="C1642">
        <v>2.4946799999999998</v>
      </c>
      <c r="D1642">
        <v>0.99151549999999999</v>
      </c>
      <c r="E1642">
        <v>-0.2008858</v>
      </c>
      <c r="F1642">
        <v>2.0636040000000001E-2</v>
      </c>
      <c r="G1642">
        <v>3.5702690000000002E-2</v>
      </c>
      <c r="H1642">
        <v>0.97874629999999996</v>
      </c>
      <c r="I1642">
        <v>0.24902250000000001</v>
      </c>
      <c r="J1642">
        <v>0.25858189999999998</v>
      </c>
      <c r="K1642">
        <v>0.55459020000000003</v>
      </c>
      <c r="L1642">
        <v>-0.1865811</v>
      </c>
      <c r="M1642">
        <v>0.76860439999999997</v>
      </c>
      <c r="N1642">
        <v>1</v>
      </c>
      <c r="O1642">
        <v>1.557112E-3</v>
      </c>
      <c r="P1642">
        <v>-7.6293949999999998E-6</v>
      </c>
      <c r="Q1642">
        <v>-7.9715250000000004E-4</v>
      </c>
      <c r="R1642">
        <v>69.970569999999995</v>
      </c>
      <c r="S1642">
        <v>58.661700000000003</v>
      </c>
      <c r="T1642">
        <v>29.95299</v>
      </c>
      <c r="U1642">
        <v>5.0724559999999999</v>
      </c>
      <c r="V1642">
        <v>15.882250000000001</v>
      </c>
      <c r="W1642">
        <v>20.900259999999999</v>
      </c>
      <c r="X1642">
        <v>37.68685</v>
      </c>
      <c r="Y1642">
        <v>46.004089999999998</v>
      </c>
      <c r="Z1642">
        <v>0</v>
      </c>
      <c r="AA1642">
        <v>1</v>
      </c>
      <c r="AB1642">
        <v>-1.3750329999999999E-3</v>
      </c>
      <c r="AC1642">
        <v>-2.5567770000000001E-3</v>
      </c>
      <c r="AD1642">
        <v>1.4716379999999999E-2</v>
      </c>
      <c r="AE1642">
        <v>1.413931E-8</v>
      </c>
      <c r="AF1642">
        <v>1.45069E-8</v>
      </c>
      <c r="AG1642">
        <v>6.4251290000000002E-9</v>
      </c>
      <c r="AH1642">
        <v>1</v>
      </c>
      <c r="AI1642">
        <v>1</v>
      </c>
      <c r="AJ1642">
        <v>0</v>
      </c>
      <c r="AK1642">
        <v>0</v>
      </c>
      <c r="AL1642">
        <v>0</v>
      </c>
      <c r="AM1642">
        <v>1</v>
      </c>
      <c r="AN1642">
        <v>1</v>
      </c>
      <c r="AO1642">
        <v>1</v>
      </c>
      <c r="AP1642">
        <v>0</v>
      </c>
      <c r="AQ1642">
        <v>0</v>
      </c>
      <c r="AR1642">
        <v>0</v>
      </c>
      <c r="AS1642">
        <v>2.2522870000000001E-8</v>
      </c>
      <c r="AT1642">
        <v>1.5304350000000002E-8</v>
      </c>
      <c r="AU1642">
        <v>1.0019339999999999E-8</v>
      </c>
      <c r="AV1642">
        <v>1</v>
      </c>
      <c r="AW1642">
        <v>1</v>
      </c>
      <c r="AX1642">
        <v>0</v>
      </c>
      <c r="AY1642">
        <v>0</v>
      </c>
      <c r="AZ1642">
        <v>0</v>
      </c>
      <c r="BA1642">
        <v>1</v>
      </c>
      <c r="BB1642">
        <v>2</v>
      </c>
      <c r="BC1642">
        <v>1</v>
      </c>
      <c r="BD1642">
        <v>0</v>
      </c>
      <c r="BE1642">
        <v>0</v>
      </c>
      <c r="BF1642">
        <v>0</v>
      </c>
      <c r="BG1642">
        <v>1.636404E-8</v>
      </c>
      <c r="BH1642">
        <v>1.7296049999999999E-10</v>
      </c>
      <c r="BI1642">
        <v>1.02528E-8</v>
      </c>
      <c r="BJ1642">
        <v>1</v>
      </c>
      <c r="BK1642">
        <v>1</v>
      </c>
      <c r="BL1642">
        <v>0</v>
      </c>
      <c r="BM1642">
        <v>0</v>
      </c>
      <c r="BN1642">
        <v>0</v>
      </c>
      <c r="BO1642">
        <v>1</v>
      </c>
    </row>
    <row r="1643" spans="1:67" x14ac:dyDescent="0.2">
      <c r="A1643">
        <v>248.7079</v>
      </c>
      <c r="B1643">
        <v>3.5112839999999998</v>
      </c>
      <c r="C1643">
        <v>2.4826980000000001</v>
      </c>
      <c r="D1643">
        <v>1.066203</v>
      </c>
      <c r="E1643">
        <v>-0.2008858</v>
      </c>
      <c r="F1643">
        <v>2.063601E-2</v>
      </c>
      <c r="G1643">
        <v>3.5702680000000001E-2</v>
      </c>
      <c r="H1643">
        <v>0.97874640000000002</v>
      </c>
      <c r="I1643">
        <v>0.24902250000000001</v>
      </c>
      <c r="J1643">
        <v>0.2586986</v>
      </c>
      <c r="K1643">
        <v>0.55368430000000002</v>
      </c>
      <c r="L1643">
        <v>-0.18618860000000001</v>
      </c>
      <c r="M1643">
        <v>0.76931300000000002</v>
      </c>
      <c r="N1643">
        <v>1</v>
      </c>
      <c r="O1643">
        <v>3.373146E-3</v>
      </c>
      <c r="P1643">
        <v>1.71423E-4</v>
      </c>
      <c r="Q1643">
        <v>-7.2360039999999994E-5</v>
      </c>
      <c r="R1643">
        <v>67.279660000000007</v>
      </c>
      <c r="S1643">
        <v>56.277340000000002</v>
      </c>
      <c r="T1643">
        <v>28.560459999999999</v>
      </c>
      <c r="U1643">
        <v>4.7673009999999998</v>
      </c>
      <c r="V1643">
        <v>15.716379999999999</v>
      </c>
      <c r="W1643">
        <v>20.364270000000001</v>
      </c>
      <c r="X1643">
        <v>36.503549999999997</v>
      </c>
      <c r="Y1643">
        <v>44.3996</v>
      </c>
      <c r="Z1643">
        <v>0</v>
      </c>
      <c r="AA1643">
        <v>1</v>
      </c>
      <c r="AB1643">
        <v>-1.0497940000000001E-2</v>
      </c>
      <c r="AC1643">
        <v>-1.8508799999999999E-2</v>
      </c>
      <c r="AD1643">
        <v>0.1119959</v>
      </c>
      <c r="AE1643">
        <v>-8.4393649999999992E-9</v>
      </c>
      <c r="AF1643">
        <v>-3.3889249999999999E-9</v>
      </c>
      <c r="AG1643">
        <v>4.6076250000000002E-9</v>
      </c>
      <c r="AH1643">
        <v>1</v>
      </c>
      <c r="AI1643">
        <v>1</v>
      </c>
      <c r="AJ1643">
        <v>0</v>
      </c>
      <c r="AK1643">
        <v>0</v>
      </c>
      <c r="AL1643">
        <v>0</v>
      </c>
      <c r="AM1643">
        <v>1</v>
      </c>
      <c r="AN1643">
        <v>1</v>
      </c>
      <c r="AO1643">
        <v>1</v>
      </c>
      <c r="AP1643">
        <v>0</v>
      </c>
      <c r="AQ1643">
        <v>0</v>
      </c>
      <c r="AR1643">
        <v>0</v>
      </c>
      <c r="AS1643">
        <v>-2.2659909999999999E-9</v>
      </c>
      <c r="AT1643">
        <v>-1.3682859999999999E-8</v>
      </c>
      <c r="AU1643">
        <v>-2.2651089999999999E-9</v>
      </c>
      <c r="AV1643">
        <v>1</v>
      </c>
      <c r="AW1643">
        <v>1</v>
      </c>
      <c r="AX1643">
        <v>0</v>
      </c>
      <c r="AY1643">
        <v>0</v>
      </c>
      <c r="AZ1643">
        <v>0</v>
      </c>
      <c r="BA1643">
        <v>1</v>
      </c>
      <c r="BB1643">
        <v>2</v>
      </c>
      <c r="BC1643">
        <v>1</v>
      </c>
      <c r="BD1643">
        <v>0</v>
      </c>
      <c r="BE1643">
        <v>0</v>
      </c>
      <c r="BF1643">
        <v>0</v>
      </c>
      <c r="BG1643">
        <v>-9.7188309999999999E-9</v>
      </c>
      <c r="BH1643">
        <v>-1.7382049999999999E-8</v>
      </c>
      <c r="BI1643">
        <v>-1.464578E-8</v>
      </c>
      <c r="BJ1643">
        <v>1</v>
      </c>
      <c r="BK1643">
        <v>1</v>
      </c>
      <c r="BL1643">
        <v>0</v>
      </c>
      <c r="BM1643">
        <v>0</v>
      </c>
      <c r="BN1643">
        <v>0</v>
      </c>
      <c r="BO1643">
        <v>1</v>
      </c>
    </row>
    <row r="1644" spans="1:67" x14ac:dyDescent="0.2">
      <c r="A1644">
        <v>248.75749999999999</v>
      </c>
      <c r="B1644">
        <v>3.516772</v>
      </c>
      <c r="C1644">
        <v>2.466075</v>
      </c>
      <c r="D1644">
        <v>1.1939340000000001</v>
      </c>
      <c r="E1644">
        <v>-0.2008858</v>
      </c>
      <c r="F1644">
        <v>2.0636020000000001E-2</v>
      </c>
      <c r="G1644">
        <v>3.5702900000000003E-2</v>
      </c>
      <c r="H1644">
        <v>0.97874640000000002</v>
      </c>
      <c r="I1644">
        <v>0.24902250000000001</v>
      </c>
      <c r="J1644">
        <v>0.25912829999999998</v>
      </c>
      <c r="K1644">
        <v>0.55070960000000002</v>
      </c>
      <c r="L1644">
        <v>-0.18494620000000001</v>
      </c>
      <c r="M1644">
        <v>0.77159990000000001</v>
      </c>
      <c r="N1644">
        <v>1</v>
      </c>
      <c r="O1644">
        <v>1.1847019999999999E-3</v>
      </c>
      <c r="P1644">
        <v>6.0319899999999998E-5</v>
      </c>
      <c r="Q1644">
        <v>-2.5391580000000001E-5</v>
      </c>
      <c r="R1644">
        <v>65.548169999999999</v>
      </c>
      <c r="S1644">
        <v>54.196460000000002</v>
      </c>
      <c r="T1644">
        <v>26.605499999999999</v>
      </c>
      <c r="U1644">
        <v>4.1732290000000001</v>
      </c>
      <c r="V1644">
        <v>17.419640000000001</v>
      </c>
      <c r="W1644">
        <v>21.213709999999999</v>
      </c>
      <c r="X1644">
        <v>36.905270000000002</v>
      </c>
      <c r="Y1644">
        <v>44.224060000000001</v>
      </c>
      <c r="Z1644">
        <v>0</v>
      </c>
      <c r="AA1644">
        <v>1</v>
      </c>
      <c r="AB1644">
        <v>1.295039E-3</v>
      </c>
      <c r="AC1644">
        <v>-1.6781000000000001E-2</v>
      </c>
      <c r="AD1644">
        <v>0.13778969999999999</v>
      </c>
      <c r="AE1644">
        <v>1.3057120000000001E-9</v>
      </c>
      <c r="AF1644">
        <v>3.591566E-8</v>
      </c>
      <c r="AG1644">
        <v>8.617736E-8</v>
      </c>
      <c r="AH1644">
        <v>1</v>
      </c>
      <c r="AI1644">
        <v>1</v>
      </c>
      <c r="AJ1644">
        <v>0</v>
      </c>
      <c r="AK1644">
        <v>0</v>
      </c>
      <c r="AL1644">
        <v>0</v>
      </c>
      <c r="AM1644">
        <v>1</v>
      </c>
      <c r="AN1644">
        <v>1</v>
      </c>
      <c r="AO1644">
        <v>1</v>
      </c>
      <c r="AP1644">
        <v>0</v>
      </c>
      <c r="AQ1644">
        <v>0</v>
      </c>
      <c r="AR1644">
        <v>0</v>
      </c>
      <c r="AS1644">
        <v>1.0872730000000001E-8</v>
      </c>
      <c r="AT1644">
        <v>2.884922E-8</v>
      </c>
      <c r="AU1644">
        <v>4.3926280000000002E-8</v>
      </c>
      <c r="AV1644">
        <v>1</v>
      </c>
      <c r="AW1644">
        <v>1</v>
      </c>
      <c r="AX1644">
        <v>0</v>
      </c>
      <c r="AY1644">
        <v>0</v>
      </c>
      <c r="AZ1644">
        <v>0</v>
      </c>
      <c r="BA1644">
        <v>1</v>
      </c>
      <c r="BB1644">
        <v>2</v>
      </c>
      <c r="BC1644">
        <v>1</v>
      </c>
      <c r="BD1644">
        <v>0</v>
      </c>
      <c r="BE1644">
        <v>0</v>
      </c>
      <c r="BF1644">
        <v>0</v>
      </c>
      <c r="BG1644">
        <v>5.5953540000000002E-9</v>
      </c>
      <c r="BH1644">
        <v>1.784055E-8</v>
      </c>
      <c r="BI1644">
        <v>5.9229009999999997E-8</v>
      </c>
      <c r="BJ1644">
        <v>1</v>
      </c>
      <c r="BK1644">
        <v>1</v>
      </c>
      <c r="BL1644">
        <v>0</v>
      </c>
      <c r="BM1644">
        <v>0</v>
      </c>
      <c r="BN1644">
        <v>0</v>
      </c>
      <c r="BO1644">
        <v>1</v>
      </c>
    </row>
    <row r="1645" spans="1:67" x14ac:dyDescent="0.2">
      <c r="A1645">
        <v>248.80670000000001</v>
      </c>
      <c r="B1645">
        <v>3.5202529999999999</v>
      </c>
      <c r="C1645">
        <v>2.4612470000000002</v>
      </c>
      <c r="D1645">
        <v>1.289838</v>
      </c>
      <c r="E1645">
        <v>-0.2008858</v>
      </c>
      <c r="F1645">
        <v>2.063595E-2</v>
      </c>
      <c r="G1645">
        <v>3.570272E-2</v>
      </c>
      <c r="H1645">
        <v>0.97874629999999996</v>
      </c>
      <c r="I1645">
        <v>0.24902250000000001</v>
      </c>
      <c r="J1645">
        <v>0.25972010000000001</v>
      </c>
      <c r="K1645">
        <v>0.54612899999999998</v>
      </c>
      <c r="L1645">
        <v>-0.1829933</v>
      </c>
      <c r="M1645">
        <v>0.77511419999999998</v>
      </c>
      <c r="N1645">
        <v>1</v>
      </c>
      <c r="O1645">
        <v>-3.3235550000000001E-4</v>
      </c>
      <c r="P1645">
        <v>3.1952859999999999E-3</v>
      </c>
      <c r="Q1645">
        <v>-5.7685379999999995E-4</v>
      </c>
      <c r="R1645">
        <v>62.96443</v>
      </c>
      <c r="S1645">
        <v>51.015030000000003</v>
      </c>
      <c r="T1645">
        <v>23.620200000000001</v>
      </c>
      <c r="U1645">
        <v>3.8562569999999998</v>
      </c>
      <c r="V1645">
        <v>20.18233</v>
      </c>
      <c r="W1645">
        <v>22.87377</v>
      </c>
      <c r="X1645">
        <v>37.438749999999999</v>
      </c>
      <c r="Y1645">
        <v>44.23386</v>
      </c>
      <c r="Z1645">
        <v>0</v>
      </c>
      <c r="AA1645">
        <v>1</v>
      </c>
      <c r="AB1645">
        <v>4.4580360000000003E-3</v>
      </c>
      <c r="AC1645">
        <v>-7.1878339999999997E-3</v>
      </c>
      <c r="AD1645">
        <v>7.2502159999999996E-2</v>
      </c>
      <c r="AE1645">
        <v>-2.4866829999999999E-8</v>
      </c>
      <c r="AF1645">
        <v>-3.277751E-8</v>
      </c>
      <c r="AG1645">
        <v>-4.7714960000000001E-8</v>
      </c>
      <c r="AH1645">
        <v>0.99999990000000005</v>
      </c>
      <c r="AI1645">
        <v>1</v>
      </c>
      <c r="AJ1645">
        <v>0</v>
      </c>
      <c r="AK1645">
        <v>0</v>
      </c>
      <c r="AL1645">
        <v>0</v>
      </c>
      <c r="AM1645">
        <v>1</v>
      </c>
      <c r="AN1645">
        <v>1</v>
      </c>
      <c r="AO1645">
        <v>1</v>
      </c>
      <c r="AP1645">
        <v>0</v>
      </c>
      <c r="AQ1645">
        <v>0</v>
      </c>
      <c r="AR1645">
        <v>0</v>
      </c>
      <c r="AS1645">
        <v>-2.6298330000000001E-8</v>
      </c>
      <c r="AT1645">
        <v>-3.9270529999999997E-8</v>
      </c>
      <c r="AU1645">
        <v>-4.6887170000000003E-8</v>
      </c>
      <c r="AV1645">
        <v>0.99999990000000005</v>
      </c>
      <c r="AW1645">
        <v>1</v>
      </c>
      <c r="AX1645">
        <v>0</v>
      </c>
      <c r="AY1645">
        <v>0</v>
      </c>
      <c r="AZ1645">
        <v>0</v>
      </c>
      <c r="BA1645">
        <v>1</v>
      </c>
      <c r="BB1645">
        <v>2</v>
      </c>
      <c r="BC1645">
        <v>1</v>
      </c>
      <c r="BD1645">
        <v>0</v>
      </c>
      <c r="BE1645">
        <v>0</v>
      </c>
      <c r="BF1645">
        <v>0</v>
      </c>
      <c r="BG1645">
        <v>-2.2824440000000001E-8</v>
      </c>
      <c r="BH1645">
        <v>-3.4450759999999998E-8</v>
      </c>
      <c r="BI1645">
        <v>-4.2683269999999999E-8</v>
      </c>
      <c r="BJ1645">
        <v>0.99999990000000005</v>
      </c>
      <c r="BK1645">
        <v>1</v>
      </c>
      <c r="BL1645">
        <v>0</v>
      </c>
      <c r="BM1645">
        <v>0</v>
      </c>
      <c r="BN1645">
        <v>0</v>
      </c>
      <c r="BO1645">
        <v>1</v>
      </c>
    </row>
    <row r="1646" spans="1:67" x14ac:dyDescent="0.2">
      <c r="A1646">
        <v>248.85759999999999</v>
      </c>
      <c r="B1646">
        <v>3.526084</v>
      </c>
      <c r="C1646">
        <v>2.4672019999999999</v>
      </c>
      <c r="D1646">
        <v>1.3315090000000001</v>
      </c>
      <c r="E1646">
        <v>-0.2008858</v>
      </c>
      <c r="F1646">
        <v>2.0635899999999999E-2</v>
      </c>
      <c r="G1646">
        <v>3.5702879999999999E-2</v>
      </c>
      <c r="H1646">
        <v>0.97874629999999996</v>
      </c>
      <c r="I1646">
        <v>0.24902250000000001</v>
      </c>
      <c r="J1646">
        <v>0.26009110000000002</v>
      </c>
      <c r="K1646">
        <v>0.54151510000000003</v>
      </c>
      <c r="L1646">
        <v>-0.18086550000000001</v>
      </c>
      <c r="M1646">
        <v>0.77871800000000002</v>
      </c>
      <c r="N1646">
        <v>1</v>
      </c>
      <c r="O1646">
        <v>-2.1195409999999999E-4</v>
      </c>
      <c r="P1646">
        <v>1.110315E-3</v>
      </c>
      <c r="Q1646">
        <v>-2.8645990000000001E-4</v>
      </c>
      <c r="R1646">
        <v>63.157609999999998</v>
      </c>
      <c r="S1646">
        <v>50.177410000000002</v>
      </c>
      <c r="T1646">
        <v>21.941859999999998</v>
      </c>
      <c r="U1646">
        <v>5.9070669999999996</v>
      </c>
      <c r="V1646">
        <v>23.329709999999999</v>
      </c>
      <c r="W1646">
        <v>25.44389</v>
      </c>
      <c r="X1646">
        <v>39.36721</v>
      </c>
      <c r="Y1646">
        <v>46.1479</v>
      </c>
      <c r="Z1646">
        <v>0</v>
      </c>
      <c r="AA1646">
        <v>1</v>
      </c>
      <c r="AB1646">
        <v>8.6736890000000001E-3</v>
      </c>
      <c r="AC1646">
        <v>-4.2678900000000001E-4</v>
      </c>
      <c r="AD1646">
        <v>2.824252E-2</v>
      </c>
      <c r="AE1646">
        <v>1.2603950000000001E-8</v>
      </c>
      <c r="AF1646">
        <v>7.2958839999999999E-9</v>
      </c>
      <c r="AG1646">
        <v>6.3534639999999997E-8</v>
      </c>
      <c r="AH1646">
        <v>1</v>
      </c>
      <c r="AI1646">
        <v>1</v>
      </c>
      <c r="AJ1646">
        <v>0</v>
      </c>
      <c r="AK1646">
        <v>0</v>
      </c>
      <c r="AL1646">
        <v>0</v>
      </c>
      <c r="AM1646">
        <v>1</v>
      </c>
      <c r="AN1646">
        <v>1</v>
      </c>
      <c r="AO1646">
        <v>1</v>
      </c>
      <c r="AP1646">
        <v>0</v>
      </c>
      <c r="AQ1646">
        <v>0</v>
      </c>
      <c r="AR1646">
        <v>0</v>
      </c>
      <c r="AS1646">
        <v>1.149265E-8</v>
      </c>
      <c r="AT1646">
        <v>-4.4396139999999998E-9</v>
      </c>
      <c r="AU1646">
        <v>6.4281379999999994E-8</v>
      </c>
      <c r="AV1646">
        <v>1</v>
      </c>
      <c r="AW1646">
        <v>1</v>
      </c>
      <c r="AX1646">
        <v>0</v>
      </c>
      <c r="AY1646">
        <v>0</v>
      </c>
      <c r="AZ1646">
        <v>0</v>
      </c>
      <c r="BA1646">
        <v>1</v>
      </c>
      <c r="BB1646">
        <v>2</v>
      </c>
      <c r="BC1646">
        <v>1</v>
      </c>
      <c r="BD1646">
        <v>0</v>
      </c>
      <c r="BE1646">
        <v>0</v>
      </c>
      <c r="BF1646">
        <v>0</v>
      </c>
      <c r="BG1646">
        <v>1.68712E-8</v>
      </c>
      <c r="BH1646">
        <v>-1.084815E-8</v>
      </c>
      <c r="BI1646">
        <v>4.201875E-8</v>
      </c>
      <c r="BJ1646">
        <v>1</v>
      </c>
      <c r="BK1646">
        <v>1</v>
      </c>
      <c r="BL1646">
        <v>0</v>
      </c>
      <c r="BM1646">
        <v>0</v>
      </c>
      <c r="BN1646">
        <v>0</v>
      </c>
      <c r="BO1646">
        <v>1</v>
      </c>
    </row>
    <row r="1647" spans="1:67" x14ac:dyDescent="0.2">
      <c r="A1647">
        <v>248.90710000000001</v>
      </c>
      <c r="B1647">
        <v>3.5298500000000002</v>
      </c>
      <c r="C1647">
        <v>2.4697650000000002</v>
      </c>
      <c r="D1647">
        <v>1.3535239999999999</v>
      </c>
      <c r="E1647">
        <v>-0.2008857</v>
      </c>
      <c r="F1647">
        <v>2.0635850000000001E-2</v>
      </c>
      <c r="G1647">
        <v>3.5703190000000003E-2</v>
      </c>
      <c r="H1647">
        <v>0.97874640000000002</v>
      </c>
      <c r="I1647">
        <v>0.24902250000000001</v>
      </c>
      <c r="J1647">
        <v>0.26026700000000003</v>
      </c>
      <c r="K1647">
        <v>0.53748079999999998</v>
      </c>
      <c r="L1647">
        <v>-0.1789085</v>
      </c>
      <c r="M1647">
        <v>0.78189980000000003</v>
      </c>
      <c r="N1647">
        <v>1</v>
      </c>
      <c r="O1647">
        <v>-1.428127E-4</v>
      </c>
      <c r="P1647">
        <v>6.3395499999999996E-4</v>
      </c>
      <c r="Q1647">
        <v>-1.875162E-4</v>
      </c>
      <c r="R1647">
        <v>60.21125</v>
      </c>
      <c r="S1647">
        <v>47.2697</v>
      </c>
      <c r="T1647">
        <v>19.977329999999998</v>
      </c>
      <c r="U1647">
        <v>6.0190679999999999</v>
      </c>
      <c r="V1647">
        <v>23.860969999999998</v>
      </c>
      <c r="W1647">
        <v>25.691179999999999</v>
      </c>
      <c r="X1647">
        <v>38.623730000000002</v>
      </c>
      <c r="Y1647">
        <v>45.00423</v>
      </c>
      <c r="Z1647">
        <v>0</v>
      </c>
      <c r="AA1647">
        <v>1</v>
      </c>
      <c r="AB1647">
        <v>3.7366909999999999E-3</v>
      </c>
      <c r="AC1647">
        <v>-8.1674440000000003E-4</v>
      </c>
      <c r="AD1647">
        <v>1.858578E-2</v>
      </c>
      <c r="AE1647">
        <v>-1.3787169999999999E-8</v>
      </c>
      <c r="AF1647">
        <v>2.6361629999999999E-8</v>
      </c>
      <c r="AG1647">
        <v>9.4566979999999996E-8</v>
      </c>
      <c r="AH1647">
        <v>1</v>
      </c>
      <c r="AI1647">
        <v>1</v>
      </c>
      <c r="AJ1647">
        <v>0</v>
      </c>
      <c r="AK1647">
        <v>0</v>
      </c>
      <c r="AL1647">
        <v>0</v>
      </c>
      <c r="AM1647">
        <v>1</v>
      </c>
      <c r="AN1647">
        <v>1</v>
      </c>
      <c r="AO1647">
        <v>1</v>
      </c>
      <c r="AP1647">
        <v>0</v>
      </c>
      <c r="AQ1647">
        <v>0</v>
      </c>
      <c r="AR1647">
        <v>0</v>
      </c>
      <c r="AS1647">
        <v>-2.2051599999999999E-8</v>
      </c>
      <c r="AT1647">
        <v>2.4492219999999999E-8</v>
      </c>
      <c r="AU1647">
        <v>9.5054410000000004E-8</v>
      </c>
      <c r="AV1647">
        <v>1</v>
      </c>
      <c r="AW1647">
        <v>1</v>
      </c>
      <c r="AX1647">
        <v>0</v>
      </c>
      <c r="AY1647">
        <v>0</v>
      </c>
      <c r="AZ1647">
        <v>0</v>
      </c>
      <c r="BA1647">
        <v>1</v>
      </c>
      <c r="BB1647">
        <v>2</v>
      </c>
      <c r="BC1647">
        <v>1</v>
      </c>
      <c r="BD1647">
        <v>0</v>
      </c>
      <c r="BE1647">
        <v>0</v>
      </c>
      <c r="BF1647">
        <v>0</v>
      </c>
      <c r="BG1647">
        <v>-9.2489959999999994E-9</v>
      </c>
      <c r="BH1647">
        <v>2.2177399999999999E-8</v>
      </c>
      <c r="BI1647">
        <v>8.5394449999999995E-8</v>
      </c>
      <c r="BJ1647">
        <v>1</v>
      </c>
      <c r="BK1647">
        <v>1</v>
      </c>
      <c r="BL1647">
        <v>0</v>
      </c>
      <c r="BM1647">
        <v>0</v>
      </c>
      <c r="BN1647">
        <v>0</v>
      </c>
      <c r="BO1647">
        <v>1</v>
      </c>
    </row>
    <row r="1648" spans="1:67" x14ac:dyDescent="0.2">
      <c r="A1648">
        <v>248.95750000000001</v>
      </c>
      <c r="B1648">
        <v>3.5363370000000001</v>
      </c>
      <c r="C1648">
        <v>2.4713859999999999</v>
      </c>
      <c r="D1648">
        <v>1.372897</v>
      </c>
      <c r="E1648">
        <v>-0.2008858</v>
      </c>
      <c r="F1648">
        <v>2.0635810000000001E-2</v>
      </c>
      <c r="G1648">
        <v>3.570309E-2</v>
      </c>
      <c r="H1648">
        <v>0.97874629999999996</v>
      </c>
      <c r="I1648">
        <v>0.24902250000000001</v>
      </c>
      <c r="J1648">
        <v>0.26028879999999999</v>
      </c>
      <c r="K1648">
        <v>0.53404580000000001</v>
      </c>
      <c r="L1648">
        <v>-0.17715910000000001</v>
      </c>
      <c r="M1648">
        <v>0.7846398</v>
      </c>
      <c r="N1648">
        <v>1</v>
      </c>
      <c r="O1648">
        <v>0</v>
      </c>
      <c r="P1648">
        <v>0</v>
      </c>
      <c r="Q1648">
        <v>0</v>
      </c>
      <c r="R1648">
        <v>59.788939999999997</v>
      </c>
      <c r="S1648">
        <v>46.607489999999999</v>
      </c>
      <c r="T1648">
        <v>19.325320000000001</v>
      </c>
      <c r="U1648">
        <v>6.0922200000000002</v>
      </c>
      <c r="V1648">
        <v>24.620609999999999</v>
      </c>
      <c r="W1648">
        <v>26.350999999999999</v>
      </c>
      <c r="X1648">
        <v>39.007980000000003</v>
      </c>
      <c r="Y1648">
        <v>45.251399999999997</v>
      </c>
      <c r="Z1648">
        <v>0</v>
      </c>
      <c r="AA1648">
        <v>1</v>
      </c>
      <c r="AB1648">
        <v>6.4404780000000003E-3</v>
      </c>
      <c r="AC1648">
        <v>4.2542E-5</v>
      </c>
      <c r="AD1648">
        <v>1.9058769999999999E-2</v>
      </c>
      <c r="AE1648">
        <v>-8.6346400000000003E-9</v>
      </c>
      <c r="AF1648">
        <v>-2.835894E-8</v>
      </c>
      <c r="AG1648">
        <v>-3.4403639999999999E-8</v>
      </c>
      <c r="AH1648">
        <v>1</v>
      </c>
      <c r="AI1648">
        <v>1</v>
      </c>
      <c r="AJ1648">
        <v>0</v>
      </c>
      <c r="AK1648">
        <v>0</v>
      </c>
      <c r="AL1648">
        <v>0</v>
      </c>
      <c r="AM1648">
        <v>1</v>
      </c>
      <c r="AN1648">
        <v>1</v>
      </c>
      <c r="AO1648">
        <v>1</v>
      </c>
      <c r="AP1648">
        <v>0</v>
      </c>
      <c r="AQ1648">
        <v>0</v>
      </c>
      <c r="AR1648">
        <v>0</v>
      </c>
      <c r="AS1648">
        <v>-1.005868E-8</v>
      </c>
      <c r="AT1648">
        <v>-9.6540499999999994E-9</v>
      </c>
      <c r="AU1648">
        <v>-2.3552310000000001E-8</v>
      </c>
      <c r="AV1648">
        <v>1</v>
      </c>
      <c r="AW1648">
        <v>1</v>
      </c>
      <c r="AX1648">
        <v>0</v>
      </c>
      <c r="AY1648">
        <v>0</v>
      </c>
      <c r="AZ1648">
        <v>0</v>
      </c>
      <c r="BA1648">
        <v>1</v>
      </c>
      <c r="BB1648">
        <v>2</v>
      </c>
      <c r="BC1648">
        <v>1</v>
      </c>
      <c r="BD1648">
        <v>0</v>
      </c>
      <c r="BE1648">
        <v>0</v>
      </c>
      <c r="BF1648">
        <v>0</v>
      </c>
      <c r="BG1648">
        <v>-4.8872180000000002E-9</v>
      </c>
      <c r="BH1648">
        <v>-3.4096629999999999E-8</v>
      </c>
      <c r="BI1648">
        <v>-3.9396149999999999E-8</v>
      </c>
      <c r="BJ1648">
        <v>1</v>
      </c>
      <c r="BK1648">
        <v>1</v>
      </c>
      <c r="BL1648">
        <v>0</v>
      </c>
      <c r="BM1648">
        <v>0</v>
      </c>
      <c r="BN1648">
        <v>0</v>
      </c>
      <c r="BO1648">
        <v>1</v>
      </c>
    </row>
    <row r="1649" spans="1:67" x14ac:dyDescent="0.2">
      <c r="A1649">
        <v>249.0077</v>
      </c>
      <c r="B1649">
        <v>3.5378750000000001</v>
      </c>
      <c r="C1649">
        <v>2.469986</v>
      </c>
      <c r="D1649">
        <v>1.390682</v>
      </c>
      <c r="E1649">
        <v>-0.20088590000000001</v>
      </c>
      <c r="F1649">
        <v>2.0635609999999999E-2</v>
      </c>
      <c r="G1649">
        <v>3.5702949999999997E-2</v>
      </c>
      <c r="H1649">
        <v>0.97874629999999996</v>
      </c>
      <c r="I1649">
        <v>0.24902250000000001</v>
      </c>
      <c r="J1649">
        <v>0.26027529999999999</v>
      </c>
      <c r="K1649">
        <v>0.5310724</v>
      </c>
      <c r="L1649">
        <v>-0.17563509999999999</v>
      </c>
      <c r="M1649">
        <v>0.78700139999999996</v>
      </c>
      <c r="N1649">
        <v>1</v>
      </c>
      <c r="O1649">
        <v>0</v>
      </c>
      <c r="P1649">
        <v>0</v>
      </c>
      <c r="Q1649">
        <v>0</v>
      </c>
      <c r="R1649">
        <v>51.272399999999998</v>
      </c>
      <c r="S1649">
        <v>39.762169999999998</v>
      </c>
      <c r="T1649">
        <v>16.27345</v>
      </c>
      <c r="U1649">
        <v>5.5357459999999996</v>
      </c>
      <c r="V1649">
        <v>21.71003</v>
      </c>
      <c r="W1649">
        <v>23.12884</v>
      </c>
      <c r="X1649">
        <v>33.865940000000002</v>
      </c>
      <c r="Y1649">
        <v>39.144170000000003</v>
      </c>
      <c r="Z1649">
        <v>0</v>
      </c>
      <c r="AA1649">
        <v>1</v>
      </c>
      <c r="AB1649">
        <v>7.2834609999999998E-4</v>
      </c>
      <c r="AC1649">
        <v>-1.695443E-3</v>
      </c>
      <c r="AD1649">
        <v>1.815696E-2</v>
      </c>
      <c r="AE1649">
        <v>-4.0918910000000002E-8</v>
      </c>
      <c r="AF1649">
        <v>-8.9314479999999996E-8</v>
      </c>
      <c r="AG1649">
        <v>6.5153839999999999E-9</v>
      </c>
      <c r="AH1649">
        <v>1</v>
      </c>
      <c r="AI1649">
        <v>1</v>
      </c>
      <c r="AJ1649">
        <v>0</v>
      </c>
      <c r="AK1649">
        <v>0</v>
      </c>
      <c r="AL1649">
        <v>0</v>
      </c>
      <c r="AM1649">
        <v>1</v>
      </c>
      <c r="AN1649">
        <v>1</v>
      </c>
      <c r="AO1649">
        <v>1</v>
      </c>
      <c r="AP1649">
        <v>0</v>
      </c>
      <c r="AQ1649">
        <v>0</v>
      </c>
      <c r="AR1649">
        <v>0</v>
      </c>
      <c r="AS1649">
        <v>-3.3707740000000003E-8</v>
      </c>
      <c r="AT1649">
        <v>-7.8962909999999995E-8</v>
      </c>
      <c r="AU1649">
        <v>-2.6532140000000001E-8</v>
      </c>
      <c r="AV1649">
        <v>1</v>
      </c>
      <c r="AW1649">
        <v>1</v>
      </c>
      <c r="AX1649">
        <v>0</v>
      </c>
      <c r="AY1649">
        <v>0</v>
      </c>
      <c r="AZ1649">
        <v>0</v>
      </c>
      <c r="BA1649">
        <v>1</v>
      </c>
      <c r="BB1649">
        <v>2</v>
      </c>
      <c r="BC1649">
        <v>1</v>
      </c>
      <c r="BD1649">
        <v>0</v>
      </c>
      <c r="BE1649">
        <v>0</v>
      </c>
      <c r="BF1649">
        <v>0</v>
      </c>
      <c r="BG1649">
        <v>-2.6544879999999999E-8</v>
      </c>
      <c r="BH1649">
        <v>-5.9206630000000003E-8</v>
      </c>
      <c r="BI1649">
        <v>-2.4886660000000001E-8</v>
      </c>
      <c r="BJ1649">
        <v>1</v>
      </c>
      <c r="BK1649">
        <v>1</v>
      </c>
      <c r="BL1649">
        <v>0</v>
      </c>
      <c r="BM1649">
        <v>0</v>
      </c>
      <c r="BN1649">
        <v>0</v>
      </c>
      <c r="BO1649">
        <v>1</v>
      </c>
    </row>
    <row r="1650" spans="1:67" x14ac:dyDescent="0.2">
      <c r="A1650">
        <v>249.05670000000001</v>
      </c>
      <c r="B1650">
        <v>3.5401400000000001</v>
      </c>
      <c r="C1650">
        <v>2.4697909999999998</v>
      </c>
      <c r="D1650">
        <v>1.3994869999999999</v>
      </c>
      <c r="E1650">
        <v>-0.2008857</v>
      </c>
      <c r="F1650">
        <v>2.0635819999999999E-2</v>
      </c>
      <c r="G1650">
        <v>3.5703100000000002E-2</v>
      </c>
      <c r="H1650">
        <v>0.97874640000000002</v>
      </c>
      <c r="I1650">
        <v>0.24902250000000001</v>
      </c>
      <c r="J1650">
        <v>0.26024370000000002</v>
      </c>
      <c r="K1650">
        <v>0.52853320000000004</v>
      </c>
      <c r="L1650">
        <v>-0.1743294</v>
      </c>
      <c r="M1650">
        <v>0.78900899999999996</v>
      </c>
      <c r="N1650">
        <v>1</v>
      </c>
      <c r="O1650">
        <v>0</v>
      </c>
      <c r="P1650">
        <v>0</v>
      </c>
      <c r="Q1650">
        <v>0</v>
      </c>
      <c r="R1650">
        <v>53.01511</v>
      </c>
      <c r="S1650">
        <v>40.919170000000001</v>
      </c>
      <c r="T1650">
        <v>16.537790000000001</v>
      </c>
      <c r="U1650">
        <v>6.1708280000000002</v>
      </c>
      <c r="V1650">
        <v>23.03482</v>
      </c>
      <c r="W1650">
        <v>24.420100000000001</v>
      </c>
      <c r="X1650">
        <v>35.401699999999998</v>
      </c>
      <c r="Y1650">
        <v>40.815019999999997</v>
      </c>
      <c r="Z1650">
        <v>0</v>
      </c>
      <c r="AA1650">
        <v>1</v>
      </c>
      <c r="AB1650">
        <v>2.4793829999999999E-3</v>
      </c>
      <c r="AC1650">
        <v>4.5309309999999999E-4</v>
      </c>
      <c r="AD1650">
        <v>3.4119939999999998E-3</v>
      </c>
      <c r="AE1650">
        <v>1.967685E-8</v>
      </c>
      <c r="AF1650">
        <v>8.8593580000000004E-8</v>
      </c>
      <c r="AG1650">
        <v>3.2233879999999997E-8</v>
      </c>
      <c r="AH1650">
        <v>0.99999990000000005</v>
      </c>
      <c r="AI1650">
        <v>1</v>
      </c>
      <c r="AJ1650">
        <v>0</v>
      </c>
      <c r="AK1650">
        <v>0</v>
      </c>
      <c r="AL1650">
        <v>0</v>
      </c>
      <c r="AM1650">
        <v>1</v>
      </c>
      <c r="AN1650">
        <v>1</v>
      </c>
      <c r="AO1650">
        <v>1</v>
      </c>
      <c r="AP1650">
        <v>0</v>
      </c>
      <c r="AQ1650">
        <v>0</v>
      </c>
      <c r="AR1650">
        <v>0</v>
      </c>
      <c r="AS1650">
        <v>2.0879719999999999E-8</v>
      </c>
      <c r="AT1650">
        <v>1.069047E-7</v>
      </c>
      <c r="AU1650">
        <v>1.881772E-8</v>
      </c>
      <c r="AV1650">
        <v>0.99999990000000005</v>
      </c>
      <c r="AW1650">
        <v>1</v>
      </c>
      <c r="AX1650">
        <v>0</v>
      </c>
      <c r="AY1650">
        <v>0</v>
      </c>
      <c r="AZ1650">
        <v>0</v>
      </c>
      <c r="BA1650">
        <v>1</v>
      </c>
      <c r="BB1650">
        <v>2</v>
      </c>
      <c r="BC1650">
        <v>1</v>
      </c>
      <c r="BD1650">
        <v>0</v>
      </c>
      <c r="BE1650">
        <v>0</v>
      </c>
      <c r="BF1650">
        <v>0</v>
      </c>
      <c r="BG1650">
        <v>1.7749380000000001E-8</v>
      </c>
      <c r="BH1650">
        <v>7.6560569999999995E-8</v>
      </c>
      <c r="BI1650">
        <v>1.798571E-8</v>
      </c>
      <c r="BJ1650">
        <v>0.99999990000000005</v>
      </c>
      <c r="BK1650">
        <v>1</v>
      </c>
      <c r="BL1650">
        <v>0</v>
      </c>
      <c r="BM1650">
        <v>0</v>
      </c>
      <c r="BN1650">
        <v>0</v>
      </c>
      <c r="BO1650">
        <v>1</v>
      </c>
    </row>
    <row r="1651" spans="1:67" x14ac:dyDescent="0.2">
      <c r="A1651">
        <v>249.10640000000001</v>
      </c>
      <c r="B1651">
        <v>3.5447730000000002</v>
      </c>
      <c r="C1651">
        <v>2.4711020000000001</v>
      </c>
      <c r="D1651">
        <v>1.401654</v>
      </c>
      <c r="E1651">
        <v>-0.20088600000000001</v>
      </c>
      <c r="F1651">
        <v>2.0635489999999999E-2</v>
      </c>
      <c r="G1651">
        <v>3.5702589999999999E-2</v>
      </c>
      <c r="H1651">
        <v>0.97874629999999996</v>
      </c>
      <c r="I1651">
        <v>0.24902250000000001</v>
      </c>
      <c r="J1651">
        <v>0.26015919999999998</v>
      </c>
      <c r="K1651">
        <v>0.52653620000000001</v>
      </c>
      <c r="L1651">
        <v>-0.1732638</v>
      </c>
      <c r="M1651">
        <v>0.79060509999999995</v>
      </c>
      <c r="N1651">
        <v>1</v>
      </c>
      <c r="O1651">
        <v>0</v>
      </c>
      <c r="P1651">
        <v>0</v>
      </c>
      <c r="Q1651">
        <v>0</v>
      </c>
      <c r="R1651">
        <v>58.980840000000001</v>
      </c>
      <c r="S1651">
        <v>45.414529999999999</v>
      </c>
      <c r="T1651">
        <v>18.254190000000001</v>
      </c>
      <c r="U1651">
        <v>7.0944380000000002</v>
      </c>
      <c r="V1651">
        <v>25.955570000000002</v>
      </c>
      <c r="W1651">
        <v>27.454339999999998</v>
      </c>
      <c r="X1651">
        <v>39.607860000000002</v>
      </c>
      <c r="Y1651">
        <v>45.581620000000001</v>
      </c>
      <c r="Z1651">
        <v>0</v>
      </c>
      <c r="AA1651">
        <v>1</v>
      </c>
      <c r="AB1651">
        <v>8.4812429999999994E-3</v>
      </c>
      <c r="AC1651">
        <v>2.6847759999999998E-3</v>
      </c>
      <c r="AD1651">
        <v>1.3639399999999999E-3</v>
      </c>
      <c r="AE1651">
        <v>-4.237454E-8</v>
      </c>
      <c r="AF1651">
        <v>-1.8777849999999999E-7</v>
      </c>
      <c r="AG1651">
        <v>-1.2921300000000001E-7</v>
      </c>
      <c r="AH1651">
        <v>1</v>
      </c>
      <c r="AI1651">
        <v>1</v>
      </c>
      <c r="AJ1651">
        <v>0</v>
      </c>
      <c r="AK1651">
        <v>0</v>
      </c>
      <c r="AL1651">
        <v>0</v>
      </c>
      <c r="AM1651">
        <v>1</v>
      </c>
      <c r="AN1651">
        <v>1</v>
      </c>
      <c r="AO1651">
        <v>1</v>
      </c>
      <c r="AP1651">
        <v>0</v>
      </c>
      <c r="AQ1651">
        <v>0</v>
      </c>
      <c r="AR1651">
        <v>0</v>
      </c>
      <c r="AS1651">
        <v>-3.8626550000000001E-8</v>
      </c>
      <c r="AT1651">
        <v>-1.6734040000000001E-7</v>
      </c>
      <c r="AU1651">
        <v>-1.3118739999999999E-7</v>
      </c>
      <c r="AV1651">
        <v>1</v>
      </c>
      <c r="AW1651">
        <v>1</v>
      </c>
      <c r="AX1651">
        <v>0</v>
      </c>
      <c r="AY1651">
        <v>0</v>
      </c>
      <c r="AZ1651">
        <v>0</v>
      </c>
      <c r="BA1651">
        <v>1</v>
      </c>
      <c r="BB1651">
        <v>2</v>
      </c>
      <c r="BC1651">
        <v>1</v>
      </c>
      <c r="BD1651">
        <v>0</v>
      </c>
      <c r="BE1651">
        <v>0</v>
      </c>
      <c r="BF1651">
        <v>0</v>
      </c>
      <c r="BG1651">
        <v>-3.722891E-8</v>
      </c>
      <c r="BH1651">
        <v>-1.4356679999999999E-7</v>
      </c>
      <c r="BI1651">
        <v>-1.085325E-7</v>
      </c>
      <c r="BJ1651">
        <v>1</v>
      </c>
      <c r="BK1651">
        <v>1</v>
      </c>
      <c r="BL1651">
        <v>0</v>
      </c>
      <c r="BM1651">
        <v>0</v>
      </c>
      <c r="BN1651">
        <v>0</v>
      </c>
      <c r="BO1651">
        <v>1</v>
      </c>
    </row>
    <row r="1652" spans="1:67" x14ac:dyDescent="0.2">
      <c r="A1652">
        <v>249.15629999999999</v>
      </c>
      <c r="B1652">
        <v>3.5558049999999999</v>
      </c>
      <c r="C1652">
        <v>2.4745949999999999</v>
      </c>
      <c r="D1652">
        <v>1.403634</v>
      </c>
      <c r="E1652">
        <v>-0.20088600000000001</v>
      </c>
      <c r="F1652">
        <v>2.0635549999999999E-2</v>
      </c>
      <c r="G1652">
        <v>3.5702600000000001E-2</v>
      </c>
      <c r="H1652">
        <v>0.97874629999999996</v>
      </c>
      <c r="I1652">
        <v>0.24902250000000001</v>
      </c>
      <c r="J1652">
        <v>0.25994319999999999</v>
      </c>
      <c r="K1652">
        <v>0.52505849999999998</v>
      </c>
      <c r="L1652">
        <v>-0.1723616</v>
      </c>
      <c r="M1652">
        <v>0.79185519999999998</v>
      </c>
      <c r="N1652">
        <v>1</v>
      </c>
      <c r="O1652">
        <v>0</v>
      </c>
      <c r="P1652">
        <v>0</v>
      </c>
      <c r="Q1652">
        <v>0</v>
      </c>
      <c r="R1652">
        <v>58.977420000000002</v>
      </c>
      <c r="S1652">
        <v>45.354410000000001</v>
      </c>
      <c r="T1652">
        <v>18.226759999999999</v>
      </c>
      <c r="U1652">
        <v>7.149858</v>
      </c>
      <c r="V1652">
        <v>26.11815</v>
      </c>
      <c r="W1652">
        <v>27.609400000000001</v>
      </c>
      <c r="X1652">
        <v>39.74174</v>
      </c>
      <c r="Y1652">
        <v>45.612139999999997</v>
      </c>
      <c r="Z1652">
        <v>0</v>
      </c>
      <c r="AA1652">
        <v>1</v>
      </c>
      <c r="AB1652">
        <v>1.4128780000000001E-2</v>
      </c>
      <c r="AC1652">
        <v>4.531546E-3</v>
      </c>
      <c r="AD1652">
        <v>2.200268E-3</v>
      </c>
      <c r="AE1652">
        <v>2.5270520000000001E-8</v>
      </c>
      <c r="AF1652">
        <v>6.0678039999999995E-8</v>
      </c>
      <c r="AG1652">
        <v>-7.9050399999999998E-9</v>
      </c>
      <c r="AH1652">
        <v>1</v>
      </c>
      <c r="AI1652">
        <v>1</v>
      </c>
      <c r="AJ1652">
        <v>0</v>
      </c>
      <c r="AK1652">
        <v>0</v>
      </c>
      <c r="AL1652">
        <v>0</v>
      </c>
      <c r="AM1652">
        <v>1</v>
      </c>
      <c r="AN1652">
        <v>1</v>
      </c>
      <c r="AO1652">
        <v>1</v>
      </c>
      <c r="AP1652">
        <v>0</v>
      </c>
      <c r="AQ1652">
        <v>0</v>
      </c>
      <c r="AR1652">
        <v>0</v>
      </c>
      <c r="AS1652">
        <v>-3.0008609999999998E-9</v>
      </c>
      <c r="AT1652">
        <v>1.0359100000000001E-8</v>
      </c>
      <c r="AU1652">
        <v>-1.616087E-9</v>
      </c>
      <c r="AV1652">
        <v>1</v>
      </c>
      <c r="AW1652">
        <v>1</v>
      </c>
      <c r="AX1652">
        <v>0</v>
      </c>
      <c r="AY1652">
        <v>0</v>
      </c>
      <c r="AZ1652">
        <v>0</v>
      </c>
      <c r="BA1652">
        <v>1</v>
      </c>
      <c r="BB1652">
        <v>2</v>
      </c>
      <c r="BC1652">
        <v>1</v>
      </c>
      <c r="BD1652">
        <v>0</v>
      </c>
      <c r="BE1652">
        <v>0</v>
      </c>
      <c r="BF1652">
        <v>0</v>
      </c>
      <c r="BG1652">
        <v>-3.0008609999999998E-9</v>
      </c>
      <c r="BH1652">
        <v>1.0359100000000001E-8</v>
      </c>
      <c r="BI1652">
        <v>-1.616087E-9</v>
      </c>
      <c r="BJ1652">
        <v>1</v>
      </c>
      <c r="BK1652">
        <v>1</v>
      </c>
      <c r="BL1652">
        <v>0</v>
      </c>
      <c r="BM1652">
        <v>0</v>
      </c>
      <c r="BN1652">
        <v>0</v>
      </c>
      <c r="BO1652">
        <v>1</v>
      </c>
    </row>
    <row r="1653" spans="1:67" x14ac:dyDescent="0.2">
      <c r="A1653">
        <v>249.20679999999999</v>
      </c>
      <c r="B1653">
        <v>3.5649220000000001</v>
      </c>
      <c r="C1653">
        <v>2.4786410000000001</v>
      </c>
      <c r="D1653">
        <v>1.3958090000000001</v>
      </c>
      <c r="E1653">
        <v>-0.20088590000000001</v>
      </c>
      <c r="F1653">
        <v>2.063545E-2</v>
      </c>
      <c r="G1653">
        <v>3.5702570000000003E-2</v>
      </c>
      <c r="H1653">
        <v>0.97874640000000002</v>
      </c>
      <c r="I1653">
        <v>0.24153240000000001</v>
      </c>
      <c r="J1653">
        <v>0.25959890000000002</v>
      </c>
      <c r="K1653">
        <v>0.52408860000000002</v>
      </c>
      <c r="L1653">
        <v>-0.17161670000000001</v>
      </c>
      <c r="M1653">
        <v>0.79277189999999997</v>
      </c>
      <c r="N1653">
        <v>1</v>
      </c>
      <c r="O1653">
        <v>0</v>
      </c>
      <c r="P1653">
        <v>0</v>
      </c>
      <c r="Q1653">
        <v>0</v>
      </c>
      <c r="R1653">
        <v>56.982390000000002</v>
      </c>
      <c r="S1653">
        <v>43.763129999999997</v>
      </c>
      <c r="T1653">
        <v>17.616540000000001</v>
      </c>
      <c r="U1653">
        <v>6.8799020000000004</v>
      </c>
      <c r="V1653">
        <v>25.308520000000001</v>
      </c>
      <c r="W1653">
        <v>26.768560000000001</v>
      </c>
      <c r="X1653">
        <v>38.494039999999998</v>
      </c>
      <c r="Y1653">
        <v>44.004629999999999</v>
      </c>
      <c r="Z1653">
        <v>0</v>
      </c>
      <c r="AA1653">
        <v>1</v>
      </c>
      <c r="AB1653">
        <v>4.2723190000000001E-3</v>
      </c>
      <c r="AC1653">
        <v>3.188364E-3</v>
      </c>
      <c r="AD1653">
        <v>-1.433502E-2</v>
      </c>
      <c r="AE1653">
        <v>-2.4416479999999999E-9</v>
      </c>
      <c r="AF1653">
        <v>-2.8264739999999998E-8</v>
      </c>
      <c r="AG1653">
        <v>6.4331169999999997E-9</v>
      </c>
      <c r="AH1653">
        <v>1</v>
      </c>
      <c r="AI1653">
        <v>1</v>
      </c>
      <c r="AJ1653">
        <v>0</v>
      </c>
      <c r="AK1653">
        <v>0</v>
      </c>
      <c r="AL1653">
        <v>0</v>
      </c>
      <c r="AM1653">
        <v>1</v>
      </c>
      <c r="AN1653">
        <v>1</v>
      </c>
      <c r="AO1653">
        <v>1</v>
      </c>
      <c r="AP1653">
        <v>0</v>
      </c>
      <c r="AQ1653">
        <v>0</v>
      </c>
      <c r="AR1653">
        <v>0</v>
      </c>
      <c r="AS1653">
        <v>-6.9057089999999998E-9</v>
      </c>
      <c r="AT1653">
        <v>-1.5114640000000001E-8</v>
      </c>
      <c r="AU1653">
        <v>2.0139319999999999E-8</v>
      </c>
      <c r="AV1653">
        <v>1</v>
      </c>
      <c r="AW1653">
        <v>0.96992210000000001</v>
      </c>
      <c r="AX1653">
        <v>0</v>
      </c>
      <c r="AY1653">
        <v>0</v>
      </c>
      <c r="AZ1653">
        <v>0</v>
      </c>
      <c r="BA1653">
        <v>1</v>
      </c>
      <c r="BB1653">
        <v>2</v>
      </c>
      <c r="BC1653">
        <v>1</v>
      </c>
      <c r="BD1653">
        <v>0</v>
      </c>
      <c r="BE1653">
        <v>0</v>
      </c>
      <c r="BF1653">
        <v>0</v>
      </c>
      <c r="BG1653">
        <v>-6.1446209999999997E-9</v>
      </c>
      <c r="BH1653">
        <v>-2.5127719999999999E-8</v>
      </c>
      <c r="BI1653">
        <v>6.2311320000000004E-9</v>
      </c>
      <c r="BJ1653">
        <v>1</v>
      </c>
      <c r="BK1653">
        <v>1</v>
      </c>
      <c r="BL1653">
        <v>0</v>
      </c>
      <c r="BM1653">
        <v>0</v>
      </c>
      <c r="BN1653">
        <v>0</v>
      </c>
      <c r="BO1653">
        <v>1</v>
      </c>
    </row>
    <row r="1654" spans="1:67" x14ac:dyDescent="0.2">
      <c r="A1654">
        <v>249.25800000000001</v>
      </c>
      <c r="B1654">
        <v>3.5634060000000001</v>
      </c>
      <c r="C1654">
        <v>2.4813019999999999</v>
      </c>
      <c r="D1654">
        <v>1.3697550000000001</v>
      </c>
      <c r="E1654">
        <v>-0.20088590000000001</v>
      </c>
      <c r="F1654">
        <v>2.0635480000000001E-2</v>
      </c>
      <c r="G1654">
        <v>3.5702520000000001E-2</v>
      </c>
      <c r="H1654">
        <v>0.97874640000000002</v>
      </c>
      <c r="I1654">
        <v>0.23675450000000001</v>
      </c>
      <c r="J1654">
        <v>0.25924239999999998</v>
      </c>
      <c r="K1654">
        <v>0.52378400000000003</v>
      </c>
      <c r="L1654">
        <v>-0.17119290000000001</v>
      </c>
      <c r="M1654">
        <v>0.79318140000000004</v>
      </c>
      <c r="N1654">
        <v>0</v>
      </c>
      <c r="O1654">
        <v>0</v>
      </c>
      <c r="P1654">
        <v>0</v>
      </c>
      <c r="Q1654">
        <v>0</v>
      </c>
      <c r="R1654">
        <v>57.134329999999999</v>
      </c>
      <c r="S1654">
        <v>43.922240000000002</v>
      </c>
      <c r="T1654">
        <v>17.78631</v>
      </c>
      <c r="U1654">
        <v>6.5867699999999996</v>
      </c>
      <c r="V1654">
        <v>25.012129999999999</v>
      </c>
      <c r="W1654">
        <v>26.560269999999999</v>
      </c>
      <c r="X1654">
        <v>38.402900000000002</v>
      </c>
      <c r="Y1654">
        <v>43.812339999999999</v>
      </c>
      <c r="Z1654">
        <v>0</v>
      </c>
      <c r="AA1654">
        <v>1</v>
      </c>
      <c r="AB1654">
        <v>-5.8194919999999999E-3</v>
      </c>
      <c r="AC1654">
        <v>1.775864E-3</v>
      </c>
      <c r="AD1654">
        <v>-3.071548E-2</v>
      </c>
      <c r="AE1654">
        <v>1.8719800000000001E-8</v>
      </c>
      <c r="AF1654">
        <v>2.522486E-9</v>
      </c>
      <c r="AG1654">
        <v>-5.3120270000000002E-8</v>
      </c>
      <c r="AH1654">
        <v>1</v>
      </c>
      <c r="AI1654">
        <v>1</v>
      </c>
      <c r="AJ1654">
        <v>0</v>
      </c>
      <c r="AK1654">
        <v>0</v>
      </c>
      <c r="AL1654">
        <v>0</v>
      </c>
      <c r="AM1654">
        <v>1</v>
      </c>
      <c r="AN1654">
        <v>1</v>
      </c>
      <c r="AO1654">
        <v>1</v>
      </c>
      <c r="AP1654">
        <v>0</v>
      </c>
      <c r="AQ1654">
        <v>0</v>
      </c>
      <c r="AR1654">
        <v>0</v>
      </c>
      <c r="AS1654">
        <v>1.5326999999999999E-8</v>
      </c>
      <c r="AT1654">
        <v>1.678074E-8</v>
      </c>
      <c r="AU1654">
        <v>-1.7825309999999999E-8</v>
      </c>
      <c r="AV1654">
        <v>1</v>
      </c>
      <c r="AW1654">
        <v>0.98021829999999999</v>
      </c>
      <c r="AX1654">
        <v>0</v>
      </c>
      <c r="AY1654">
        <v>0</v>
      </c>
      <c r="AZ1654">
        <v>0</v>
      </c>
      <c r="BA1654">
        <v>1</v>
      </c>
      <c r="BB1654">
        <v>2</v>
      </c>
      <c r="BC1654">
        <v>1</v>
      </c>
      <c r="BD1654">
        <v>0</v>
      </c>
      <c r="BE1654">
        <v>0</v>
      </c>
      <c r="BF1654">
        <v>0</v>
      </c>
      <c r="BG1654">
        <v>1.1552620000000001E-8</v>
      </c>
      <c r="BH1654">
        <v>3.0804629999999998E-8</v>
      </c>
      <c r="BI1654">
        <v>1.7831549999999999E-9</v>
      </c>
      <c r="BJ1654">
        <v>1</v>
      </c>
      <c r="BK1654">
        <v>1</v>
      </c>
      <c r="BL1654">
        <v>0</v>
      </c>
      <c r="BM1654">
        <v>0</v>
      </c>
      <c r="BN1654">
        <v>0</v>
      </c>
      <c r="BO1654">
        <v>1</v>
      </c>
    </row>
    <row r="1655" spans="1:67" x14ac:dyDescent="0.2">
      <c r="A1655">
        <v>249.30779999999999</v>
      </c>
      <c r="B1655">
        <v>3.5635620000000001</v>
      </c>
      <c r="C1655">
        <v>2.484442</v>
      </c>
      <c r="D1655">
        <v>1.3448359999999999</v>
      </c>
      <c r="E1655">
        <v>-0.20088590000000001</v>
      </c>
      <c r="F1655">
        <v>2.0635580000000001E-2</v>
      </c>
      <c r="G1655">
        <v>3.5702650000000002E-2</v>
      </c>
      <c r="H1655">
        <v>0.97874629999999996</v>
      </c>
      <c r="I1655">
        <v>0.23236319999999999</v>
      </c>
      <c r="J1655">
        <v>0.25893690000000003</v>
      </c>
      <c r="K1655">
        <v>0.52404119999999998</v>
      </c>
      <c r="L1655">
        <v>-0.17108519999999999</v>
      </c>
      <c r="M1655">
        <v>0.79313460000000002</v>
      </c>
      <c r="N1655">
        <v>0</v>
      </c>
      <c r="O1655">
        <v>0</v>
      </c>
      <c r="P1655">
        <v>0</v>
      </c>
      <c r="Q1655">
        <v>0</v>
      </c>
      <c r="R1655">
        <v>55.455179999999999</v>
      </c>
      <c r="S1655">
        <v>42.841740000000001</v>
      </c>
      <c r="T1655">
        <v>17.579429999999999</v>
      </c>
      <c r="U1655">
        <v>5.9821010000000001</v>
      </c>
      <c r="V1655">
        <v>23.497720000000001</v>
      </c>
      <c r="W1655">
        <v>25.128530000000001</v>
      </c>
      <c r="X1655">
        <v>36.78725</v>
      </c>
      <c r="Y1655">
        <v>42.044710000000002</v>
      </c>
      <c r="Z1655">
        <v>0</v>
      </c>
      <c r="AA1655">
        <v>1</v>
      </c>
      <c r="AB1655">
        <v>2.229923E-3</v>
      </c>
      <c r="AC1655">
        <v>4.0852670000000001E-3</v>
      </c>
      <c r="AD1655">
        <v>-2.6595779999999999E-2</v>
      </c>
      <c r="AE1655">
        <v>-1.099217E-8</v>
      </c>
      <c r="AF1655">
        <v>4.5984649999999999E-8</v>
      </c>
      <c r="AG1655">
        <v>3.2644289999999998E-8</v>
      </c>
      <c r="AH1655">
        <v>1</v>
      </c>
      <c r="AI1655">
        <v>1</v>
      </c>
      <c r="AJ1655">
        <v>0</v>
      </c>
      <c r="AK1655">
        <v>0</v>
      </c>
      <c r="AL1655">
        <v>0</v>
      </c>
      <c r="AM1655">
        <v>1</v>
      </c>
      <c r="AN1655">
        <v>1</v>
      </c>
      <c r="AO1655">
        <v>1</v>
      </c>
      <c r="AP1655">
        <v>0</v>
      </c>
      <c r="AQ1655">
        <v>0</v>
      </c>
      <c r="AR1655">
        <v>0</v>
      </c>
      <c r="AS1655">
        <v>-4.9775080000000003E-9</v>
      </c>
      <c r="AT1655">
        <v>4.0268E-8</v>
      </c>
      <c r="AU1655">
        <v>1.8310859999999999E-8</v>
      </c>
      <c r="AV1655">
        <v>1</v>
      </c>
      <c r="AW1655">
        <v>0.9814522</v>
      </c>
      <c r="AX1655">
        <v>0</v>
      </c>
      <c r="AY1655">
        <v>0</v>
      </c>
      <c r="AZ1655">
        <v>0</v>
      </c>
      <c r="BA1655">
        <v>1</v>
      </c>
      <c r="BB1655">
        <v>2</v>
      </c>
      <c r="BC1655">
        <v>1</v>
      </c>
      <c r="BD1655">
        <v>0</v>
      </c>
      <c r="BE1655">
        <v>0</v>
      </c>
      <c r="BF1655">
        <v>0</v>
      </c>
      <c r="BG1655">
        <v>-9.6658490000000002E-9</v>
      </c>
      <c r="BH1655">
        <v>4.187908E-8</v>
      </c>
      <c r="BI1655">
        <v>4.0161010000000001E-8</v>
      </c>
      <c r="BJ1655">
        <v>1</v>
      </c>
      <c r="BK1655">
        <v>1</v>
      </c>
      <c r="BL1655">
        <v>0</v>
      </c>
      <c r="BM1655">
        <v>0</v>
      </c>
      <c r="BN1655">
        <v>0</v>
      </c>
      <c r="BO1655">
        <v>1</v>
      </c>
    </row>
    <row r="1656" spans="1:67" x14ac:dyDescent="0.2">
      <c r="A1656">
        <v>249.35740000000001</v>
      </c>
      <c r="B1656">
        <v>3.5648330000000001</v>
      </c>
      <c r="C1656">
        <v>2.4874000000000001</v>
      </c>
      <c r="D1656">
        <v>1.3252710000000001</v>
      </c>
      <c r="E1656">
        <v>-0.20088600000000001</v>
      </c>
      <c r="F1656">
        <v>2.06356E-2</v>
      </c>
      <c r="G1656">
        <v>3.5702869999999998E-2</v>
      </c>
      <c r="H1656">
        <v>0.97874629999999996</v>
      </c>
      <c r="I1656">
        <v>0.22832140000000001</v>
      </c>
      <c r="J1656">
        <v>0.25864229999999999</v>
      </c>
      <c r="K1656">
        <v>0.52465300000000004</v>
      </c>
      <c r="L1656">
        <v>-0.17116020000000001</v>
      </c>
      <c r="M1656">
        <v>0.79281000000000001</v>
      </c>
      <c r="N1656">
        <v>0</v>
      </c>
      <c r="O1656">
        <v>0</v>
      </c>
      <c r="P1656">
        <v>0</v>
      </c>
      <c r="Q1656">
        <v>0</v>
      </c>
      <c r="R1656">
        <v>55.827840000000002</v>
      </c>
      <c r="S1656">
        <v>43.345190000000002</v>
      </c>
      <c r="T1656">
        <v>18.023109999999999</v>
      </c>
      <c r="U1656">
        <v>5.6224780000000001</v>
      </c>
      <c r="V1656">
        <v>22.864519999999999</v>
      </c>
      <c r="W1656">
        <v>24.638680000000001</v>
      </c>
      <c r="X1656">
        <v>36.544199999999996</v>
      </c>
      <c r="Y1656">
        <v>41.851179999999999</v>
      </c>
      <c r="Z1656">
        <v>0</v>
      </c>
      <c r="AA1656">
        <v>1</v>
      </c>
      <c r="AB1656">
        <v>1.418194E-3</v>
      </c>
      <c r="AC1656">
        <v>2.8357579999999999E-3</v>
      </c>
      <c r="AD1656">
        <v>-1.771853E-2</v>
      </c>
      <c r="AE1656">
        <v>-2.1142330000000001E-8</v>
      </c>
      <c r="AF1656">
        <v>3.095487E-8</v>
      </c>
      <c r="AG1656">
        <v>7.2728049999999997E-8</v>
      </c>
      <c r="AH1656">
        <v>1</v>
      </c>
      <c r="AI1656">
        <v>1</v>
      </c>
      <c r="AJ1656">
        <v>0</v>
      </c>
      <c r="AK1656">
        <v>0</v>
      </c>
      <c r="AL1656">
        <v>0</v>
      </c>
      <c r="AM1656">
        <v>1</v>
      </c>
      <c r="AN1656">
        <v>1</v>
      </c>
      <c r="AO1656">
        <v>1</v>
      </c>
      <c r="AP1656">
        <v>0</v>
      </c>
      <c r="AQ1656">
        <v>0</v>
      </c>
      <c r="AR1656">
        <v>0</v>
      </c>
      <c r="AS1656">
        <v>-2.5157820000000002E-8</v>
      </c>
      <c r="AT1656">
        <v>1.7719469999999999E-8</v>
      </c>
      <c r="AU1656">
        <v>3.8483150000000003E-8</v>
      </c>
      <c r="AV1656">
        <v>1</v>
      </c>
      <c r="AW1656">
        <v>0.98260530000000001</v>
      </c>
      <c r="AX1656">
        <v>0</v>
      </c>
      <c r="AY1656">
        <v>0</v>
      </c>
      <c r="AZ1656">
        <v>0</v>
      </c>
      <c r="BA1656">
        <v>1</v>
      </c>
      <c r="BB1656">
        <v>2</v>
      </c>
      <c r="BC1656">
        <v>1</v>
      </c>
      <c r="BD1656">
        <v>0</v>
      </c>
      <c r="BE1656">
        <v>0</v>
      </c>
      <c r="BF1656">
        <v>0</v>
      </c>
      <c r="BG1656">
        <v>-1.200051E-8</v>
      </c>
      <c r="BH1656">
        <v>2.9184759999999999E-8</v>
      </c>
      <c r="BI1656">
        <v>7.5604630000000002E-8</v>
      </c>
      <c r="BJ1656">
        <v>1</v>
      </c>
      <c r="BK1656">
        <v>1</v>
      </c>
      <c r="BL1656">
        <v>0</v>
      </c>
      <c r="BM1656">
        <v>0</v>
      </c>
      <c r="BN1656">
        <v>0</v>
      </c>
      <c r="BO1656">
        <v>1</v>
      </c>
    </row>
    <row r="1657" spans="1:67" x14ac:dyDescent="0.2">
      <c r="A1657">
        <v>249.40729999999999</v>
      </c>
      <c r="B1657">
        <v>3.5725920000000002</v>
      </c>
      <c r="C1657">
        <v>2.4936910000000001</v>
      </c>
      <c r="D1657">
        <v>1.298227</v>
      </c>
      <c r="E1657">
        <v>-0.20088600000000001</v>
      </c>
      <c r="F1657">
        <v>2.0635710000000002E-2</v>
      </c>
      <c r="G1657">
        <v>3.5702879999999999E-2</v>
      </c>
      <c r="H1657">
        <v>0.97874629999999996</v>
      </c>
      <c r="I1657">
        <v>0.22466030000000001</v>
      </c>
      <c r="J1657">
        <v>0.25827539999999999</v>
      </c>
      <c r="K1657">
        <v>0.52568230000000005</v>
      </c>
      <c r="L1657">
        <v>-0.1713848</v>
      </c>
      <c r="M1657">
        <v>0.79219899999999999</v>
      </c>
      <c r="N1657">
        <v>0</v>
      </c>
      <c r="O1657">
        <v>0</v>
      </c>
      <c r="P1657">
        <v>0</v>
      </c>
      <c r="Q1657">
        <v>0</v>
      </c>
      <c r="R1657">
        <v>58.294969999999999</v>
      </c>
      <c r="S1657">
        <v>45.464149999999997</v>
      </c>
      <c r="T1657">
        <v>19.15502</v>
      </c>
      <c r="U1657">
        <v>5.3527050000000003</v>
      </c>
      <c r="V1657">
        <v>23.128450000000001</v>
      </c>
      <c r="W1657">
        <v>25.117380000000001</v>
      </c>
      <c r="X1657">
        <v>37.715400000000002</v>
      </c>
      <c r="Y1657">
        <v>43.233739999999997</v>
      </c>
      <c r="Z1657">
        <v>0</v>
      </c>
      <c r="AA1657">
        <v>1</v>
      </c>
      <c r="AB1657">
        <v>1.074317E-2</v>
      </c>
      <c r="AC1657">
        <v>7.5405660000000003E-3</v>
      </c>
      <c r="AD1657">
        <v>-2.8437779999999999E-2</v>
      </c>
      <c r="AE1657">
        <v>4.174561E-9</v>
      </c>
      <c r="AF1657">
        <v>2.7136229999999999E-8</v>
      </c>
      <c r="AG1657">
        <v>-1.5873390000000001E-8</v>
      </c>
      <c r="AH1657">
        <v>1</v>
      </c>
      <c r="AI1657">
        <v>1</v>
      </c>
      <c r="AJ1657">
        <v>0</v>
      </c>
      <c r="AK1657">
        <v>0</v>
      </c>
      <c r="AL1657">
        <v>0</v>
      </c>
      <c r="AM1657">
        <v>1</v>
      </c>
      <c r="AN1657">
        <v>1</v>
      </c>
      <c r="AO1657">
        <v>1</v>
      </c>
      <c r="AP1657">
        <v>0</v>
      </c>
      <c r="AQ1657">
        <v>0</v>
      </c>
      <c r="AR1657">
        <v>0</v>
      </c>
      <c r="AS1657">
        <v>1.5140320000000001E-8</v>
      </c>
      <c r="AT1657">
        <v>4.4306670000000002E-8</v>
      </c>
      <c r="AU1657">
        <v>-2.4766890000000001E-8</v>
      </c>
      <c r="AV1657">
        <v>1</v>
      </c>
      <c r="AW1657">
        <v>0.98396539999999999</v>
      </c>
      <c r="AX1657">
        <v>0</v>
      </c>
      <c r="AY1657">
        <v>0</v>
      </c>
      <c r="AZ1657">
        <v>0</v>
      </c>
      <c r="BA1657">
        <v>1</v>
      </c>
      <c r="BB1657">
        <v>2</v>
      </c>
      <c r="BC1657">
        <v>1</v>
      </c>
      <c r="BD1657">
        <v>0</v>
      </c>
      <c r="BE1657">
        <v>0</v>
      </c>
      <c r="BF1657">
        <v>0</v>
      </c>
      <c r="BG1657">
        <v>3.1208450000000001E-9</v>
      </c>
      <c r="BH1657">
        <v>4.3105529999999998E-8</v>
      </c>
      <c r="BI1657">
        <v>1.044284E-8</v>
      </c>
      <c r="BJ1657">
        <v>1</v>
      </c>
      <c r="BK1657">
        <v>1</v>
      </c>
      <c r="BL1657">
        <v>0</v>
      </c>
      <c r="BM1657">
        <v>0</v>
      </c>
      <c r="BN1657">
        <v>0</v>
      </c>
      <c r="BO1657">
        <v>1</v>
      </c>
    </row>
    <row r="1658" spans="1:67" x14ac:dyDescent="0.2">
      <c r="A1658">
        <v>249.4573</v>
      </c>
      <c r="B1658">
        <v>3.5792060000000001</v>
      </c>
      <c r="C1658">
        <v>2.4994019999999999</v>
      </c>
      <c r="D1658">
        <v>1.273217</v>
      </c>
      <c r="E1658">
        <v>-0.20088610000000001</v>
      </c>
      <c r="F1658">
        <v>2.0635779999999999E-2</v>
      </c>
      <c r="G1658">
        <v>3.5702690000000002E-2</v>
      </c>
      <c r="H1658">
        <v>0.97874629999999996</v>
      </c>
      <c r="I1658">
        <v>0.22466030000000001</v>
      </c>
      <c r="J1658">
        <v>0.25779619999999998</v>
      </c>
      <c r="K1658">
        <v>0.52709510000000004</v>
      </c>
      <c r="L1658">
        <v>-0.17171149999999999</v>
      </c>
      <c r="M1658">
        <v>0.79134510000000002</v>
      </c>
      <c r="N1658">
        <v>0</v>
      </c>
      <c r="O1658">
        <v>0</v>
      </c>
      <c r="P1658">
        <v>0</v>
      </c>
      <c r="Q1658">
        <v>0</v>
      </c>
      <c r="R1658">
        <v>58.88888</v>
      </c>
      <c r="S1658">
        <v>46.16986</v>
      </c>
      <c r="T1658">
        <v>19.81596</v>
      </c>
      <c r="U1658">
        <v>5.3572449999999998</v>
      </c>
      <c r="V1658">
        <v>22.559139999999999</v>
      </c>
      <c r="W1658">
        <v>24.738579999999999</v>
      </c>
      <c r="X1658">
        <v>37.658949999999997</v>
      </c>
      <c r="Y1658">
        <v>43.118250000000003</v>
      </c>
      <c r="Z1658">
        <v>0</v>
      </c>
      <c r="AA1658">
        <v>1</v>
      </c>
      <c r="AB1658">
        <v>5.2041700000000001E-3</v>
      </c>
      <c r="AC1658">
        <v>6.2731890000000002E-3</v>
      </c>
      <c r="AD1658">
        <v>-3.2116659999999998E-2</v>
      </c>
      <c r="AE1658">
        <v>2.3444110000000001E-9</v>
      </c>
      <c r="AF1658">
        <v>2.503302E-8</v>
      </c>
      <c r="AG1658">
        <v>-7.7566870000000001E-8</v>
      </c>
      <c r="AH1658">
        <v>1</v>
      </c>
      <c r="AI1658">
        <v>1</v>
      </c>
      <c r="AJ1658">
        <v>0</v>
      </c>
      <c r="AK1658">
        <v>0</v>
      </c>
      <c r="AL1658">
        <v>0</v>
      </c>
      <c r="AM1658">
        <v>1</v>
      </c>
      <c r="AN1658">
        <v>1</v>
      </c>
      <c r="AO1658">
        <v>1</v>
      </c>
      <c r="AP1658">
        <v>0</v>
      </c>
      <c r="AQ1658">
        <v>0</v>
      </c>
      <c r="AR1658">
        <v>0</v>
      </c>
      <c r="AS1658">
        <v>-2.1166139999999998E-9</v>
      </c>
      <c r="AT1658">
        <v>3.2167659999999998E-9</v>
      </c>
      <c r="AU1658">
        <v>-6.6244320000000004E-8</v>
      </c>
      <c r="AV1658">
        <v>1</v>
      </c>
      <c r="AW1658">
        <v>1</v>
      </c>
      <c r="AX1658">
        <v>0</v>
      </c>
      <c r="AY1658">
        <v>0</v>
      </c>
      <c r="AZ1658">
        <v>0</v>
      </c>
      <c r="BA1658">
        <v>1</v>
      </c>
      <c r="BB1658">
        <v>2</v>
      </c>
      <c r="BC1658">
        <v>1</v>
      </c>
      <c r="BD1658">
        <v>0</v>
      </c>
      <c r="BE1658">
        <v>0</v>
      </c>
      <c r="BF1658">
        <v>0</v>
      </c>
      <c r="BG1658">
        <v>-1.9206490000000001E-9</v>
      </c>
      <c r="BH1658">
        <v>1.9633130000000001E-10</v>
      </c>
      <c r="BI1658">
        <v>-2.7465229999999999E-8</v>
      </c>
      <c r="BJ1658">
        <v>1</v>
      </c>
      <c r="BK1658">
        <v>1</v>
      </c>
      <c r="BL1658">
        <v>0</v>
      </c>
      <c r="BM1658">
        <v>0</v>
      </c>
      <c r="BN1658">
        <v>0</v>
      </c>
      <c r="BO1658">
        <v>1</v>
      </c>
    </row>
    <row r="1659" spans="1:67" x14ac:dyDescent="0.2">
      <c r="A1659">
        <v>249.50749999999999</v>
      </c>
      <c r="B1659">
        <v>3.5857770000000002</v>
      </c>
      <c r="C1659">
        <v>2.5058729999999998</v>
      </c>
      <c r="D1659">
        <v>1.243619</v>
      </c>
      <c r="E1659">
        <v>-0.20088610000000001</v>
      </c>
      <c r="F1659">
        <v>2.0635549999999999E-2</v>
      </c>
      <c r="G1659">
        <v>3.5702640000000001E-2</v>
      </c>
      <c r="H1659">
        <v>0.97874629999999996</v>
      </c>
      <c r="I1659">
        <v>0.22466030000000001</v>
      </c>
      <c r="J1659">
        <v>0.25725330000000002</v>
      </c>
      <c r="K1659">
        <v>0.52885720000000003</v>
      </c>
      <c r="L1659">
        <v>-0.1721615</v>
      </c>
      <c r="M1659">
        <v>0.7902477</v>
      </c>
      <c r="N1659">
        <v>0</v>
      </c>
      <c r="O1659">
        <v>0</v>
      </c>
      <c r="P1659">
        <v>0</v>
      </c>
      <c r="Q1659">
        <v>0</v>
      </c>
      <c r="R1659">
        <v>59.548450000000003</v>
      </c>
      <c r="S1659">
        <v>46.946869999999997</v>
      </c>
      <c r="T1659">
        <v>20.545380000000002</v>
      </c>
      <c r="U1659">
        <v>5.4590319999999997</v>
      </c>
      <c r="V1659">
        <v>22.017150000000001</v>
      </c>
      <c r="W1659">
        <v>24.399570000000001</v>
      </c>
      <c r="X1659">
        <v>37.656910000000003</v>
      </c>
      <c r="Y1659">
        <v>43.057090000000002</v>
      </c>
      <c r="Z1659">
        <v>0</v>
      </c>
      <c r="AA1659">
        <v>1</v>
      </c>
      <c r="AB1659">
        <v>7.14081E-3</v>
      </c>
      <c r="AC1659">
        <v>5.3493619999999999E-3</v>
      </c>
      <c r="AD1659">
        <v>-1.9937860000000002E-2</v>
      </c>
      <c r="AE1659">
        <v>1.305076E-8</v>
      </c>
      <c r="AF1659">
        <v>-4.9123770000000003E-8</v>
      </c>
      <c r="AG1659">
        <v>-2.0405649999999998E-8</v>
      </c>
      <c r="AH1659">
        <v>1</v>
      </c>
      <c r="AI1659">
        <v>1</v>
      </c>
      <c r="AJ1659">
        <v>0</v>
      </c>
      <c r="AK1659">
        <v>0</v>
      </c>
      <c r="AL1659">
        <v>0</v>
      </c>
      <c r="AM1659">
        <v>1</v>
      </c>
      <c r="AN1659">
        <v>1</v>
      </c>
      <c r="AO1659">
        <v>1</v>
      </c>
      <c r="AP1659">
        <v>0</v>
      </c>
      <c r="AQ1659">
        <v>0</v>
      </c>
      <c r="AR1659">
        <v>0</v>
      </c>
      <c r="AS1659">
        <v>9.8734909999999995E-9</v>
      </c>
      <c r="AT1659">
        <v>-6.5082110000000002E-8</v>
      </c>
      <c r="AU1659">
        <v>2.255851E-8</v>
      </c>
      <c r="AV1659">
        <v>1</v>
      </c>
      <c r="AW1659">
        <v>1</v>
      </c>
      <c r="AX1659">
        <v>0</v>
      </c>
      <c r="AY1659">
        <v>0</v>
      </c>
      <c r="AZ1659">
        <v>0</v>
      </c>
      <c r="BA1659">
        <v>1</v>
      </c>
      <c r="BB1659">
        <v>2</v>
      </c>
      <c r="BC1659">
        <v>1</v>
      </c>
      <c r="BD1659">
        <v>0</v>
      </c>
      <c r="BE1659">
        <v>0</v>
      </c>
      <c r="BF1659">
        <v>0</v>
      </c>
      <c r="BG1659">
        <v>1.4514349999999999E-8</v>
      </c>
      <c r="BH1659">
        <v>-6.8990940000000006E-8</v>
      </c>
      <c r="BI1659">
        <v>2.6790530000000001E-8</v>
      </c>
      <c r="BJ1659">
        <v>1</v>
      </c>
      <c r="BK1659">
        <v>1</v>
      </c>
      <c r="BL1659">
        <v>0</v>
      </c>
      <c r="BM1659">
        <v>0</v>
      </c>
      <c r="BN1659">
        <v>0</v>
      </c>
      <c r="BO1659">
        <v>1</v>
      </c>
    </row>
    <row r="1660" spans="1:67" x14ac:dyDescent="0.2">
      <c r="A1660">
        <v>249.5574</v>
      </c>
      <c r="B1660">
        <v>3.5957089999999998</v>
      </c>
      <c r="C1660">
        <v>2.5105219999999999</v>
      </c>
      <c r="D1660">
        <v>1.235136</v>
      </c>
      <c r="E1660">
        <v>-0.20088619999999999</v>
      </c>
      <c r="F1660">
        <v>2.0635460000000001E-2</v>
      </c>
      <c r="G1660">
        <v>3.5702600000000001E-2</v>
      </c>
      <c r="H1660">
        <v>0.97874629999999996</v>
      </c>
      <c r="I1660">
        <v>0.22466030000000001</v>
      </c>
      <c r="J1660">
        <v>0.25664759999999998</v>
      </c>
      <c r="K1660">
        <v>0.5306284</v>
      </c>
      <c r="L1660">
        <v>-0.1725671</v>
      </c>
      <c r="M1660">
        <v>0.78916810000000004</v>
      </c>
      <c r="N1660">
        <v>0</v>
      </c>
      <c r="O1660">
        <v>0</v>
      </c>
      <c r="P1660">
        <v>0</v>
      </c>
      <c r="Q1660">
        <v>0</v>
      </c>
      <c r="R1660">
        <v>58.026409999999998</v>
      </c>
      <c r="S1660">
        <v>45.970460000000003</v>
      </c>
      <c r="T1660">
        <v>20.47503</v>
      </c>
      <c r="U1660">
        <v>4.8054500000000004</v>
      </c>
      <c r="V1660">
        <v>20.779489999999999</v>
      </c>
      <c r="W1660">
        <v>23.26484</v>
      </c>
      <c r="X1660">
        <v>36.347340000000003</v>
      </c>
      <c r="Y1660">
        <v>41.482939999999999</v>
      </c>
      <c r="Z1660">
        <v>0</v>
      </c>
      <c r="AA1660">
        <v>1</v>
      </c>
      <c r="AB1660">
        <v>1.1528490000000001E-2</v>
      </c>
      <c r="AC1660">
        <v>4.207728E-3</v>
      </c>
      <c r="AD1660">
        <v>-1.5464599999999999E-3</v>
      </c>
      <c r="AE1660">
        <v>6.5668160000000002E-9</v>
      </c>
      <c r="AF1660">
        <v>-2.5384719999999999E-8</v>
      </c>
      <c r="AG1660">
        <v>-1.150947E-8</v>
      </c>
      <c r="AH1660">
        <v>1</v>
      </c>
      <c r="AI1660">
        <v>1</v>
      </c>
      <c r="AJ1660">
        <v>0</v>
      </c>
      <c r="AK1660">
        <v>0</v>
      </c>
      <c r="AL1660">
        <v>0</v>
      </c>
      <c r="AM1660">
        <v>1</v>
      </c>
      <c r="AN1660">
        <v>1</v>
      </c>
      <c r="AO1660">
        <v>1</v>
      </c>
      <c r="AP1660">
        <v>0</v>
      </c>
      <c r="AQ1660">
        <v>0</v>
      </c>
      <c r="AR1660">
        <v>0</v>
      </c>
      <c r="AS1660">
        <v>6.6848140000000002E-9</v>
      </c>
      <c r="AT1660">
        <v>-2.06426E-8</v>
      </c>
      <c r="AU1660">
        <v>1.4148790000000001E-9</v>
      </c>
      <c r="AV1660">
        <v>1</v>
      </c>
      <c r="AW1660">
        <v>1</v>
      </c>
      <c r="AX1660">
        <v>0</v>
      </c>
      <c r="AY1660">
        <v>0</v>
      </c>
      <c r="AZ1660">
        <v>0</v>
      </c>
      <c r="BA1660">
        <v>1</v>
      </c>
      <c r="BB1660">
        <v>2</v>
      </c>
      <c r="BC1660">
        <v>1</v>
      </c>
      <c r="BD1660">
        <v>0</v>
      </c>
      <c r="BE1660">
        <v>0</v>
      </c>
      <c r="BF1660">
        <v>0</v>
      </c>
      <c r="BG1660">
        <v>-2.9256930000000002E-9</v>
      </c>
      <c r="BH1660">
        <v>-2.2715360000000001E-8</v>
      </c>
      <c r="BI1660">
        <v>4.7466990000000003E-9</v>
      </c>
      <c r="BJ1660">
        <v>1</v>
      </c>
      <c r="BK1660">
        <v>1</v>
      </c>
      <c r="BL1660">
        <v>0</v>
      </c>
      <c r="BM1660">
        <v>0</v>
      </c>
      <c r="BN1660">
        <v>0</v>
      </c>
      <c r="BO1660">
        <v>1</v>
      </c>
    </row>
    <row r="1661" spans="1:67" x14ac:dyDescent="0.2">
      <c r="A1661">
        <v>249.6071</v>
      </c>
      <c r="B1661">
        <v>3.6121650000000001</v>
      </c>
      <c r="C1661">
        <v>2.5162140000000002</v>
      </c>
      <c r="D1661">
        <v>1.2352860000000001</v>
      </c>
      <c r="E1661">
        <v>-0.20088619999999999</v>
      </c>
      <c r="F1661">
        <v>2.063545E-2</v>
      </c>
      <c r="G1661">
        <v>3.5702390000000001E-2</v>
      </c>
      <c r="H1661">
        <v>0.97874620000000001</v>
      </c>
      <c r="I1661">
        <v>0.22466030000000001</v>
      </c>
      <c r="J1661">
        <v>0.2559361</v>
      </c>
      <c r="K1661">
        <v>0.53220820000000002</v>
      </c>
      <c r="L1661">
        <v>-0.17279449999999999</v>
      </c>
      <c r="M1661">
        <v>0.78828500000000001</v>
      </c>
      <c r="N1661">
        <v>0</v>
      </c>
      <c r="O1661">
        <v>0</v>
      </c>
      <c r="P1661">
        <v>0</v>
      </c>
      <c r="Q1661">
        <v>0</v>
      </c>
      <c r="R1661">
        <v>62.701439999999998</v>
      </c>
      <c r="S1661">
        <v>49.750819999999997</v>
      </c>
      <c r="T1661">
        <v>22.37764</v>
      </c>
      <c r="U1661">
        <v>4.9466840000000003</v>
      </c>
      <c r="V1661">
        <v>22.247530000000001</v>
      </c>
      <c r="W1661">
        <v>25.016780000000001</v>
      </c>
      <c r="X1661">
        <v>39.218820000000001</v>
      </c>
      <c r="Y1661">
        <v>44.568680000000001</v>
      </c>
      <c r="Z1661">
        <v>0</v>
      </c>
      <c r="AA1661">
        <v>1</v>
      </c>
      <c r="AB1661">
        <v>1.980649E-2</v>
      </c>
      <c r="AC1661">
        <v>6.5613980000000004E-3</v>
      </c>
      <c r="AD1661">
        <v>2.3759599999999999E-3</v>
      </c>
      <c r="AE1661">
        <v>4.7764630000000004E-9</v>
      </c>
      <c r="AF1661">
        <v>-1.9676470000000001E-8</v>
      </c>
      <c r="AG1661">
        <v>-5.3458919999999997E-8</v>
      </c>
      <c r="AH1661">
        <v>1</v>
      </c>
      <c r="AI1661">
        <v>1</v>
      </c>
      <c r="AJ1661">
        <v>0</v>
      </c>
      <c r="AK1661">
        <v>0</v>
      </c>
      <c r="AL1661">
        <v>0</v>
      </c>
      <c r="AM1661">
        <v>1</v>
      </c>
      <c r="AN1661">
        <v>1</v>
      </c>
      <c r="AO1661">
        <v>1</v>
      </c>
      <c r="AP1661">
        <v>0</v>
      </c>
      <c r="AQ1661">
        <v>0</v>
      </c>
      <c r="AR1661">
        <v>0</v>
      </c>
      <c r="AS1661">
        <v>1.4692929999999999E-9</v>
      </c>
      <c r="AT1661">
        <v>-1.7210770000000001E-8</v>
      </c>
      <c r="AU1661">
        <v>-3.7517120000000003E-8</v>
      </c>
      <c r="AV1661">
        <v>1</v>
      </c>
      <c r="AW1661">
        <v>1</v>
      </c>
      <c r="AX1661">
        <v>0</v>
      </c>
      <c r="AY1661">
        <v>0</v>
      </c>
      <c r="AZ1661">
        <v>0</v>
      </c>
      <c r="BA1661">
        <v>1</v>
      </c>
      <c r="BB1661">
        <v>2</v>
      </c>
      <c r="BC1661">
        <v>1</v>
      </c>
      <c r="BD1661">
        <v>0</v>
      </c>
      <c r="BE1661">
        <v>0</v>
      </c>
      <c r="BF1661">
        <v>0</v>
      </c>
      <c r="BG1661">
        <v>6.4625169999999996E-9</v>
      </c>
      <c r="BH1661">
        <v>-2.6044810000000002E-8</v>
      </c>
      <c r="BI1661">
        <v>-1.015627E-7</v>
      </c>
      <c r="BJ1661">
        <v>1</v>
      </c>
      <c r="BK1661">
        <v>1</v>
      </c>
      <c r="BL1661">
        <v>0</v>
      </c>
      <c r="BM1661">
        <v>0</v>
      </c>
      <c r="BN1661">
        <v>0</v>
      </c>
      <c r="BO1661">
        <v>1</v>
      </c>
    </row>
    <row r="1662" spans="1:67" x14ac:dyDescent="0.2">
      <c r="A1662">
        <v>249.6575</v>
      </c>
      <c r="B1662">
        <v>3.6221749999999999</v>
      </c>
      <c r="C1662">
        <v>2.5193669999999999</v>
      </c>
      <c r="D1662">
        <v>1.2376590000000001</v>
      </c>
      <c r="E1662">
        <v>-0.20088639999999999</v>
      </c>
      <c r="F1662">
        <v>2.0635270000000001E-2</v>
      </c>
      <c r="G1662">
        <v>3.570247E-2</v>
      </c>
      <c r="H1662">
        <v>0.97874620000000001</v>
      </c>
      <c r="I1662">
        <v>0.22466030000000001</v>
      </c>
      <c r="J1662">
        <v>0.25517299999999998</v>
      </c>
      <c r="K1662">
        <v>0.53354900000000005</v>
      </c>
      <c r="L1662">
        <v>-0.17286109999999999</v>
      </c>
      <c r="M1662">
        <v>0.78761110000000001</v>
      </c>
      <c r="N1662">
        <v>0</v>
      </c>
      <c r="O1662">
        <v>0</v>
      </c>
      <c r="P1662">
        <v>0</v>
      </c>
      <c r="Q1662">
        <v>0</v>
      </c>
      <c r="R1662">
        <v>60.762639999999998</v>
      </c>
      <c r="S1662">
        <v>48.189300000000003</v>
      </c>
      <c r="T1662">
        <v>21.805900000000001</v>
      </c>
      <c r="U1662">
        <v>4.8524139999999996</v>
      </c>
      <c r="V1662">
        <v>21.676459999999999</v>
      </c>
      <c r="W1662">
        <v>24.386320000000001</v>
      </c>
      <c r="X1662">
        <v>38.147399999999998</v>
      </c>
      <c r="Y1662">
        <v>43.077249999999999</v>
      </c>
      <c r="Z1662">
        <v>0</v>
      </c>
      <c r="AA1662">
        <v>1</v>
      </c>
      <c r="AB1662">
        <v>5.4996460000000004E-3</v>
      </c>
      <c r="AC1662">
        <v>1.3921339999999999E-3</v>
      </c>
      <c r="AD1662">
        <v>3.586086E-3</v>
      </c>
      <c r="AE1662">
        <v>-2.7807610000000001E-8</v>
      </c>
      <c r="AF1662">
        <v>-6.3320289999999994E-8</v>
      </c>
      <c r="AG1662">
        <v>4.7609750000000001E-8</v>
      </c>
      <c r="AH1662">
        <v>0.99999990000000005</v>
      </c>
      <c r="AI1662">
        <v>1</v>
      </c>
      <c r="AJ1662">
        <v>0</v>
      </c>
      <c r="AK1662">
        <v>0</v>
      </c>
      <c r="AL1662">
        <v>0</v>
      </c>
      <c r="AM1662">
        <v>1</v>
      </c>
      <c r="AN1662">
        <v>1</v>
      </c>
      <c r="AO1662">
        <v>1</v>
      </c>
      <c r="AP1662">
        <v>0</v>
      </c>
      <c r="AQ1662">
        <v>0</v>
      </c>
      <c r="AR1662">
        <v>0</v>
      </c>
      <c r="AS1662">
        <v>-2.3954280000000001E-8</v>
      </c>
      <c r="AT1662">
        <v>-5.6832100000000001E-8</v>
      </c>
      <c r="AU1662">
        <v>6.0877729999999998E-8</v>
      </c>
      <c r="AV1662">
        <v>0.99999990000000005</v>
      </c>
      <c r="AW1662">
        <v>1</v>
      </c>
      <c r="AX1662">
        <v>0</v>
      </c>
      <c r="AY1662">
        <v>0</v>
      </c>
      <c r="AZ1662">
        <v>0</v>
      </c>
      <c r="BA1662">
        <v>1</v>
      </c>
      <c r="BB1662">
        <v>2</v>
      </c>
      <c r="BC1662">
        <v>1</v>
      </c>
      <c r="BD1662">
        <v>0</v>
      </c>
      <c r="BE1662">
        <v>0</v>
      </c>
      <c r="BF1662">
        <v>0</v>
      </c>
      <c r="BG1662">
        <v>-2.0711049999999999E-8</v>
      </c>
      <c r="BH1662">
        <v>-5.313058E-8</v>
      </c>
      <c r="BI1662">
        <v>4.4536680000000001E-8</v>
      </c>
      <c r="BJ1662">
        <v>0.99999990000000005</v>
      </c>
      <c r="BK1662">
        <v>1</v>
      </c>
      <c r="BL1662">
        <v>0</v>
      </c>
      <c r="BM1662">
        <v>0</v>
      </c>
      <c r="BN1662">
        <v>0</v>
      </c>
      <c r="BO1662">
        <v>1</v>
      </c>
    </row>
    <row r="1663" spans="1:67" x14ac:dyDescent="0.2">
      <c r="A1663">
        <v>249.70660000000001</v>
      </c>
      <c r="B1663">
        <v>3.6244139999999998</v>
      </c>
      <c r="C1663">
        <v>2.5182859999999998</v>
      </c>
      <c r="D1663">
        <v>1.2494240000000001</v>
      </c>
      <c r="E1663">
        <v>-0.20088639999999999</v>
      </c>
      <c r="F1663">
        <v>2.0635219999999999E-2</v>
      </c>
      <c r="G1663">
        <v>3.570251E-2</v>
      </c>
      <c r="H1663">
        <v>0.97874620000000001</v>
      </c>
      <c r="I1663">
        <v>0.22466030000000001</v>
      </c>
      <c r="J1663">
        <v>0.25452249999999998</v>
      </c>
      <c r="K1663">
        <v>0.53447180000000005</v>
      </c>
      <c r="L1663">
        <v>-0.17280709999999999</v>
      </c>
      <c r="M1663">
        <v>0.78720769999999995</v>
      </c>
      <c r="N1663">
        <v>0</v>
      </c>
      <c r="O1663">
        <v>0</v>
      </c>
      <c r="P1663">
        <v>0</v>
      </c>
      <c r="Q1663">
        <v>0</v>
      </c>
      <c r="R1663">
        <v>62.992550000000001</v>
      </c>
      <c r="S1663">
        <v>49.896239999999999</v>
      </c>
      <c r="T1663">
        <v>22.617360000000001</v>
      </c>
      <c r="U1663">
        <v>5.2129599999999998</v>
      </c>
      <c r="V1663">
        <v>22.69631</v>
      </c>
      <c r="W1663">
        <v>25.493469999999999</v>
      </c>
      <c r="X1663">
        <v>39.726700000000001</v>
      </c>
      <c r="Y1663">
        <v>44.658140000000003</v>
      </c>
      <c r="Z1663">
        <v>0</v>
      </c>
      <c r="AA1663">
        <v>1</v>
      </c>
      <c r="AB1663">
        <v>-7.2706180000000004E-4</v>
      </c>
      <c r="AC1663">
        <v>-2.6066119999999999E-3</v>
      </c>
      <c r="AD1663">
        <v>1.4753870000000001E-2</v>
      </c>
      <c r="AE1663">
        <v>-2.0655620000000001E-8</v>
      </c>
      <c r="AF1663">
        <v>-2.0161959999999999E-8</v>
      </c>
      <c r="AG1663">
        <v>2.5266849999999999E-8</v>
      </c>
      <c r="AH1663">
        <v>1</v>
      </c>
      <c r="AI1663">
        <v>1</v>
      </c>
      <c r="AJ1663">
        <v>0</v>
      </c>
      <c r="AK1663">
        <v>0</v>
      </c>
      <c r="AL1663">
        <v>0</v>
      </c>
      <c r="AM1663">
        <v>1</v>
      </c>
      <c r="AN1663">
        <v>1</v>
      </c>
      <c r="AO1663">
        <v>1</v>
      </c>
      <c r="AP1663">
        <v>0</v>
      </c>
      <c r="AQ1663">
        <v>0</v>
      </c>
      <c r="AR1663">
        <v>0</v>
      </c>
      <c r="AS1663">
        <v>-1.266172E-8</v>
      </c>
      <c r="AT1663">
        <v>-2.6483299999999999E-8</v>
      </c>
      <c r="AU1663">
        <v>5.6760090000000002E-9</v>
      </c>
      <c r="AV1663">
        <v>1</v>
      </c>
      <c r="AW1663">
        <v>1</v>
      </c>
      <c r="AX1663">
        <v>0</v>
      </c>
      <c r="AY1663">
        <v>0</v>
      </c>
      <c r="AZ1663">
        <v>0</v>
      </c>
      <c r="BA1663">
        <v>1</v>
      </c>
      <c r="BB1663">
        <v>2</v>
      </c>
      <c r="BC1663">
        <v>1</v>
      </c>
      <c r="BD1663">
        <v>0</v>
      </c>
      <c r="BE1663">
        <v>0</v>
      </c>
      <c r="BF1663">
        <v>0</v>
      </c>
      <c r="BG1663">
        <v>-1.553414E-8</v>
      </c>
      <c r="BH1663">
        <v>-1.6851E-8</v>
      </c>
      <c r="BI1663">
        <v>2.6157979999999999E-8</v>
      </c>
      <c r="BJ1663">
        <v>1</v>
      </c>
      <c r="BK1663">
        <v>1</v>
      </c>
      <c r="BL1663">
        <v>0</v>
      </c>
      <c r="BM1663">
        <v>0</v>
      </c>
      <c r="BN1663">
        <v>0</v>
      </c>
      <c r="BO1663">
        <v>1</v>
      </c>
    </row>
    <row r="1664" spans="1:67" x14ac:dyDescent="0.2">
      <c r="A1664">
        <v>249.75749999999999</v>
      </c>
      <c r="B1664">
        <v>3.6220690000000002</v>
      </c>
      <c r="C1664">
        <v>2.5150950000000001</v>
      </c>
      <c r="D1664">
        <v>1.2640640000000001</v>
      </c>
      <c r="E1664">
        <v>-0.20088639999999999</v>
      </c>
      <c r="F1664">
        <v>2.0635290000000001E-2</v>
      </c>
      <c r="G1664">
        <v>3.5702530000000003E-2</v>
      </c>
      <c r="H1664">
        <v>0.97874620000000001</v>
      </c>
      <c r="I1664">
        <v>0.22466030000000001</v>
      </c>
      <c r="J1664">
        <v>0.25407760000000001</v>
      </c>
      <c r="K1664">
        <v>0.53488460000000004</v>
      </c>
      <c r="L1664">
        <v>-0.17266119999999999</v>
      </c>
      <c r="M1664">
        <v>0.78710309999999994</v>
      </c>
      <c r="N1664">
        <v>0</v>
      </c>
      <c r="O1664">
        <v>0</v>
      </c>
      <c r="P1664">
        <v>0</v>
      </c>
      <c r="Q1664">
        <v>0</v>
      </c>
      <c r="R1664">
        <v>58.470590000000001</v>
      </c>
      <c r="S1664">
        <v>46.206949999999999</v>
      </c>
      <c r="T1664">
        <v>20.850069999999999</v>
      </c>
      <c r="U1664">
        <v>5.1331059999999997</v>
      </c>
      <c r="V1664">
        <v>21.404699999999998</v>
      </c>
      <c r="W1664">
        <v>23.938759999999998</v>
      </c>
      <c r="X1664">
        <v>37.081910000000001</v>
      </c>
      <c r="Y1664">
        <v>41.605110000000003</v>
      </c>
      <c r="Z1664">
        <v>0</v>
      </c>
      <c r="AA1664">
        <v>1</v>
      </c>
      <c r="AB1664">
        <v>-3.4685319999999999E-3</v>
      </c>
      <c r="AC1664">
        <v>-3.5682090000000001E-3</v>
      </c>
      <c r="AD1664">
        <v>1.4467799999999999E-2</v>
      </c>
      <c r="AE1664">
        <v>-3.8631550000000002E-9</v>
      </c>
      <c r="AF1664">
        <v>2.2359040000000001E-8</v>
      </c>
      <c r="AG1664">
        <v>-1.231836E-8</v>
      </c>
      <c r="AH1664">
        <v>1</v>
      </c>
      <c r="AI1664">
        <v>1</v>
      </c>
      <c r="AJ1664">
        <v>0</v>
      </c>
      <c r="AK1664">
        <v>0</v>
      </c>
      <c r="AL1664">
        <v>0</v>
      </c>
      <c r="AM1664">
        <v>1</v>
      </c>
      <c r="AN1664">
        <v>1</v>
      </c>
      <c r="AO1664">
        <v>1</v>
      </c>
      <c r="AP1664">
        <v>0</v>
      </c>
      <c r="AQ1664">
        <v>0</v>
      </c>
      <c r="AR1664">
        <v>0</v>
      </c>
      <c r="AS1664">
        <v>-1.5438970000000001E-8</v>
      </c>
      <c r="AT1664">
        <v>3.2689839999999999E-8</v>
      </c>
      <c r="AU1664">
        <v>1.861871E-8</v>
      </c>
      <c r="AV1664">
        <v>1</v>
      </c>
      <c r="AW1664">
        <v>1</v>
      </c>
      <c r="AX1664">
        <v>0</v>
      </c>
      <c r="AY1664">
        <v>0</v>
      </c>
      <c r="AZ1664">
        <v>0</v>
      </c>
      <c r="BA1664">
        <v>1</v>
      </c>
      <c r="BB1664">
        <v>2</v>
      </c>
      <c r="BC1664">
        <v>1</v>
      </c>
      <c r="BD1664">
        <v>0</v>
      </c>
      <c r="BE1664">
        <v>0</v>
      </c>
      <c r="BF1664">
        <v>0</v>
      </c>
      <c r="BG1664">
        <v>-8.2510859999999999E-9</v>
      </c>
      <c r="BH1664">
        <v>1.018126E-8</v>
      </c>
      <c r="BI1664">
        <v>-4.3893470000000002E-9</v>
      </c>
      <c r="BJ1664">
        <v>1</v>
      </c>
      <c r="BK1664">
        <v>1</v>
      </c>
      <c r="BL1664">
        <v>0</v>
      </c>
      <c r="BM1664">
        <v>0</v>
      </c>
      <c r="BN1664">
        <v>0</v>
      </c>
      <c r="BO1664">
        <v>1</v>
      </c>
    </row>
    <row r="1665" spans="1:67" x14ac:dyDescent="0.2">
      <c r="A1665">
        <v>249.8073</v>
      </c>
      <c r="B1665">
        <v>3.6214140000000001</v>
      </c>
      <c r="C1665">
        <v>2.5142500000000001</v>
      </c>
      <c r="D1665">
        <v>1.2678799999999999</v>
      </c>
      <c r="E1665">
        <v>-0.20088639999999999</v>
      </c>
      <c r="F1665">
        <v>2.0635290000000001E-2</v>
      </c>
      <c r="G1665">
        <v>3.5702850000000001E-2</v>
      </c>
      <c r="H1665">
        <v>0.97874620000000001</v>
      </c>
      <c r="I1665">
        <v>0.22466030000000001</v>
      </c>
      <c r="J1665">
        <v>0.25378030000000001</v>
      </c>
      <c r="K1665">
        <v>0.53503250000000002</v>
      </c>
      <c r="L1665">
        <v>-0.17250009999999999</v>
      </c>
      <c r="M1665">
        <v>0.78713379999999999</v>
      </c>
      <c r="N1665">
        <v>0</v>
      </c>
      <c r="O1665">
        <v>0</v>
      </c>
      <c r="P1665">
        <v>0</v>
      </c>
      <c r="Q1665">
        <v>0</v>
      </c>
      <c r="R1665">
        <v>56.039729999999999</v>
      </c>
      <c r="S1665">
        <v>44.172870000000003</v>
      </c>
      <c r="T1665">
        <v>19.786490000000001</v>
      </c>
      <c r="U1665">
        <v>5.2224300000000001</v>
      </c>
      <c r="V1665">
        <v>20.854679999999998</v>
      </c>
      <c r="W1665">
        <v>23.207229999999999</v>
      </c>
      <c r="X1665">
        <v>35.728850000000001</v>
      </c>
      <c r="Y1665">
        <v>40.079650000000001</v>
      </c>
      <c r="Z1665">
        <v>0</v>
      </c>
      <c r="AA1665">
        <v>1</v>
      </c>
      <c r="AB1665">
        <v>0</v>
      </c>
      <c r="AC1665">
        <v>0</v>
      </c>
      <c r="AD1665">
        <v>0</v>
      </c>
      <c r="AE1665">
        <v>-3.5930330000000001E-9</v>
      </c>
      <c r="AF1665">
        <v>3.24929E-8</v>
      </c>
      <c r="AG1665">
        <v>1.000334E-7</v>
      </c>
      <c r="AH1665">
        <v>1</v>
      </c>
      <c r="AI1665">
        <v>1</v>
      </c>
      <c r="AJ1665">
        <v>0</v>
      </c>
      <c r="AK1665">
        <v>0</v>
      </c>
      <c r="AL1665">
        <v>0</v>
      </c>
      <c r="AM1665">
        <v>1</v>
      </c>
      <c r="AN1665">
        <v>1</v>
      </c>
      <c r="AO1665">
        <v>1</v>
      </c>
      <c r="AP1665">
        <v>0</v>
      </c>
      <c r="AQ1665">
        <v>0</v>
      </c>
      <c r="AR1665">
        <v>0</v>
      </c>
      <c r="AS1665">
        <v>-2.2627300000000001E-9</v>
      </c>
      <c r="AT1665">
        <v>2.55172E-8</v>
      </c>
      <c r="AU1665">
        <v>8.9041440000000004E-8</v>
      </c>
      <c r="AV1665">
        <v>1</v>
      </c>
      <c r="AW1665">
        <v>1</v>
      </c>
      <c r="AX1665">
        <v>0</v>
      </c>
      <c r="AY1665">
        <v>0</v>
      </c>
      <c r="AZ1665">
        <v>0</v>
      </c>
      <c r="BA1665">
        <v>1</v>
      </c>
      <c r="BB1665">
        <v>2</v>
      </c>
      <c r="BC1665">
        <v>1</v>
      </c>
      <c r="BD1665">
        <v>0</v>
      </c>
      <c r="BE1665">
        <v>0</v>
      </c>
      <c r="BF1665">
        <v>0</v>
      </c>
      <c r="BG1665">
        <v>4.1489630000000002E-9</v>
      </c>
      <c r="BH1665">
        <v>3.74151E-8</v>
      </c>
      <c r="BI1665">
        <v>7.8670329999999995E-8</v>
      </c>
      <c r="BJ1665">
        <v>1</v>
      </c>
      <c r="BK1665">
        <v>1</v>
      </c>
      <c r="BL1665">
        <v>0</v>
      </c>
      <c r="BM1665">
        <v>0</v>
      </c>
      <c r="BN1665">
        <v>0</v>
      </c>
      <c r="BO1665">
        <v>1</v>
      </c>
    </row>
    <row r="1666" spans="1:67" x14ac:dyDescent="0.2">
      <c r="A1666">
        <v>249.8579</v>
      </c>
      <c r="B1666">
        <v>3.6213030000000002</v>
      </c>
      <c r="C1666">
        <v>2.5141079999999998</v>
      </c>
      <c r="D1666">
        <v>1.2685219999999999</v>
      </c>
      <c r="E1666">
        <v>-0.20088639999999999</v>
      </c>
      <c r="F1666">
        <v>2.0635379999999998E-2</v>
      </c>
      <c r="G1666">
        <v>3.5702579999999998E-2</v>
      </c>
      <c r="H1666">
        <v>0.97874620000000001</v>
      </c>
      <c r="I1666">
        <v>0.22466030000000001</v>
      </c>
      <c r="J1666">
        <v>0.25355879999999997</v>
      </c>
      <c r="K1666">
        <v>0.53511520000000001</v>
      </c>
      <c r="L1666">
        <v>-0.17236650000000001</v>
      </c>
      <c r="M1666">
        <v>0.78717820000000005</v>
      </c>
      <c r="N1666">
        <v>0</v>
      </c>
      <c r="O1666">
        <v>0</v>
      </c>
      <c r="P1666">
        <v>0</v>
      </c>
      <c r="Q1666">
        <v>0</v>
      </c>
      <c r="R1666">
        <v>64.535489999999996</v>
      </c>
      <c r="S1666">
        <v>50.818100000000001</v>
      </c>
      <c r="T1666">
        <v>22.693449999999999</v>
      </c>
      <c r="U1666">
        <v>6.1292049999999998</v>
      </c>
      <c r="V1666">
        <v>24.17004</v>
      </c>
      <c r="W1666">
        <v>26.844149999999999</v>
      </c>
      <c r="X1666">
        <v>41.22945</v>
      </c>
      <c r="Y1666">
        <v>46.252490000000002</v>
      </c>
      <c r="Z1666">
        <v>0</v>
      </c>
      <c r="AA1666">
        <v>1</v>
      </c>
      <c r="AB1666">
        <v>0</v>
      </c>
      <c r="AC1666">
        <v>0</v>
      </c>
      <c r="AD1666">
        <v>0</v>
      </c>
      <c r="AE1666">
        <v>1.8876710000000001E-8</v>
      </c>
      <c r="AF1666">
        <v>-6.3567979999999996E-10</v>
      </c>
      <c r="AG1666">
        <v>-1.1172239999999999E-7</v>
      </c>
      <c r="AH1666">
        <v>1</v>
      </c>
      <c r="AI1666">
        <v>1</v>
      </c>
      <c r="AJ1666">
        <v>0</v>
      </c>
      <c r="AK1666">
        <v>0</v>
      </c>
      <c r="AL1666">
        <v>0</v>
      </c>
      <c r="AM1666">
        <v>1</v>
      </c>
      <c r="AN1666">
        <v>1</v>
      </c>
      <c r="AO1666">
        <v>1</v>
      </c>
      <c r="AP1666">
        <v>0</v>
      </c>
      <c r="AQ1666">
        <v>0</v>
      </c>
      <c r="AR1666">
        <v>0</v>
      </c>
      <c r="AS1666">
        <v>1.995221E-8</v>
      </c>
      <c r="AT1666">
        <v>2.966287E-9</v>
      </c>
      <c r="AU1666">
        <v>-1.01659E-7</v>
      </c>
      <c r="AV1666">
        <v>1</v>
      </c>
      <c r="AW1666">
        <v>1</v>
      </c>
      <c r="AX1666">
        <v>0</v>
      </c>
      <c r="AY1666">
        <v>0</v>
      </c>
      <c r="AZ1666">
        <v>0</v>
      </c>
      <c r="BA1666">
        <v>1</v>
      </c>
      <c r="BB1666">
        <v>2</v>
      </c>
      <c r="BC1666">
        <v>1</v>
      </c>
      <c r="BD1666">
        <v>0</v>
      </c>
      <c r="BE1666">
        <v>0</v>
      </c>
      <c r="BF1666">
        <v>0</v>
      </c>
      <c r="BG1666">
        <v>2.4535759999999998E-8</v>
      </c>
      <c r="BH1666">
        <v>4.2934140000000004E-9</v>
      </c>
      <c r="BI1666">
        <v>-8.9660079999999996E-8</v>
      </c>
      <c r="BJ1666">
        <v>1</v>
      </c>
      <c r="BK1666">
        <v>1</v>
      </c>
      <c r="BL1666">
        <v>0</v>
      </c>
      <c r="BM1666">
        <v>0</v>
      </c>
      <c r="BN1666">
        <v>0</v>
      </c>
      <c r="BO1666">
        <v>1</v>
      </c>
    </row>
    <row r="1667" spans="1:67" x14ac:dyDescent="0.2">
      <c r="A1667">
        <v>249.9067</v>
      </c>
      <c r="B1667">
        <v>3.6212840000000002</v>
      </c>
      <c r="C1667">
        <v>2.514084</v>
      </c>
      <c r="D1667">
        <v>1.268629</v>
      </c>
      <c r="E1667">
        <v>-0.20088639999999999</v>
      </c>
      <c r="F1667">
        <v>2.063531E-2</v>
      </c>
      <c r="G1667">
        <v>3.570255E-2</v>
      </c>
      <c r="H1667">
        <v>0.97874620000000001</v>
      </c>
      <c r="I1667">
        <v>0.22466030000000001</v>
      </c>
      <c r="J1667">
        <v>0.25338880000000003</v>
      </c>
      <c r="K1667">
        <v>0.53517400000000004</v>
      </c>
      <c r="L1667">
        <v>-0.17226159999999999</v>
      </c>
      <c r="M1667">
        <v>0.78721600000000003</v>
      </c>
      <c r="N1667">
        <v>0</v>
      </c>
      <c r="O1667">
        <v>0</v>
      </c>
      <c r="P1667">
        <v>0</v>
      </c>
      <c r="Q1667">
        <v>0</v>
      </c>
      <c r="R1667">
        <v>62.349989999999998</v>
      </c>
      <c r="S1667">
        <v>49.083240000000004</v>
      </c>
      <c r="T1667">
        <v>21.89968</v>
      </c>
      <c r="U1667">
        <v>5.9130380000000002</v>
      </c>
      <c r="V1667">
        <v>23.393139999999999</v>
      </c>
      <c r="W1667">
        <v>25.967179999999999</v>
      </c>
      <c r="X1667">
        <v>39.855899999999998</v>
      </c>
      <c r="Y1667">
        <v>44.712609999999998</v>
      </c>
      <c r="Z1667">
        <v>0</v>
      </c>
      <c r="AA1667">
        <v>1</v>
      </c>
      <c r="AB1667">
        <v>0</v>
      </c>
      <c r="AC1667">
        <v>0</v>
      </c>
      <c r="AD1667">
        <v>0</v>
      </c>
      <c r="AE1667">
        <v>7.8380169999999992E-9</v>
      </c>
      <c r="AF1667">
        <v>-1.8601279999999999E-8</v>
      </c>
      <c r="AG1667">
        <v>5.1738419999999998E-9</v>
      </c>
      <c r="AH1667">
        <v>0.99999990000000005</v>
      </c>
      <c r="AI1667">
        <v>1</v>
      </c>
      <c r="AJ1667">
        <v>0</v>
      </c>
      <c r="AK1667">
        <v>0</v>
      </c>
      <c r="AL1667">
        <v>0</v>
      </c>
      <c r="AM1667">
        <v>1</v>
      </c>
      <c r="AN1667">
        <v>1</v>
      </c>
      <c r="AO1667">
        <v>1</v>
      </c>
      <c r="AP1667">
        <v>0</v>
      </c>
      <c r="AQ1667">
        <v>0</v>
      </c>
      <c r="AR1667">
        <v>0</v>
      </c>
      <c r="AS1667">
        <v>3.7001839999999999E-10</v>
      </c>
      <c r="AT1667">
        <v>-1.864684E-8</v>
      </c>
      <c r="AU1667">
        <v>-1.1851019999999999E-8</v>
      </c>
      <c r="AV1667">
        <v>0.99999990000000005</v>
      </c>
      <c r="AW1667">
        <v>1</v>
      </c>
      <c r="AX1667">
        <v>0</v>
      </c>
      <c r="AY1667">
        <v>0</v>
      </c>
      <c r="AZ1667">
        <v>0</v>
      </c>
      <c r="BA1667">
        <v>1</v>
      </c>
      <c r="BB1667">
        <v>2</v>
      </c>
      <c r="BC1667">
        <v>1</v>
      </c>
      <c r="BD1667">
        <v>0</v>
      </c>
      <c r="BE1667">
        <v>0</v>
      </c>
      <c r="BF1667">
        <v>0</v>
      </c>
      <c r="BG1667">
        <v>3.2202780000000002E-9</v>
      </c>
      <c r="BH1667">
        <v>-2.5582919999999999E-8</v>
      </c>
      <c r="BI1667">
        <v>-3.7636749999999996E-9</v>
      </c>
      <c r="BJ1667">
        <v>0.99999990000000005</v>
      </c>
      <c r="BK1667">
        <v>1</v>
      </c>
      <c r="BL1667">
        <v>0</v>
      </c>
      <c r="BM1667">
        <v>0</v>
      </c>
      <c r="BN1667">
        <v>0</v>
      </c>
      <c r="BO1667">
        <v>1</v>
      </c>
    </row>
    <row r="1668" spans="1:67" x14ac:dyDescent="0.2">
      <c r="A1668">
        <v>249.95689999999999</v>
      </c>
      <c r="B1668">
        <v>3.6212810000000002</v>
      </c>
      <c r="C1668">
        <v>2.514081</v>
      </c>
      <c r="D1668">
        <v>1.2686470000000001</v>
      </c>
      <c r="E1668">
        <v>-0.2008865</v>
      </c>
      <c r="F1668">
        <v>2.063533E-2</v>
      </c>
      <c r="G1668">
        <v>3.5702709999999999E-2</v>
      </c>
      <c r="H1668">
        <v>0.97874620000000001</v>
      </c>
      <c r="I1668">
        <v>0.22466030000000001</v>
      </c>
      <c r="J1668">
        <v>0.25325750000000002</v>
      </c>
      <c r="K1668">
        <v>0.53521839999999998</v>
      </c>
      <c r="L1668">
        <v>-0.1721801</v>
      </c>
      <c r="M1668">
        <v>0.7872458</v>
      </c>
      <c r="N1668">
        <v>0</v>
      </c>
      <c r="O1668">
        <v>0</v>
      </c>
      <c r="P1668">
        <v>0</v>
      </c>
      <c r="Q1668">
        <v>0</v>
      </c>
      <c r="R1668">
        <v>68.791309999999996</v>
      </c>
      <c r="S1668">
        <v>54.150440000000003</v>
      </c>
      <c r="T1668">
        <v>24.155709999999999</v>
      </c>
      <c r="U1668">
        <v>6.5205640000000002</v>
      </c>
      <c r="V1668">
        <v>25.820360000000001</v>
      </c>
      <c r="W1668">
        <v>28.657920000000001</v>
      </c>
      <c r="X1668">
        <v>43.979109999999999</v>
      </c>
      <c r="Y1668">
        <v>49.338509999999999</v>
      </c>
      <c r="Z1668">
        <v>0</v>
      </c>
      <c r="AA1668">
        <v>1</v>
      </c>
      <c r="AB1668">
        <v>0</v>
      </c>
      <c r="AC1668">
        <v>0</v>
      </c>
      <c r="AD1668">
        <v>0</v>
      </c>
      <c r="AE1668">
        <v>-4.2040809999999998E-8</v>
      </c>
      <c r="AF1668">
        <v>2.547926E-8</v>
      </c>
      <c r="AG1668">
        <v>4.3995120000000003E-8</v>
      </c>
      <c r="AH1668">
        <v>0.99999990000000005</v>
      </c>
      <c r="AI1668">
        <v>1</v>
      </c>
      <c r="AJ1668">
        <v>0</v>
      </c>
      <c r="AK1668">
        <v>0</v>
      </c>
      <c r="AL1668">
        <v>0</v>
      </c>
      <c r="AM1668">
        <v>1</v>
      </c>
      <c r="AN1668">
        <v>1</v>
      </c>
      <c r="AO1668">
        <v>1</v>
      </c>
      <c r="AP1668">
        <v>0</v>
      </c>
      <c r="AQ1668">
        <v>0</v>
      </c>
      <c r="AR1668">
        <v>0</v>
      </c>
      <c r="AS1668">
        <v>-3.6723180000000002E-8</v>
      </c>
      <c r="AT1668">
        <v>2.114244E-9</v>
      </c>
      <c r="AU1668">
        <v>3.7430880000000001E-8</v>
      </c>
      <c r="AV1668">
        <v>0.99999990000000005</v>
      </c>
      <c r="AW1668">
        <v>1</v>
      </c>
      <c r="AX1668">
        <v>0</v>
      </c>
      <c r="AY1668">
        <v>0</v>
      </c>
      <c r="AZ1668">
        <v>0</v>
      </c>
      <c r="BA1668">
        <v>1</v>
      </c>
      <c r="BB1668">
        <v>2</v>
      </c>
      <c r="BC1668">
        <v>1</v>
      </c>
      <c r="BD1668">
        <v>0</v>
      </c>
      <c r="BE1668">
        <v>0</v>
      </c>
      <c r="BF1668">
        <v>0</v>
      </c>
      <c r="BG1668">
        <v>-3.689446E-8</v>
      </c>
      <c r="BH1668">
        <v>2.56925E-8</v>
      </c>
      <c r="BI1668">
        <v>5.1926849999999998E-8</v>
      </c>
      <c r="BJ1668">
        <v>0.99999990000000005</v>
      </c>
      <c r="BK1668">
        <v>1</v>
      </c>
      <c r="BL1668">
        <v>0</v>
      </c>
      <c r="BM1668">
        <v>0</v>
      </c>
      <c r="BN1668">
        <v>0</v>
      </c>
      <c r="BO1668">
        <v>1</v>
      </c>
    </row>
    <row r="1669" spans="1:67" x14ac:dyDescent="0.2">
      <c r="A1669">
        <v>250.00700000000001</v>
      </c>
      <c r="B1669">
        <v>3.6212810000000002</v>
      </c>
      <c r="C1669">
        <v>2.5140799999999999</v>
      </c>
      <c r="D1669">
        <v>1.2686500000000001</v>
      </c>
      <c r="E1669">
        <v>-0.20088639999999999</v>
      </c>
      <c r="F1669">
        <v>2.063537E-2</v>
      </c>
      <c r="G1669">
        <v>3.570284E-2</v>
      </c>
      <c r="H1669">
        <v>0.97874620000000001</v>
      </c>
      <c r="I1669">
        <v>0.22466030000000001</v>
      </c>
      <c r="J1669">
        <v>0.25315589999999999</v>
      </c>
      <c r="K1669">
        <v>0.53525270000000003</v>
      </c>
      <c r="L1669">
        <v>-0.17211699999999999</v>
      </c>
      <c r="M1669">
        <v>0.78726890000000005</v>
      </c>
      <c r="N1669">
        <v>0</v>
      </c>
      <c r="O1669">
        <v>0</v>
      </c>
      <c r="P1669">
        <v>0</v>
      </c>
      <c r="Q1669">
        <v>0</v>
      </c>
      <c r="R1669">
        <v>68.789379999999994</v>
      </c>
      <c r="S1669">
        <v>54.148159999999997</v>
      </c>
      <c r="T1669">
        <v>24.15362</v>
      </c>
      <c r="U1669">
        <v>6.5196440000000004</v>
      </c>
      <c r="V1669">
        <v>25.821960000000001</v>
      </c>
      <c r="W1669">
        <v>28.658909999999999</v>
      </c>
      <c r="X1669">
        <v>43.979129999999998</v>
      </c>
      <c r="Y1669">
        <v>49.338619999999999</v>
      </c>
      <c r="Z1669">
        <v>0</v>
      </c>
      <c r="AA1669">
        <v>1</v>
      </c>
      <c r="AB1669">
        <v>0</v>
      </c>
      <c r="AC1669">
        <v>0</v>
      </c>
      <c r="AD1669">
        <v>0</v>
      </c>
      <c r="AE1669">
        <v>-2.131989E-8</v>
      </c>
      <c r="AF1669">
        <v>2.412686E-8</v>
      </c>
      <c r="AG1669">
        <v>1.9713350000000002E-8</v>
      </c>
      <c r="AH1669">
        <v>1</v>
      </c>
      <c r="AI1669">
        <v>1</v>
      </c>
      <c r="AJ1669">
        <v>0</v>
      </c>
      <c r="AK1669">
        <v>0</v>
      </c>
      <c r="AL1669">
        <v>0</v>
      </c>
      <c r="AM1669">
        <v>1</v>
      </c>
      <c r="AN1669">
        <v>1</v>
      </c>
      <c r="AO1669">
        <v>1</v>
      </c>
      <c r="AP1669">
        <v>0</v>
      </c>
      <c r="AQ1669">
        <v>0</v>
      </c>
      <c r="AR1669">
        <v>0</v>
      </c>
      <c r="AS1669">
        <v>-2.9119560000000001E-8</v>
      </c>
      <c r="AT1669">
        <v>2.5841579999999999E-8</v>
      </c>
      <c r="AU1669">
        <v>4.5592149999999997E-8</v>
      </c>
      <c r="AV1669">
        <v>1</v>
      </c>
      <c r="AW1669">
        <v>1</v>
      </c>
      <c r="AX1669">
        <v>0</v>
      </c>
      <c r="AY1669">
        <v>0</v>
      </c>
      <c r="AZ1669">
        <v>0</v>
      </c>
      <c r="BA1669">
        <v>1</v>
      </c>
      <c r="BB1669">
        <v>2</v>
      </c>
      <c r="BC1669">
        <v>1</v>
      </c>
      <c r="BD1669">
        <v>0</v>
      </c>
      <c r="BE1669">
        <v>0</v>
      </c>
      <c r="BF1669">
        <v>0</v>
      </c>
      <c r="BG1669">
        <v>-2.434666E-8</v>
      </c>
      <c r="BH1669">
        <v>2.1693679999999999E-8</v>
      </c>
      <c r="BI1669">
        <v>1.1026389999999999E-8</v>
      </c>
      <c r="BJ1669">
        <v>1</v>
      </c>
      <c r="BK1669">
        <v>1</v>
      </c>
      <c r="BL1669">
        <v>0</v>
      </c>
      <c r="BM1669">
        <v>0</v>
      </c>
      <c r="BN1669">
        <v>0</v>
      </c>
      <c r="BO1669">
        <v>1</v>
      </c>
    </row>
    <row r="1670" spans="1:67" x14ac:dyDescent="0.2">
      <c r="A1670">
        <v>250.0565</v>
      </c>
      <c r="B1670">
        <v>3.6212810000000002</v>
      </c>
      <c r="C1670">
        <v>2.5140799999999999</v>
      </c>
      <c r="D1670">
        <v>1.268651</v>
      </c>
      <c r="E1670">
        <v>-0.2008865</v>
      </c>
      <c r="F1670">
        <v>2.0635279999999999E-2</v>
      </c>
      <c r="G1670">
        <v>3.5702749999999998E-2</v>
      </c>
      <c r="H1670">
        <v>0.97874620000000001</v>
      </c>
      <c r="I1670">
        <v>0.22466030000000001</v>
      </c>
      <c r="J1670">
        <v>0.25307730000000001</v>
      </c>
      <c r="K1670">
        <v>0.53527930000000001</v>
      </c>
      <c r="L1670">
        <v>-0.1720682</v>
      </c>
      <c r="M1670">
        <v>0.78728690000000001</v>
      </c>
      <c r="N1670">
        <v>0</v>
      </c>
      <c r="O1670">
        <v>0</v>
      </c>
      <c r="P1670">
        <v>0</v>
      </c>
      <c r="Q1670">
        <v>0</v>
      </c>
      <c r="R1670">
        <v>66.639359999999996</v>
      </c>
      <c r="S1670">
        <v>52.455579999999998</v>
      </c>
      <c r="T1670">
        <v>23.398409999999998</v>
      </c>
      <c r="U1670">
        <v>6.3157209999999999</v>
      </c>
      <c r="V1670">
        <v>25.015339999999998</v>
      </c>
      <c r="W1670">
        <v>27.76351</v>
      </c>
      <c r="X1670">
        <v>42.604790000000001</v>
      </c>
      <c r="Y1670">
        <v>47.796799999999998</v>
      </c>
      <c r="Z1670">
        <v>0</v>
      </c>
      <c r="AA1670">
        <v>1</v>
      </c>
      <c r="AB1670">
        <v>0</v>
      </c>
      <c r="AC1670">
        <v>0</v>
      </c>
      <c r="AD1670">
        <v>0</v>
      </c>
      <c r="AE1670">
        <v>-2.3404309999999999E-8</v>
      </c>
      <c r="AF1670">
        <v>-4.1716460000000002E-8</v>
      </c>
      <c r="AG1670">
        <v>-1.972576E-8</v>
      </c>
      <c r="AH1670">
        <v>1</v>
      </c>
      <c r="AI1670">
        <v>1</v>
      </c>
      <c r="AJ1670">
        <v>0</v>
      </c>
      <c r="AK1670">
        <v>0</v>
      </c>
      <c r="AL1670">
        <v>0</v>
      </c>
      <c r="AM1670">
        <v>1</v>
      </c>
      <c r="AN1670">
        <v>1</v>
      </c>
      <c r="AO1670">
        <v>1</v>
      </c>
      <c r="AP1670">
        <v>0</v>
      </c>
      <c r="AQ1670">
        <v>0</v>
      </c>
      <c r="AR1670">
        <v>0</v>
      </c>
      <c r="AS1670">
        <v>-2.605996E-8</v>
      </c>
      <c r="AT1670">
        <v>-5.085784E-8</v>
      </c>
      <c r="AU1670">
        <v>-1.082643E-8</v>
      </c>
      <c r="AV1670">
        <v>1</v>
      </c>
      <c r="AW1670">
        <v>1</v>
      </c>
      <c r="AX1670">
        <v>0</v>
      </c>
      <c r="AY1670">
        <v>0</v>
      </c>
      <c r="AZ1670">
        <v>0</v>
      </c>
      <c r="BA1670">
        <v>1</v>
      </c>
      <c r="BB1670">
        <v>2</v>
      </c>
      <c r="BC1670">
        <v>1</v>
      </c>
      <c r="BD1670">
        <v>0</v>
      </c>
      <c r="BE1670">
        <v>0</v>
      </c>
      <c r="BF1670">
        <v>0</v>
      </c>
      <c r="BG1670">
        <v>-1.6034939999999998E-8</v>
      </c>
      <c r="BH1670">
        <v>-3.5100589999999999E-8</v>
      </c>
      <c r="BI1670">
        <v>-1.1041549999999999E-8</v>
      </c>
      <c r="BJ1670">
        <v>1</v>
      </c>
      <c r="BK1670">
        <v>1</v>
      </c>
      <c r="BL1670">
        <v>0</v>
      </c>
      <c r="BM1670">
        <v>0</v>
      </c>
      <c r="BN1670">
        <v>0</v>
      </c>
      <c r="BO1670">
        <v>1</v>
      </c>
    </row>
    <row r="1671" spans="1:67" x14ac:dyDescent="0.2">
      <c r="A1671">
        <v>250.10650000000001</v>
      </c>
      <c r="B1671">
        <v>3.6212810000000002</v>
      </c>
      <c r="C1671">
        <v>2.5140799999999999</v>
      </c>
      <c r="D1671">
        <v>1.268651</v>
      </c>
      <c r="E1671">
        <v>-0.2008865</v>
      </c>
      <c r="F1671">
        <v>2.0635130000000002E-2</v>
      </c>
      <c r="G1671">
        <v>3.5702879999999999E-2</v>
      </c>
      <c r="H1671">
        <v>0.97874620000000001</v>
      </c>
      <c r="I1671">
        <v>0.22466030000000001</v>
      </c>
      <c r="J1671">
        <v>0.25301639999999997</v>
      </c>
      <c r="K1671">
        <v>0.53529979999999999</v>
      </c>
      <c r="L1671">
        <v>-0.1720304</v>
      </c>
      <c r="M1671">
        <v>0.78730069999999996</v>
      </c>
      <c r="N1671">
        <v>0</v>
      </c>
      <c r="O1671">
        <v>0</v>
      </c>
      <c r="P1671">
        <v>0</v>
      </c>
      <c r="Q1671">
        <v>0</v>
      </c>
      <c r="R1671">
        <v>68.788929999999993</v>
      </c>
      <c r="S1671">
        <v>54.14761</v>
      </c>
      <c r="T1671">
        <v>24.153099999999998</v>
      </c>
      <c r="U1671">
        <v>6.5194130000000001</v>
      </c>
      <c r="V1671">
        <v>25.822369999999999</v>
      </c>
      <c r="W1671">
        <v>28.65917</v>
      </c>
      <c r="X1671">
        <v>43.97916</v>
      </c>
      <c r="Y1671">
        <v>49.338650000000001</v>
      </c>
      <c r="Z1671">
        <v>0</v>
      </c>
      <c r="AA1671">
        <v>1</v>
      </c>
      <c r="AB1671">
        <v>0</v>
      </c>
      <c r="AC1671">
        <v>0</v>
      </c>
      <c r="AD1671">
        <v>0</v>
      </c>
      <c r="AE1671">
        <v>1.764217E-10</v>
      </c>
      <c r="AF1671">
        <v>-3.7194609999999998E-8</v>
      </c>
      <c r="AG1671">
        <v>6.4657280000000004E-8</v>
      </c>
      <c r="AH1671">
        <v>1</v>
      </c>
      <c r="AI1671">
        <v>1</v>
      </c>
      <c r="AJ1671">
        <v>0</v>
      </c>
      <c r="AK1671">
        <v>0</v>
      </c>
      <c r="AL1671">
        <v>0</v>
      </c>
      <c r="AM1671">
        <v>1</v>
      </c>
      <c r="AN1671">
        <v>1</v>
      </c>
      <c r="AO1671">
        <v>1</v>
      </c>
      <c r="AP1671">
        <v>0</v>
      </c>
      <c r="AQ1671">
        <v>0</v>
      </c>
      <c r="AR1671">
        <v>0</v>
      </c>
      <c r="AS1671">
        <v>-3.2512419999999998E-9</v>
      </c>
      <c r="AT1671">
        <v>-2.7247100000000001E-8</v>
      </c>
      <c r="AU1671">
        <v>5.2678430000000002E-8</v>
      </c>
      <c r="AV1671">
        <v>1</v>
      </c>
      <c r="AW1671">
        <v>1</v>
      </c>
      <c r="AX1671">
        <v>0</v>
      </c>
      <c r="AY1671">
        <v>0</v>
      </c>
      <c r="AZ1671">
        <v>0</v>
      </c>
      <c r="BA1671">
        <v>1</v>
      </c>
      <c r="BB1671">
        <v>2</v>
      </c>
      <c r="BC1671">
        <v>1</v>
      </c>
      <c r="BD1671">
        <v>0</v>
      </c>
      <c r="BE1671">
        <v>0</v>
      </c>
      <c r="BF1671">
        <v>0</v>
      </c>
      <c r="BG1671">
        <v>-3.2512419999999998E-9</v>
      </c>
      <c r="BH1671">
        <v>-2.7247100000000001E-8</v>
      </c>
      <c r="BI1671">
        <v>5.2678430000000002E-8</v>
      </c>
      <c r="BJ1671">
        <v>1</v>
      </c>
      <c r="BK1671">
        <v>1</v>
      </c>
      <c r="BL1671">
        <v>0</v>
      </c>
      <c r="BM1671">
        <v>0</v>
      </c>
      <c r="BN1671">
        <v>0</v>
      </c>
      <c r="BO1671">
        <v>1</v>
      </c>
    </row>
    <row r="1672" spans="1:67" x14ac:dyDescent="0.2">
      <c r="A1672">
        <v>250.15690000000001</v>
      </c>
      <c r="B1672">
        <v>3.6212810000000002</v>
      </c>
      <c r="C1672">
        <v>2.5140799999999999</v>
      </c>
      <c r="D1672">
        <v>1.268651</v>
      </c>
      <c r="E1672">
        <v>-0.2008865</v>
      </c>
      <c r="F1672">
        <v>2.0635210000000001E-2</v>
      </c>
      <c r="G1672">
        <v>3.5702860000000003E-2</v>
      </c>
      <c r="H1672">
        <v>0.97874620000000001</v>
      </c>
      <c r="I1672">
        <v>0.22466030000000001</v>
      </c>
      <c r="J1672">
        <v>0.25296930000000001</v>
      </c>
      <c r="K1672">
        <v>0.53531569999999995</v>
      </c>
      <c r="L1672">
        <v>-0.17200109999999999</v>
      </c>
      <c r="M1672">
        <v>0.78731139999999999</v>
      </c>
      <c r="N1672">
        <v>0</v>
      </c>
      <c r="O1672">
        <v>0</v>
      </c>
      <c r="P1672">
        <v>0</v>
      </c>
      <c r="Q1672">
        <v>0</v>
      </c>
      <c r="R1672">
        <v>68.788929999999993</v>
      </c>
      <c r="S1672">
        <v>54.147590000000001</v>
      </c>
      <c r="T1672">
        <v>24.153099999999998</v>
      </c>
      <c r="U1672">
        <v>6.5194089999999996</v>
      </c>
      <c r="V1672">
        <v>25.822369999999999</v>
      </c>
      <c r="W1672">
        <v>28.659179999999999</v>
      </c>
      <c r="X1672">
        <v>43.97916</v>
      </c>
      <c r="Y1672">
        <v>49.338650000000001</v>
      </c>
      <c r="Z1672">
        <v>0</v>
      </c>
      <c r="AA1672">
        <v>1</v>
      </c>
      <c r="AB1672">
        <v>0</v>
      </c>
      <c r="AC1672">
        <v>0</v>
      </c>
      <c r="AD1672">
        <v>0</v>
      </c>
      <c r="AE1672">
        <v>4.6894589999999997E-9</v>
      </c>
      <c r="AF1672">
        <v>2.333857E-8</v>
      </c>
      <c r="AG1672">
        <v>-7.0152739999999999E-9</v>
      </c>
      <c r="AH1672">
        <v>1</v>
      </c>
      <c r="AI1672">
        <v>1</v>
      </c>
      <c r="AJ1672">
        <v>0</v>
      </c>
      <c r="AK1672">
        <v>0</v>
      </c>
      <c r="AL1672">
        <v>0</v>
      </c>
      <c r="AM1672">
        <v>1</v>
      </c>
      <c r="AN1672">
        <v>1</v>
      </c>
      <c r="AO1672">
        <v>1</v>
      </c>
      <c r="AP1672">
        <v>0</v>
      </c>
      <c r="AQ1672">
        <v>0</v>
      </c>
      <c r="AR1672">
        <v>0</v>
      </c>
      <c r="AS1672">
        <v>4.6894589999999997E-9</v>
      </c>
      <c r="AT1672">
        <v>2.333857E-8</v>
      </c>
      <c r="AU1672">
        <v>-7.0152739999999999E-9</v>
      </c>
      <c r="AV1672">
        <v>1</v>
      </c>
      <c r="AW1672">
        <v>1</v>
      </c>
      <c r="AX1672">
        <v>0</v>
      </c>
      <c r="AY1672">
        <v>0</v>
      </c>
      <c r="AZ1672">
        <v>0</v>
      </c>
      <c r="BA1672">
        <v>1</v>
      </c>
      <c r="BB1672">
        <v>2</v>
      </c>
      <c r="BC1672">
        <v>1</v>
      </c>
      <c r="BD1672">
        <v>0</v>
      </c>
      <c r="BE1672">
        <v>0</v>
      </c>
      <c r="BF1672">
        <v>0</v>
      </c>
      <c r="BG1672">
        <v>4.3275570000000002E-9</v>
      </c>
      <c r="BH1672">
        <v>-4.1479359999999996E-9</v>
      </c>
      <c r="BI1672">
        <v>-4.5472800000000002E-8</v>
      </c>
      <c r="BJ1672">
        <v>1</v>
      </c>
      <c r="BK1672">
        <v>1</v>
      </c>
      <c r="BL1672">
        <v>0</v>
      </c>
      <c r="BM1672">
        <v>0</v>
      </c>
      <c r="BN1672">
        <v>0</v>
      </c>
      <c r="BO1672">
        <v>1</v>
      </c>
    </row>
    <row r="1673" spans="1:67" x14ac:dyDescent="0.2">
      <c r="A1673">
        <v>250.2073</v>
      </c>
      <c r="B1673">
        <v>3.6212810000000002</v>
      </c>
      <c r="C1673">
        <v>2.5140799999999999</v>
      </c>
      <c r="D1673">
        <v>1.268651</v>
      </c>
      <c r="E1673">
        <v>-0.20088639999999999</v>
      </c>
      <c r="F1673">
        <v>2.0635299999999999E-2</v>
      </c>
      <c r="G1673">
        <v>3.5702930000000001E-2</v>
      </c>
      <c r="H1673">
        <v>0.97874620000000001</v>
      </c>
      <c r="I1673">
        <v>0.22466030000000001</v>
      </c>
      <c r="J1673">
        <v>0.25293280000000001</v>
      </c>
      <c r="K1673">
        <v>0.53532800000000003</v>
      </c>
      <c r="L1673">
        <v>-0.1719784</v>
      </c>
      <c r="M1673">
        <v>0.78731980000000001</v>
      </c>
      <c r="N1673">
        <v>0</v>
      </c>
      <c r="O1673">
        <v>0</v>
      </c>
      <c r="P1673">
        <v>0</v>
      </c>
      <c r="Q1673">
        <v>0</v>
      </c>
      <c r="R1673">
        <v>68.788929999999993</v>
      </c>
      <c r="S1673">
        <v>54.147590000000001</v>
      </c>
      <c r="T1673">
        <v>24.153099999999998</v>
      </c>
      <c r="U1673">
        <v>6.5194080000000003</v>
      </c>
      <c r="V1673">
        <v>25.822369999999999</v>
      </c>
      <c r="W1673">
        <v>28.659179999999999</v>
      </c>
      <c r="X1673">
        <v>43.97916</v>
      </c>
      <c r="Y1673">
        <v>49.338650000000001</v>
      </c>
      <c r="Z1673">
        <v>0</v>
      </c>
      <c r="AA1673">
        <v>1</v>
      </c>
      <c r="AB1673">
        <v>0</v>
      </c>
      <c r="AC1673">
        <v>0</v>
      </c>
      <c r="AD1673">
        <v>0</v>
      </c>
      <c r="AE1673">
        <v>2.2729479999999999E-9</v>
      </c>
      <c r="AF1673">
        <v>3.0093149999999998E-8</v>
      </c>
      <c r="AG1673">
        <v>-6.3479930000000002E-9</v>
      </c>
      <c r="AH1673">
        <v>1</v>
      </c>
      <c r="AI1673">
        <v>1</v>
      </c>
      <c r="AJ1673">
        <v>0</v>
      </c>
      <c r="AK1673">
        <v>0</v>
      </c>
      <c r="AL1673">
        <v>0</v>
      </c>
      <c r="AM1673">
        <v>1</v>
      </c>
      <c r="AN1673">
        <v>1</v>
      </c>
      <c r="AO1673">
        <v>1</v>
      </c>
      <c r="AP1673">
        <v>0</v>
      </c>
      <c r="AQ1673">
        <v>0</v>
      </c>
      <c r="AR1673">
        <v>0</v>
      </c>
      <c r="AS1673">
        <v>3.429777E-9</v>
      </c>
      <c r="AT1673">
        <v>3.016573E-8</v>
      </c>
      <c r="AU1673">
        <v>-4.9059729999999999E-9</v>
      </c>
      <c r="AV1673">
        <v>1</v>
      </c>
      <c r="AW1673">
        <v>1</v>
      </c>
      <c r="AX1673">
        <v>0</v>
      </c>
      <c r="AY1673">
        <v>0</v>
      </c>
      <c r="AZ1673">
        <v>0</v>
      </c>
      <c r="BA1673">
        <v>1</v>
      </c>
      <c r="BB1673">
        <v>2</v>
      </c>
      <c r="BC1673">
        <v>1</v>
      </c>
      <c r="BD1673">
        <v>0</v>
      </c>
      <c r="BE1673">
        <v>0</v>
      </c>
      <c r="BF1673">
        <v>0</v>
      </c>
      <c r="BG1673">
        <v>-1.23788E-8</v>
      </c>
      <c r="BH1673">
        <v>4.2624470000000003E-8</v>
      </c>
      <c r="BI1673">
        <v>1.0449190000000001E-8</v>
      </c>
      <c r="BJ1673">
        <v>1</v>
      </c>
      <c r="BK1673">
        <v>1</v>
      </c>
      <c r="BL1673">
        <v>0</v>
      </c>
      <c r="BM1673">
        <v>0</v>
      </c>
      <c r="BN1673">
        <v>0</v>
      </c>
      <c r="BO1673">
        <v>1</v>
      </c>
    </row>
    <row r="1674" spans="1:67" x14ac:dyDescent="0.2">
      <c r="A1674">
        <v>250.2576</v>
      </c>
      <c r="B1674">
        <v>3.6212810000000002</v>
      </c>
      <c r="C1674">
        <v>2.5140799999999999</v>
      </c>
      <c r="D1674">
        <v>1.268651</v>
      </c>
      <c r="E1674">
        <v>-0.20088639999999999</v>
      </c>
      <c r="F1674">
        <v>2.0635420000000002E-2</v>
      </c>
      <c r="G1674">
        <v>3.5702980000000002E-2</v>
      </c>
      <c r="H1674">
        <v>0.97874620000000001</v>
      </c>
      <c r="I1674">
        <v>0.22466030000000001</v>
      </c>
      <c r="J1674">
        <v>0.25290459999999998</v>
      </c>
      <c r="K1674">
        <v>0.53533750000000002</v>
      </c>
      <c r="L1674">
        <v>-0.1719609</v>
      </c>
      <c r="M1674">
        <v>0.78732619999999998</v>
      </c>
      <c r="N1674">
        <v>0</v>
      </c>
      <c r="O1674">
        <v>0</v>
      </c>
      <c r="P1674">
        <v>0</v>
      </c>
      <c r="Q1674">
        <v>0</v>
      </c>
      <c r="R1674">
        <v>68.788929999999993</v>
      </c>
      <c r="S1674">
        <v>54.147590000000001</v>
      </c>
      <c r="T1674">
        <v>24.153099999999998</v>
      </c>
      <c r="U1674">
        <v>6.5194080000000003</v>
      </c>
      <c r="V1674">
        <v>25.822369999999999</v>
      </c>
      <c r="W1674">
        <v>28.659179999999999</v>
      </c>
      <c r="X1674">
        <v>43.979170000000003</v>
      </c>
      <c r="Y1674">
        <v>49.338650000000001</v>
      </c>
      <c r="Z1674">
        <v>0</v>
      </c>
      <c r="AA1674">
        <v>1</v>
      </c>
      <c r="AB1674">
        <v>0</v>
      </c>
      <c r="AC1674">
        <v>0</v>
      </c>
      <c r="AD1674">
        <v>0</v>
      </c>
      <c r="AE1674">
        <v>-2.8242890000000001E-9</v>
      </c>
      <c r="AF1674">
        <v>5.2359880000000002E-8</v>
      </c>
      <c r="AG1674">
        <v>-4.8483210000000004E-9</v>
      </c>
      <c r="AH1674">
        <v>1</v>
      </c>
      <c r="AI1674">
        <v>1</v>
      </c>
      <c r="AJ1674">
        <v>0</v>
      </c>
      <c r="AK1674">
        <v>0</v>
      </c>
      <c r="AL1674">
        <v>0</v>
      </c>
      <c r="AM1674">
        <v>1</v>
      </c>
      <c r="AN1674">
        <v>1</v>
      </c>
      <c r="AO1674">
        <v>1</v>
      </c>
      <c r="AP1674">
        <v>0</v>
      </c>
      <c r="AQ1674">
        <v>0</v>
      </c>
      <c r="AR1674">
        <v>0</v>
      </c>
      <c r="AS1674">
        <v>-1.2844389999999999E-8</v>
      </c>
      <c r="AT1674">
        <v>4.4848869999999998E-8</v>
      </c>
      <c r="AU1674">
        <v>9.323752E-9</v>
      </c>
      <c r="AV1674">
        <v>1</v>
      </c>
      <c r="AW1674">
        <v>1</v>
      </c>
      <c r="AX1674">
        <v>0</v>
      </c>
      <c r="AY1674">
        <v>0</v>
      </c>
      <c r="AZ1674">
        <v>0</v>
      </c>
      <c r="BA1674">
        <v>1</v>
      </c>
      <c r="BB1674">
        <v>2</v>
      </c>
      <c r="BC1674">
        <v>1</v>
      </c>
      <c r="BD1674">
        <v>0</v>
      </c>
      <c r="BE1674">
        <v>0</v>
      </c>
      <c r="BF1674">
        <v>0</v>
      </c>
      <c r="BG1674">
        <v>1.9299769999999999E-9</v>
      </c>
      <c r="BH1674">
        <v>4.2674589999999998E-8</v>
      </c>
      <c r="BI1674">
        <v>-2.3020740000000001E-8</v>
      </c>
      <c r="BJ1674">
        <v>1</v>
      </c>
      <c r="BK1674">
        <v>1</v>
      </c>
      <c r="BL1674">
        <v>0</v>
      </c>
      <c r="BM1674">
        <v>0</v>
      </c>
      <c r="BN1674">
        <v>0</v>
      </c>
      <c r="BO1674">
        <v>1</v>
      </c>
    </row>
    <row r="1675" spans="1:67" x14ac:dyDescent="0.2">
      <c r="A1675">
        <v>250.30680000000001</v>
      </c>
      <c r="B1675">
        <v>3.6212810000000002</v>
      </c>
      <c r="C1675">
        <v>2.5140799999999999</v>
      </c>
      <c r="D1675">
        <v>1.268651</v>
      </c>
      <c r="E1675">
        <v>-0.20088639999999999</v>
      </c>
      <c r="F1675">
        <v>2.063535E-2</v>
      </c>
      <c r="G1675">
        <v>3.5703150000000003E-2</v>
      </c>
      <c r="H1675">
        <v>0.97874620000000001</v>
      </c>
      <c r="I1675">
        <v>0.22466030000000001</v>
      </c>
      <c r="J1675">
        <v>0.25288270000000002</v>
      </c>
      <c r="K1675">
        <v>0.53534479999999995</v>
      </c>
      <c r="L1675">
        <v>-0.1719473</v>
      </c>
      <c r="M1675">
        <v>0.78733120000000001</v>
      </c>
      <c r="N1675">
        <v>0</v>
      </c>
      <c r="O1675">
        <v>0</v>
      </c>
      <c r="P1675">
        <v>0</v>
      </c>
      <c r="Q1675">
        <v>0</v>
      </c>
      <c r="R1675">
        <v>66.639269999999996</v>
      </c>
      <c r="S1675">
        <v>52.455480000000001</v>
      </c>
      <c r="T1675">
        <v>23.398309999999999</v>
      </c>
      <c r="U1675">
        <v>6.315677</v>
      </c>
      <c r="V1675">
        <v>25.015419999999999</v>
      </c>
      <c r="W1675">
        <v>27.763580000000001</v>
      </c>
      <c r="X1675">
        <v>42.604819999999997</v>
      </c>
      <c r="Y1675">
        <v>47.796819999999997</v>
      </c>
      <c r="Z1675">
        <v>0</v>
      </c>
      <c r="AA1675">
        <v>1</v>
      </c>
      <c r="AB1675">
        <v>0</v>
      </c>
      <c r="AC1675">
        <v>0</v>
      </c>
      <c r="AD1675">
        <v>0</v>
      </c>
      <c r="AE1675">
        <v>-3.1158730000000001E-8</v>
      </c>
      <c r="AF1675">
        <v>6.7410330000000004E-9</v>
      </c>
      <c r="AG1675">
        <v>6.505738E-8</v>
      </c>
      <c r="AH1675">
        <v>1</v>
      </c>
      <c r="AI1675">
        <v>1</v>
      </c>
      <c r="AJ1675">
        <v>0</v>
      </c>
      <c r="AK1675">
        <v>0</v>
      </c>
      <c r="AL1675">
        <v>0</v>
      </c>
      <c r="AM1675">
        <v>1</v>
      </c>
      <c r="AN1675">
        <v>1</v>
      </c>
      <c r="AO1675">
        <v>1</v>
      </c>
      <c r="AP1675">
        <v>0</v>
      </c>
      <c r="AQ1675">
        <v>0</v>
      </c>
      <c r="AR1675">
        <v>0</v>
      </c>
      <c r="AS1675">
        <v>-2.6929519999999999E-8</v>
      </c>
      <c r="AT1675">
        <v>-6.9682730000000001E-9</v>
      </c>
      <c r="AU1675">
        <v>6.2619260000000003E-8</v>
      </c>
      <c r="AV1675">
        <v>1</v>
      </c>
      <c r="AW1675">
        <v>1</v>
      </c>
      <c r="AX1675">
        <v>0</v>
      </c>
      <c r="AY1675">
        <v>0</v>
      </c>
      <c r="AZ1675">
        <v>0</v>
      </c>
      <c r="BA1675">
        <v>1</v>
      </c>
      <c r="BB1675">
        <v>2</v>
      </c>
      <c r="BC1675">
        <v>1</v>
      </c>
      <c r="BD1675">
        <v>0</v>
      </c>
      <c r="BE1675">
        <v>0</v>
      </c>
      <c r="BF1675">
        <v>0</v>
      </c>
      <c r="BG1675">
        <v>-2.698201E-8</v>
      </c>
      <c r="BH1675">
        <v>1.484223E-8</v>
      </c>
      <c r="BI1675">
        <v>5.4373280000000003E-8</v>
      </c>
      <c r="BJ1675">
        <v>1</v>
      </c>
      <c r="BK1675">
        <v>1</v>
      </c>
      <c r="BL1675">
        <v>0</v>
      </c>
      <c r="BM1675">
        <v>0</v>
      </c>
      <c r="BN1675">
        <v>0</v>
      </c>
      <c r="BO1675">
        <v>1</v>
      </c>
    </row>
    <row r="1676" spans="1:67" x14ac:dyDescent="0.2">
      <c r="A1676">
        <v>250.35679999999999</v>
      </c>
      <c r="B1676">
        <v>3.6228479999999998</v>
      </c>
      <c r="C1676">
        <v>2.5149629999999998</v>
      </c>
      <c r="D1676">
        <v>1.268729</v>
      </c>
      <c r="E1676">
        <v>-0.20088629999999999</v>
      </c>
      <c r="F1676">
        <v>2.063531E-2</v>
      </c>
      <c r="G1676">
        <v>3.5703430000000001E-2</v>
      </c>
      <c r="H1676">
        <v>0.97874620000000001</v>
      </c>
      <c r="I1676">
        <v>0.22466030000000001</v>
      </c>
      <c r="J1676">
        <v>0.252859</v>
      </c>
      <c r="K1676">
        <v>0.53535429999999995</v>
      </c>
      <c r="L1676">
        <v>-0.17193330000000001</v>
      </c>
      <c r="M1676">
        <v>0.78733529999999996</v>
      </c>
      <c r="N1676">
        <v>0</v>
      </c>
      <c r="O1676">
        <v>0</v>
      </c>
      <c r="P1676">
        <v>0</v>
      </c>
      <c r="Q1676">
        <v>0</v>
      </c>
      <c r="R1676">
        <v>68.788929999999993</v>
      </c>
      <c r="S1676">
        <v>54.147590000000001</v>
      </c>
      <c r="T1676">
        <v>24.153099999999998</v>
      </c>
      <c r="U1676">
        <v>6.5194099999999997</v>
      </c>
      <c r="V1676">
        <v>25.822369999999999</v>
      </c>
      <c r="W1676">
        <v>28.659179999999999</v>
      </c>
      <c r="X1676">
        <v>43.97916</v>
      </c>
      <c r="Y1676">
        <v>49.338650000000001</v>
      </c>
      <c r="Z1676">
        <v>0</v>
      </c>
      <c r="AA1676">
        <v>1</v>
      </c>
      <c r="AB1676">
        <v>5.2220829999999998E-3</v>
      </c>
      <c r="AC1676">
        <v>2.943293E-3</v>
      </c>
      <c r="AD1676">
        <v>2.585938E-4</v>
      </c>
      <c r="AE1676">
        <v>1.9766659999999998E-8</v>
      </c>
      <c r="AF1676">
        <v>2.3635990000000001E-9</v>
      </c>
      <c r="AG1676">
        <v>6.6185850000000006E-8</v>
      </c>
      <c r="AH1676">
        <v>1</v>
      </c>
      <c r="AI1676">
        <v>1</v>
      </c>
      <c r="AJ1676">
        <v>0</v>
      </c>
      <c r="AK1676">
        <v>0</v>
      </c>
      <c r="AL1676">
        <v>0</v>
      </c>
      <c r="AM1676">
        <v>1</v>
      </c>
      <c r="AN1676">
        <v>1</v>
      </c>
      <c r="AO1676">
        <v>1</v>
      </c>
      <c r="AP1676">
        <v>0</v>
      </c>
      <c r="AQ1676">
        <v>0</v>
      </c>
      <c r="AR1676">
        <v>0</v>
      </c>
      <c r="AS1676">
        <v>1.437788E-8</v>
      </c>
      <c r="AT1676">
        <v>2.6313600000000001E-8</v>
      </c>
      <c r="AU1676">
        <v>9.9465300000000001E-8</v>
      </c>
      <c r="AV1676">
        <v>1</v>
      </c>
      <c r="AW1676">
        <v>1</v>
      </c>
      <c r="AX1676">
        <v>0</v>
      </c>
      <c r="AY1676">
        <v>0</v>
      </c>
      <c r="AZ1676">
        <v>0</v>
      </c>
      <c r="BA1676">
        <v>1</v>
      </c>
      <c r="BB1676">
        <v>2</v>
      </c>
      <c r="BC1676">
        <v>1</v>
      </c>
      <c r="BD1676">
        <v>0</v>
      </c>
      <c r="BE1676">
        <v>0</v>
      </c>
      <c r="BF1676">
        <v>0</v>
      </c>
      <c r="BG1676">
        <v>1.2125759999999999E-9</v>
      </c>
      <c r="BH1676">
        <v>1.5541059999999999E-8</v>
      </c>
      <c r="BI1676">
        <v>9.9073850000000003E-8</v>
      </c>
      <c r="BJ1676">
        <v>1</v>
      </c>
      <c r="BK1676">
        <v>1</v>
      </c>
      <c r="BL1676">
        <v>0</v>
      </c>
      <c r="BM1676">
        <v>0</v>
      </c>
      <c r="BN1676">
        <v>0</v>
      </c>
      <c r="BO1676">
        <v>1</v>
      </c>
    </row>
    <row r="1677" spans="1:67" x14ac:dyDescent="0.2">
      <c r="A1677">
        <v>250.40690000000001</v>
      </c>
      <c r="B1677">
        <v>3.6341299999999999</v>
      </c>
      <c r="C1677">
        <v>2.521102</v>
      </c>
      <c r="D1677">
        <v>1.27077</v>
      </c>
      <c r="E1677">
        <v>-0.20088639999999999</v>
      </c>
      <c r="F1677">
        <v>2.0635319999999999E-2</v>
      </c>
      <c r="G1677">
        <v>3.5703319999999997E-2</v>
      </c>
      <c r="H1677">
        <v>0.97874620000000001</v>
      </c>
      <c r="I1677">
        <v>0.22466030000000001</v>
      </c>
      <c r="J1677">
        <v>0.25270130000000002</v>
      </c>
      <c r="K1677">
        <v>0.53543059999999998</v>
      </c>
      <c r="L1677">
        <v>-0.17184669999999999</v>
      </c>
      <c r="M1677">
        <v>0.78735299999999997</v>
      </c>
      <c r="N1677">
        <v>1</v>
      </c>
      <c r="O1677">
        <v>0</v>
      </c>
      <c r="P1677">
        <v>0</v>
      </c>
      <c r="Q1677">
        <v>0</v>
      </c>
      <c r="R1677">
        <v>64.534719999999993</v>
      </c>
      <c r="S1677">
        <v>50.786670000000001</v>
      </c>
      <c r="T1677">
        <v>22.670349999999999</v>
      </c>
      <c r="U1677">
        <v>6.1113499999999998</v>
      </c>
      <c r="V1677">
        <v>24.260750000000002</v>
      </c>
      <c r="W1677">
        <v>26.932169999999999</v>
      </c>
      <c r="X1677">
        <v>41.302320000000002</v>
      </c>
      <c r="Y1677">
        <v>46.282330000000002</v>
      </c>
      <c r="Z1677">
        <v>0</v>
      </c>
      <c r="AA1677">
        <v>1</v>
      </c>
      <c r="AB1677">
        <v>1.5756240000000001E-2</v>
      </c>
      <c r="AC1677">
        <v>8.4387260000000006E-3</v>
      </c>
      <c r="AD1677">
        <v>3.6760989999999999E-3</v>
      </c>
      <c r="AE1677">
        <v>1.124738E-9</v>
      </c>
      <c r="AF1677">
        <v>1.224176E-9</v>
      </c>
      <c r="AG1677">
        <v>-2.072187E-8</v>
      </c>
      <c r="AH1677">
        <v>1</v>
      </c>
      <c r="AI1677">
        <v>1</v>
      </c>
      <c r="AJ1677">
        <v>0</v>
      </c>
      <c r="AK1677">
        <v>0</v>
      </c>
      <c r="AL1677">
        <v>0</v>
      </c>
      <c r="AM1677">
        <v>1</v>
      </c>
      <c r="AN1677">
        <v>1</v>
      </c>
      <c r="AO1677">
        <v>1</v>
      </c>
      <c r="AP1677">
        <v>0</v>
      </c>
      <c r="AQ1677">
        <v>0</v>
      </c>
      <c r="AR1677">
        <v>0</v>
      </c>
      <c r="AS1677">
        <v>1.213849E-8</v>
      </c>
      <c r="AT1677">
        <v>-1.2107940000000001E-8</v>
      </c>
      <c r="AU1677">
        <v>-2.375687E-8</v>
      </c>
      <c r="AV1677">
        <v>1</v>
      </c>
      <c r="AW1677">
        <v>1</v>
      </c>
      <c r="AX1677">
        <v>0</v>
      </c>
      <c r="AY1677">
        <v>0</v>
      </c>
      <c r="AZ1677">
        <v>0</v>
      </c>
      <c r="BA1677">
        <v>1</v>
      </c>
      <c r="BB1677">
        <v>2</v>
      </c>
      <c r="BC1677">
        <v>1</v>
      </c>
      <c r="BD1677">
        <v>0</v>
      </c>
      <c r="BE1677">
        <v>0</v>
      </c>
      <c r="BF1677">
        <v>0</v>
      </c>
      <c r="BG1677">
        <v>-5.4149319999999998E-9</v>
      </c>
      <c r="BH1677">
        <v>-2.051218E-8</v>
      </c>
      <c r="BI1677">
        <v>-3.0215330000000002E-8</v>
      </c>
      <c r="BJ1677">
        <v>1</v>
      </c>
      <c r="BK1677">
        <v>1</v>
      </c>
      <c r="BL1677">
        <v>0</v>
      </c>
      <c r="BM1677">
        <v>0</v>
      </c>
      <c r="BN1677">
        <v>0</v>
      </c>
      <c r="BO1677">
        <v>1</v>
      </c>
    </row>
    <row r="1678" spans="1:67" x14ac:dyDescent="0.2">
      <c r="A1678">
        <v>250.45760000000001</v>
      </c>
      <c r="B1678">
        <v>3.64167</v>
      </c>
      <c r="C1678">
        <v>2.5251830000000002</v>
      </c>
      <c r="D1678">
        <v>1.2723070000000001</v>
      </c>
      <c r="E1678">
        <v>-0.2008865</v>
      </c>
      <c r="F1678">
        <v>2.0635250000000001E-2</v>
      </c>
      <c r="G1678">
        <v>3.5703319999999997E-2</v>
      </c>
      <c r="H1678">
        <v>0.97874620000000001</v>
      </c>
      <c r="I1678">
        <v>0.22466030000000001</v>
      </c>
      <c r="J1678">
        <v>0.25237880000000001</v>
      </c>
      <c r="K1678">
        <v>0.53556800000000004</v>
      </c>
      <c r="L1678">
        <v>-0.17166029999999999</v>
      </c>
      <c r="M1678">
        <v>0.78740379999999999</v>
      </c>
      <c r="N1678">
        <v>1</v>
      </c>
      <c r="O1678">
        <v>0</v>
      </c>
      <c r="P1678">
        <v>0</v>
      </c>
      <c r="Q1678">
        <v>0</v>
      </c>
      <c r="R1678">
        <v>56.045250000000003</v>
      </c>
      <c r="S1678">
        <v>44.059800000000003</v>
      </c>
      <c r="T1678">
        <v>19.70702</v>
      </c>
      <c r="U1678">
        <v>5.2924629999999997</v>
      </c>
      <c r="V1678">
        <v>21.20589</v>
      </c>
      <c r="W1678">
        <v>23.549589999999998</v>
      </c>
      <c r="X1678">
        <v>36.015259999999998</v>
      </c>
      <c r="Y1678">
        <v>40.19641</v>
      </c>
      <c r="Z1678">
        <v>0</v>
      </c>
      <c r="AA1678">
        <v>1</v>
      </c>
      <c r="AB1678">
        <v>2.5885249999999999E-3</v>
      </c>
      <c r="AC1678">
        <v>1.5137900000000001E-3</v>
      </c>
      <c r="AD1678">
        <v>8.9304120000000006E-5</v>
      </c>
      <c r="AE1678">
        <v>-1.6177649999999999E-8</v>
      </c>
      <c r="AF1678">
        <v>-1.486417E-8</v>
      </c>
      <c r="AG1678">
        <v>-5.203222E-9</v>
      </c>
      <c r="AH1678">
        <v>1</v>
      </c>
      <c r="AI1678">
        <v>1</v>
      </c>
      <c r="AJ1678">
        <v>0</v>
      </c>
      <c r="AK1678">
        <v>0</v>
      </c>
      <c r="AL1678">
        <v>0</v>
      </c>
      <c r="AM1678">
        <v>1</v>
      </c>
      <c r="AN1678">
        <v>1</v>
      </c>
      <c r="AO1678">
        <v>1</v>
      </c>
      <c r="AP1678">
        <v>0</v>
      </c>
      <c r="AQ1678">
        <v>0</v>
      </c>
      <c r="AR1678">
        <v>0</v>
      </c>
      <c r="AS1678">
        <v>-2.4507319999999998E-8</v>
      </c>
      <c r="AT1678">
        <v>-4.0097010000000002E-8</v>
      </c>
      <c r="AU1678">
        <v>3.4317350000000001E-8</v>
      </c>
      <c r="AV1678">
        <v>1</v>
      </c>
      <c r="AW1678">
        <v>1</v>
      </c>
      <c r="AX1678">
        <v>0</v>
      </c>
      <c r="AY1678">
        <v>0</v>
      </c>
      <c r="AZ1678">
        <v>0</v>
      </c>
      <c r="BA1678">
        <v>1</v>
      </c>
      <c r="BB1678">
        <v>2</v>
      </c>
      <c r="BC1678">
        <v>1</v>
      </c>
      <c r="BD1678">
        <v>0</v>
      </c>
      <c r="BE1678">
        <v>0</v>
      </c>
      <c r="BF1678">
        <v>0</v>
      </c>
      <c r="BG1678">
        <v>-1.9524980000000001E-8</v>
      </c>
      <c r="BH1678">
        <v>-2.8587490000000001E-8</v>
      </c>
      <c r="BI1678">
        <v>-9.2452589999999992E-9</v>
      </c>
      <c r="BJ1678">
        <v>1</v>
      </c>
      <c r="BK1678">
        <v>1</v>
      </c>
      <c r="BL1678">
        <v>0</v>
      </c>
      <c r="BM1678">
        <v>0</v>
      </c>
      <c r="BN1678">
        <v>0</v>
      </c>
      <c r="BO1678">
        <v>1</v>
      </c>
    </row>
    <row r="1679" spans="1:67" x14ac:dyDescent="0.2">
      <c r="A1679">
        <v>250.5078</v>
      </c>
      <c r="B1679">
        <v>3.6489910000000001</v>
      </c>
      <c r="C1679">
        <v>2.5294850000000002</v>
      </c>
      <c r="D1679">
        <v>1.272764</v>
      </c>
      <c r="E1679">
        <v>-0.2008866</v>
      </c>
      <c r="F1679">
        <v>2.0635259999999999E-2</v>
      </c>
      <c r="G1679">
        <v>3.5703289999999999E-2</v>
      </c>
      <c r="H1679">
        <v>0.97874620000000001</v>
      </c>
      <c r="I1679">
        <v>0.22466030000000001</v>
      </c>
      <c r="J1679">
        <v>0.25199559999999999</v>
      </c>
      <c r="K1679">
        <v>0.53574180000000005</v>
      </c>
      <c r="L1679">
        <v>-0.17144409999999999</v>
      </c>
      <c r="M1679">
        <v>0.78745529999999997</v>
      </c>
      <c r="N1679">
        <v>1</v>
      </c>
      <c r="O1679">
        <v>0</v>
      </c>
      <c r="P1679">
        <v>0</v>
      </c>
      <c r="Q1679">
        <v>0</v>
      </c>
      <c r="R1679">
        <v>62.63691</v>
      </c>
      <c r="S1679">
        <v>49.193800000000003</v>
      </c>
      <c r="T1679">
        <v>22.048010000000001</v>
      </c>
      <c r="U1679">
        <v>5.9115080000000004</v>
      </c>
      <c r="V1679">
        <v>23.845680000000002</v>
      </c>
      <c r="W1679">
        <v>26.490130000000001</v>
      </c>
      <c r="X1679">
        <v>40.40643</v>
      </c>
      <c r="Y1679">
        <v>44.927489999999999</v>
      </c>
      <c r="Z1679">
        <v>0</v>
      </c>
      <c r="AA1679">
        <v>1</v>
      </c>
      <c r="AB1679">
        <v>7.7023320000000001E-3</v>
      </c>
      <c r="AC1679">
        <v>4.6487990000000003E-3</v>
      </c>
      <c r="AD1679">
        <v>2.4539039999999998E-4</v>
      </c>
      <c r="AE1679">
        <v>-4.6504599999999997E-9</v>
      </c>
      <c r="AF1679">
        <v>7.8258379999999997E-9</v>
      </c>
      <c r="AG1679">
        <v>1.624484E-8</v>
      </c>
      <c r="AH1679">
        <v>1</v>
      </c>
      <c r="AI1679">
        <v>1</v>
      </c>
      <c r="AJ1679">
        <v>0</v>
      </c>
      <c r="AK1679">
        <v>0</v>
      </c>
      <c r="AL1679">
        <v>0</v>
      </c>
      <c r="AM1679">
        <v>1</v>
      </c>
      <c r="AN1679">
        <v>1</v>
      </c>
      <c r="AO1679">
        <v>1</v>
      </c>
      <c r="AP1679">
        <v>0</v>
      </c>
      <c r="AQ1679">
        <v>0</v>
      </c>
      <c r="AR1679">
        <v>0</v>
      </c>
      <c r="AS1679">
        <v>6.42066E-9</v>
      </c>
      <c r="AT1679">
        <v>-1.071254E-8</v>
      </c>
      <c r="AU1679">
        <v>-3.8417070000000002E-8</v>
      </c>
      <c r="AV1679">
        <v>1</v>
      </c>
      <c r="AW1679">
        <v>1</v>
      </c>
      <c r="AX1679">
        <v>0</v>
      </c>
      <c r="AY1679">
        <v>0</v>
      </c>
      <c r="AZ1679">
        <v>0</v>
      </c>
      <c r="BA1679">
        <v>1</v>
      </c>
      <c r="BB1679">
        <v>2</v>
      </c>
      <c r="BC1679">
        <v>1</v>
      </c>
      <c r="BD1679">
        <v>0</v>
      </c>
      <c r="BE1679">
        <v>0</v>
      </c>
      <c r="BF1679">
        <v>0</v>
      </c>
      <c r="BG1679">
        <v>6.42066E-9</v>
      </c>
      <c r="BH1679">
        <v>-1.071254E-8</v>
      </c>
      <c r="BI1679">
        <v>-3.8417070000000002E-8</v>
      </c>
      <c r="BJ1679">
        <v>1</v>
      </c>
      <c r="BK1679">
        <v>1</v>
      </c>
      <c r="BL1679">
        <v>0</v>
      </c>
      <c r="BM1679">
        <v>0</v>
      </c>
      <c r="BN1679">
        <v>0</v>
      </c>
      <c r="BO1679">
        <v>1</v>
      </c>
    </row>
    <row r="1680" spans="1:67" x14ac:dyDescent="0.2">
      <c r="A1680">
        <v>250.5575</v>
      </c>
      <c r="B1680">
        <v>3.6482779999999999</v>
      </c>
      <c r="C1680">
        <v>2.5311319999999999</v>
      </c>
      <c r="D1680">
        <v>1.2756400000000001</v>
      </c>
      <c r="E1680">
        <v>-0.2008865</v>
      </c>
      <c r="F1680">
        <v>2.0635219999999999E-2</v>
      </c>
      <c r="G1680">
        <v>3.5703319999999997E-2</v>
      </c>
      <c r="H1680">
        <v>0.97874620000000001</v>
      </c>
      <c r="I1680">
        <v>0.22466030000000001</v>
      </c>
      <c r="J1680">
        <v>0.25163000000000002</v>
      </c>
      <c r="K1680">
        <v>0.53588559999999996</v>
      </c>
      <c r="L1680">
        <v>-0.17122689999999999</v>
      </c>
      <c r="M1680">
        <v>0.78752169999999999</v>
      </c>
      <c r="N1680">
        <v>1</v>
      </c>
      <c r="O1680">
        <v>-3.7288669999999998E-4</v>
      </c>
      <c r="P1680">
        <v>1.525879E-5</v>
      </c>
      <c r="Q1680">
        <v>3.3020969999999999E-5</v>
      </c>
      <c r="R1680">
        <v>62.745939999999997</v>
      </c>
      <c r="S1680">
        <v>49.246810000000004</v>
      </c>
      <c r="T1680">
        <v>22.102440000000001</v>
      </c>
      <c r="U1680">
        <v>5.9143299999999996</v>
      </c>
      <c r="V1680">
        <v>23.975059999999999</v>
      </c>
      <c r="W1680">
        <v>26.652709999999999</v>
      </c>
      <c r="X1680">
        <v>40.585819999999998</v>
      </c>
      <c r="Y1680">
        <v>45.012050000000002</v>
      </c>
      <c r="Z1680">
        <v>0</v>
      </c>
      <c r="AA1680">
        <v>1</v>
      </c>
      <c r="AB1680">
        <v>3.2697800000000001E-4</v>
      </c>
      <c r="AC1680">
        <v>-7.0928009999999999E-4</v>
      </c>
      <c r="AD1680">
        <v>5.9488859999999996E-3</v>
      </c>
      <c r="AE1680">
        <v>-8.7471500000000003E-9</v>
      </c>
      <c r="AF1680">
        <v>-2.4016189999999999E-8</v>
      </c>
      <c r="AG1680">
        <v>1.542424E-8</v>
      </c>
      <c r="AH1680">
        <v>1</v>
      </c>
      <c r="AI1680">
        <v>1</v>
      </c>
      <c r="AJ1680">
        <v>0</v>
      </c>
      <c r="AK1680">
        <v>0</v>
      </c>
      <c r="AL1680">
        <v>0</v>
      </c>
      <c r="AM1680">
        <v>1</v>
      </c>
      <c r="AN1680">
        <v>1</v>
      </c>
      <c r="AO1680">
        <v>1</v>
      </c>
      <c r="AP1680">
        <v>0</v>
      </c>
      <c r="AQ1680">
        <v>0</v>
      </c>
      <c r="AR1680">
        <v>0</v>
      </c>
      <c r="AS1680">
        <v>-9.6964669999999996E-9</v>
      </c>
      <c r="AT1680">
        <v>-1.3905019999999999E-8</v>
      </c>
      <c r="AU1680">
        <v>3.74315E-8</v>
      </c>
      <c r="AV1680">
        <v>1</v>
      </c>
      <c r="AW1680">
        <v>1</v>
      </c>
      <c r="AX1680">
        <v>0</v>
      </c>
      <c r="AY1680">
        <v>0</v>
      </c>
      <c r="AZ1680">
        <v>0</v>
      </c>
      <c r="BA1680">
        <v>1</v>
      </c>
      <c r="BB1680">
        <v>2</v>
      </c>
      <c r="BC1680">
        <v>1</v>
      </c>
      <c r="BD1680">
        <v>0</v>
      </c>
      <c r="BE1680">
        <v>0</v>
      </c>
      <c r="BF1680">
        <v>0</v>
      </c>
      <c r="BG1680">
        <v>-8.2349270000000005E-9</v>
      </c>
      <c r="BH1680">
        <v>-6.4408700000000003E-9</v>
      </c>
      <c r="BI1680">
        <v>1.489382E-8</v>
      </c>
      <c r="BJ1680">
        <v>1</v>
      </c>
      <c r="BK1680">
        <v>1</v>
      </c>
      <c r="BL1680">
        <v>0</v>
      </c>
      <c r="BM1680">
        <v>0</v>
      </c>
      <c r="BN1680">
        <v>0</v>
      </c>
      <c r="BO1680">
        <v>1</v>
      </c>
    </row>
    <row r="1681" spans="1:67" x14ac:dyDescent="0.2">
      <c r="A1681">
        <v>250.60749999999999</v>
      </c>
      <c r="B1681">
        <v>3.6483539999999999</v>
      </c>
      <c r="C1681">
        <v>2.5310130000000002</v>
      </c>
      <c r="D1681">
        <v>1.2795570000000001</v>
      </c>
      <c r="E1681">
        <v>-0.2008865</v>
      </c>
      <c r="F1681">
        <v>2.063531E-2</v>
      </c>
      <c r="G1681">
        <v>3.5703119999999998E-2</v>
      </c>
      <c r="H1681">
        <v>0.97874620000000001</v>
      </c>
      <c r="I1681">
        <v>0.22466030000000001</v>
      </c>
      <c r="J1681">
        <v>0.25134889999999999</v>
      </c>
      <c r="K1681">
        <v>0.53591160000000004</v>
      </c>
      <c r="L1681">
        <v>-0.17101839999999999</v>
      </c>
      <c r="M1681">
        <v>0.78763910000000004</v>
      </c>
      <c r="N1681">
        <v>1</v>
      </c>
      <c r="O1681">
        <v>-5.483627E-5</v>
      </c>
      <c r="P1681">
        <v>2.145767E-6</v>
      </c>
      <c r="Q1681">
        <v>4.8875810000000001E-6</v>
      </c>
      <c r="R1681">
        <v>62.737630000000003</v>
      </c>
      <c r="S1681">
        <v>49.199469999999998</v>
      </c>
      <c r="T1681">
        <v>22.044219999999999</v>
      </c>
      <c r="U1681">
        <v>5.8590989999999996</v>
      </c>
      <c r="V1681">
        <v>24.0655</v>
      </c>
      <c r="W1681">
        <v>26.75038</v>
      </c>
      <c r="X1681">
        <v>40.665610000000001</v>
      </c>
      <c r="Y1681">
        <v>45.073869999999999</v>
      </c>
      <c r="Z1681">
        <v>0</v>
      </c>
      <c r="AA1681">
        <v>1</v>
      </c>
      <c r="AB1681">
        <v>2.001103E-4</v>
      </c>
      <c r="AC1681">
        <v>-3.1762940000000002E-4</v>
      </c>
      <c r="AD1681">
        <v>2.9764180000000002E-3</v>
      </c>
      <c r="AE1681">
        <v>-1.286946E-9</v>
      </c>
      <c r="AF1681">
        <v>1.109962E-8</v>
      </c>
      <c r="AG1681">
        <v>-7.9422219999999999E-8</v>
      </c>
      <c r="AH1681">
        <v>1</v>
      </c>
      <c r="AI1681">
        <v>1</v>
      </c>
      <c r="AJ1681">
        <v>0</v>
      </c>
      <c r="AK1681">
        <v>0</v>
      </c>
      <c r="AL1681">
        <v>0</v>
      </c>
      <c r="AM1681">
        <v>1</v>
      </c>
      <c r="AN1681">
        <v>1</v>
      </c>
      <c r="AO1681">
        <v>1</v>
      </c>
      <c r="AP1681">
        <v>0</v>
      </c>
      <c r="AQ1681">
        <v>0</v>
      </c>
      <c r="AR1681">
        <v>0</v>
      </c>
      <c r="AS1681">
        <v>-6.8717350000000002E-9</v>
      </c>
      <c r="AT1681">
        <v>9.3619090000000005E-9</v>
      </c>
      <c r="AU1681">
        <v>-7.2485570000000007E-8</v>
      </c>
      <c r="AV1681">
        <v>1</v>
      </c>
      <c r="AW1681">
        <v>1</v>
      </c>
      <c r="AX1681">
        <v>0</v>
      </c>
      <c r="AY1681">
        <v>0</v>
      </c>
      <c r="AZ1681">
        <v>0</v>
      </c>
      <c r="BA1681">
        <v>1</v>
      </c>
      <c r="BB1681">
        <v>2</v>
      </c>
      <c r="BC1681">
        <v>1</v>
      </c>
      <c r="BD1681">
        <v>0</v>
      </c>
      <c r="BE1681">
        <v>0</v>
      </c>
      <c r="BF1681">
        <v>0</v>
      </c>
      <c r="BG1681">
        <v>9.3694799999999994E-11</v>
      </c>
      <c r="BH1681">
        <v>3.6572490000000001E-9</v>
      </c>
      <c r="BI1681">
        <v>-4.2503239999999997E-8</v>
      </c>
      <c r="BJ1681">
        <v>1</v>
      </c>
      <c r="BK1681">
        <v>1</v>
      </c>
      <c r="BL1681">
        <v>0</v>
      </c>
      <c r="BM1681">
        <v>0</v>
      </c>
      <c r="BN1681">
        <v>0</v>
      </c>
      <c r="BO1681">
        <v>1</v>
      </c>
    </row>
    <row r="1682" spans="1:67" x14ac:dyDescent="0.2">
      <c r="A1682">
        <v>250.65700000000001</v>
      </c>
      <c r="B1682">
        <v>3.6485850000000002</v>
      </c>
      <c r="C1682">
        <v>2.530729</v>
      </c>
      <c r="D1682">
        <v>1.2826869999999999</v>
      </c>
      <c r="E1682">
        <v>-0.20088639999999999</v>
      </c>
      <c r="F1682">
        <v>2.063539E-2</v>
      </c>
      <c r="G1682">
        <v>3.5703260000000001E-2</v>
      </c>
      <c r="H1682">
        <v>0.97874620000000001</v>
      </c>
      <c r="I1682">
        <v>0.22466030000000001</v>
      </c>
      <c r="J1682">
        <v>0.25113479999999999</v>
      </c>
      <c r="K1682">
        <v>0.53586789999999995</v>
      </c>
      <c r="L1682">
        <v>-0.1708287</v>
      </c>
      <c r="M1682">
        <v>0.78777810000000004</v>
      </c>
      <c r="N1682">
        <v>1</v>
      </c>
      <c r="O1682">
        <v>-5.0067900000000002E-6</v>
      </c>
      <c r="P1682">
        <v>2.3841859999999999E-7</v>
      </c>
      <c r="Q1682">
        <v>4.7683719999999998E-7</v>
      </c>
      <c r="R1682">
        <v>62.675759999999997</v>
      </c>
      <c r="S1682">
        <v>49.109360000000002</v>
      </c>
      <c r="T1682">
        <v>21.957820000000002</v>
      </c>
      <c r="U1682">
        <v>5.8108430000000002</v>
      </c>
      <c r="V1682">
        <v>24.154229999999998</v>
      </c>
      <c r="W1682">
        <v>26.822970000000002</v>
      </c>
      <c r="X1682">
        <v>40.70187</v>
      </c>
      <c r="Y1682">
        <v>45.101840000000003</v>
      </c>
      <c r="Z1682">
        <v>0</v>
      </c>
      <c r="AA1682">
        <v>1</v>
      </c>
      <c r="AB1682">
        <v>2.31029E-4</v>
      </c>
      <c r="AC1682">
        <v>-3.1019320000000002E-4</v>
      </c>
      <c r="AD1682">
        <v>2.9749630000000002E-3</v>
      </c>
      <c r="AE1682">
        <v>5.8730140000000002E-9</v>
      </c>
      <c r="AF1682">
        <v>4.7544670000000001E-8</v>
      </c>
      <c r="AG1682">
        <v>2.2384089999999999E-8</v>
      </c>
      <c r="AH1682">
        <v>1</v>
      </c>
      <c r="AI1682">
        <v>1</v>
      </c>
      <c r="AJ1682">
        <v>0</v>
      </c>
      <c r="AK1682">
        <v>0</v>
      </c>
      <c r="AL1682">
        <v>0</v>
      </c>
      <c r="AM1682">
        <v>1</v>
      </c>
      <c r="AN1682">
        <v>1</v>
      </c>
      <c r="AO1682">
        <v>1</v>
      </c>
      <c r="AP1682">
        <v>0</v>
      </c>
      <c r="AQ1682">
        <v>0</v>
      </c>
      <c r="AR1682">
        <v>0</v>
      </c>
      <c r="AS1682">
        <v>5.8730140000000002E-9</v>
      </c>
      <c r="AT1682">
        <v>4.7544670000000001E-8</v>
      </c>
      <c r="AU1682">
        <v>2.2384089999999999E-8</v>
      </c>
      <c r="AV1682">
        <v>1</v>
      </c>
      <c r="AW1682">
        <v>1</v>
      </c>
      <c r="AX1682">
        <v>0</v>
      </c>
      <c r="AY1682">
        <v>0</v>
      </c>
      <c r="AZ1682">
        <v>0</v>
      </c>
      <c r="BA1682">
        <v>1</v>
      </c>
      <c r="BB1682">
        <v>2</v>
      </c>
      <c r="BC1682">
        <v>1</v>
      </c>
      <c r="BD1682">
        <v>0</v>
      </c>
      <c r="BE1682">
        <v>0</v>
      </c>
      <c r="BF1682">
        <v>0</v>
      </c>
      <c r="BG1682">
        <v>8.9495470000000003E-9</v>
      </c>
      <c r="BH1682">
        <v>5.5373399999999997E-8</v>
      </c>
      <c r="BI1682">
        <v>2.2246869999999999E-8</v>
      </c>
      <c r="BJ1682">
        <v>1</v>
      </c>
      <c r="BK1682">
        <v>1</v>
      </c>
      <c r="BL1682">
        <v>0</v>
      </c>
      <c r="BM1682">
        <v>0</v>
      </c>
      <c r="BN1682">
        <v>0</v>
      </c>
      <c r="BO1682">
        <v>1</v>
      </c>
    </row>
    <row r="1683" spans="1:67" x14ac:dyDescent="0.2">
      <c r="A1683">
        <v>250.70650000000001</v>
      </c>
      <c r="B1683">
        <v>3.6487579999999999</v>
      </c>
      <c r="C1683">
        <v>2.530516</v>
      </c>
      <c r="D1683">
        <v>1.2847949999999999</v>
      </c>
      <c r="E1683">
        <v>-0.20088639999999999</v>
      </c>
      <c r="F1683">
        <v>2.063541E-2</v>
      </c>
      <c r="G1683">
        <v>3.5703159999999998E-2</v>
      </c>
      <c r="H1683">
        <v>0.97874620000000001</v>
      </c>
      <c r="I1683">
        <v>0.22466030000000001</v>
      </c>
      <c r="J1683">
        <v>0.25097239999999998</v>
      </c>
      <c r="K1683">
        <v>0.53578040000000005</v>
      </c>
      <c r="L1683">
        <v>-0.17065820000000001</v>
      </c>
      <c r="M1683">
        <v>0.78792640000000003</v>
      </c>
      <c r="N1683">
        <v>1</v>
      </c>
      <c r="O1683">
        <v>0</v>
      </c>
      <c r="P1683">
        <v>0</v>
      </c>
      <c r="Q1683">
        <v>0</v>
      </c>
      <c r="R1683">
        <v>62.612720000000003</v>
      </c>
      <c r="S1683">
        <v>49.024509999999999</v>
      </c>
      <c r="T1683">
        <v>21.88186</v>
      </c>
      <c r="U1683">
        <v>5.7767809999999997</v>
      </c>
      <c r="V1683">
        <v>24.232420000000001</v>
      </c>
      <c r="W1683">
        <v>26.881360000000001</v>
      </c>
      <c r="X1683">
        <v>40.725270000000002</v>
      </c>
      <c r="Y1683">
        <v>45.116320000000002</v>
      </c>
      <c r="Z1683">
        <v>0</v>
      </c>
      <c r="AA1683">
        <v>1</v>
      </c>
      <c r="AB1683">
        <v>0</v>
      </c>
      <c r="AC1683">
        <v>0</v>
      </c>
      <c r="AD1683">
        <v>0</v>
      </c>
      <c r="AE1683">
        <v>9.9363139999999996E-9</v>
      </c>
      <c r="AF1683">
        <v>-8.2946079999999999E-10</v>
      </c>
      <c r="AG1683">
        <v>-3.1285949999999997E-8</v>
      </c>
      <c r="AH1683">
        <v>1</v>
      </c>
      <c r="AI1683">
        <v>1</v>
      </c>
      <c r="AJ1683">
        <v>0</v>
      </c>
      <c r="AK1683">
        <v>0</v>
      </c>
      <c r="AL1683">
        <v>0</v>
      </c>
      <c r="AM1683">
        <v>1</v>
      </c>
      <c r="AN1683">
        <v>1</v>
      </c>
      <c r="AO1683">
        <v>1</v>
      </c>
      <c r="AP1683">
        <v>0</v>
      </c>
      <c r="AQ1683">
        <v>0</v>
      </c>
      <c r="AR1683">
        <v>0</v>
      </c>
      <c r="AS1683">
        <v>1.088686E-8</v>
      </c>
      <c r="AT1683">
        <v>-6.3038690000000002E-9</v>
      </c>
      <c r="AU1683">
        <v>-2.4140730000000001E-8</v>
      </c>
      <c r="AV1683">
        <v>1</v>
      </c>
      <c r="AW1683">
        <v>1</v>
      </c>
      <c r="AX1683">
        <v>0</v>
      </c>
      <c r="AY1683">
        <v>0</v>
      </c>
      <c r="AZ1683">
        <v>0</v>
      </c>
      <c r="BA1683">
        <v>1</v>
      </c>
      <c r="BB1683">
        <v>2</v>
      </c>
      <c r="BC1683">
        <v>1</v>
      </c>
      <c r="BD1683">
        <v>0</v>
      </c>
      <c r="BE1683">
        <v>0</v>
      </c>
      <c r="BF1683">
        <v>0</v>
      </c>
      <c r="BG1683">
        <v>8.7556599999999999E-9</v>
      </c>
      <c r="BH1683">
        <v>-4.7522340000000003E-9</v>
      </c>
      <c r="BI1683">
        <v>-2.97657E-8</v>
      </c>
      <c r="BJ1683">
        <v>1</v>
      </c>
      <c r="BK1683">
        <v>1</v>
      </c>
      <c r="BL1683">
        <v>0</v>
      </c>
      <c r="BM1683">
        <v>0</v>
      </c>
      <c r="BN1683">
        <v>0</v>
      </c>
      <c r="BO1683">
        <v>1</v>
      </c>
    </row>
    <row r="1684" spans="1:67" x14ac:dyDescent="0.2">
      <c r="A1684">
        <v>250.7578</v>
      </c>
      <c r="B1684">
        <v>3.648787</v>
      </c>
      <c r="C1684">
        <v>2.5304799999999998</v>
      </c>
      <c r="D1684">
        <v>1.2851490000000001</v>
      </c>
      <c r="E1684">
        <v>-0.20088639999999999</v>
      </c>
      <c r="F1684">
        <v>2.0635540000000001E-2</v>
      </c>
      <c r="G1684">
        <v>3.5703209999999999E-2</v>
      </c>
      <c r="H1684">
        <v>0.97874620000000001</v>
      </c>
      <c r="I1684">
        <v>0.22466030000000001</v>
      </c>
      <c r="J1684">
        <v>0.2508476</v>
      </c>
      <c r="K1684">
        <v>0.5356976</v>
      </c>
      <c r="L1684">
        <v>-0.1705197</v>
      </c>
      <c r="M1684">
        <v>0.78805239999999999</v>
      </c>
      <c r="N1684">
        <v>1</v>
      </c>
      <c r="O1684">
        <v>0</v>
      </c>
      <c r="P1684">
        <v>0</v>
      </c>
      <c r="Q1684">
        <v>0</v>
      </c>
      <c r="R1684">
        <v>64.728930000000005</v>
      </c>
      <c r="S1684">
        <v>50.658230000000003</v>
      </c>
      <c r="T1684">
        <v>22.586590000000001</v>
      </c>
      <c r="U1684">
        <v>5.9555850000000001</v>
      </c>
      <c r="V1684">
        <v>25.11983</v>
      </c>
      <c r="W1684">
        <v>27.846170000000001</v>
      </c>
      <c r="X1684">
        <v>42.143859999999997</v>
      </c>
      <c r="Y1684">
        <v>46.67998</v>
      </c>
      <c r="Z1684">
        <v>0</v>
      </c>
      <c r="AA1684">
        <v>1</v>
      </c>
      <c r="AB1684">
        <v>0</v>
      </c>
      <c r="AC1684">
        <v>0</v>
      </c>
      <c r="AD1684">
        <v>0</v>
      </c>
      <c r="AE1684">
        <v>-2.3317740000000001E-8</v>
      </c>
      <c r="AF1684">
        <v>2.8534100000000001E-8</v>
      </c>
      <c r="AG1684">
        <v>1.505699E-9</v>
      </c>
      <c r="AH1684">
        <v>1</v>
      </c>
      <c r="AI1684">
        <v>1</v>
      </c>
      <c r="AJ1684">
        <v>0</v>
      </c>
      <c r="AK1684">
        <v>0</v>
      </c>
      <c r="AL1684">
        <v>0</v>
      </c>
      <c r="AM1684">
        <v>1</v>
      </c>
      <c r="AN1684">
        <v>1</v>
      </c>
      <c r="AO1684">
        <v>1</v>
      </c>
      <c r="AP1684">
        <v>0</v>
      </c>
      <c r="AQ1684">
        <v>0</v>
      </c>
      <c r="AR1684">
        <v>0</v>
      </c>
      <c r="AS1684">
        <v>-2.0241970000000001E-8</v>
      </c>
      <c r="AT1684">
        <v>4.2526130000000002E-8</v>
      </c>
      <c r="AU1684">
        <v>-1.260593E-8</v>
      </c>
      <c r="AV1684">
        <v>1</v>
      </c>
      <c r="AW1684">
        <v>1</v>
      </c>
      <c r="AX1684">
        <v>0</v>
      </c>
      <c r="AY1684">
        <v>0</v>
      </c>
      <c r="AZ1684">
        <v>0</v>
      </c>
      <c r="BA1684">
        <v>1</v>
      </c>
      <c r="BB1684">
        <v>2</v>
      </c>
      <c r="BC1684">
        <v>1</v>
      </c>
      <c r="BD1684">
        <v>0</v>
      </c>
      <c r="BE1684">
        <v>0</v>
      </c>
      <c r="BF1684">
        <v>0</v>
      </c>
      <c r="BG1684">
        <v>-1.8342950000000001E-8</v>
      </c>
      <c r="BH1684">
        <v>3.7920570000000001E-8</v>
      </c>
      <c r="BI1684">
        <v>-4.9234029999999999E-9</v>
      </c>
      <c r="BJ1684">
        <v>1</v>
      </c>
      <c r="BK1684">
        <v>1</v>
      </c>
      <c r="BL1684">
        <v>0</v>
      </c>
      <c r="BM1684">
        <v>0</v>
      </c>
      <c r="BN1684">
        <v>0</v>
      </c>
      <c r="BO1684">
        <v>1</v>
      </c>
    </row>
    <row r="1685" spans="1:67" x14ac:dyDescent="0.2">
      <c r="A1685">
        <v>250.80760000000001</v>
      </c>
      <c r="B1685">
        <v>3.648793</v>
      </c>
      <c r="C1685">
        <v>2.5304739999999999</v>
      </c>
      <c r="D1685">
        <v>1.285209</v>
      </c>
      <c r="E1685">
        <v>-0.2008865</v>
      </c>
      <c r="F1685">
        <v>2.0635480000000001E-2</v>
      </c>
      <c r="G1685">
        <v>3.5702940000000002E-2</v>
      </c>
      <c r="H1685">
        <v>0.97874620000000001</v>
      </c>
      <c r="I1685">
        <v>0.22466030000000001</v>
      </c>
      <c r="J1685">
        <v>0.250751</v>
      </c>
      <c r="K1685">
        <v>0.53563110000000003</v>
      </c>
      <c r="L1685">
        <v>-0.17041149999999999</v>
      </c>
      <c r="M1685">
        <v>0.78815170000000001</v>
      </c>
      <c r="N1685">
        <v>1</v>
      </c>
      <c r="O1685">
        <v>0</v>
      </c>
      <c r="P1685">
        <v>0</v>
      </c>
      <c r="Q1685">
        <v>0</v>
      </c>
      <c r="R1685">
        <v>62.558300000000003</v>
      </c>
      <c r="S1685">
        <v>48.952449999999999</v>
      </c>
      <c r="T1685">
        <v>21.8187</v>
      </c>
      <c r="U1685">
        <v>5.7511070000000002</v>
      </c>
      <c r="V1685">
        <v>24.298169999999999</v>
      </c>
      <c r="W1685">
        <v>26.929390000000001</v>
      </c>
      <c r="X1685">
        <v>40.743340000000003</v>
      </c>
      <c r="Y1685">
        <v>45.126289999999997</v>
      </c>
      <c r="Z1685">
        <v>0</v>
      </c>
      <c r="AA1685">
        <v>1</v>
      </c>
      <c r="AB1685">
        <v>0</v>
      </c>
      <c r="AC1685">
        <v>0</v>
      </c>
      <c r="AD1685">
        <v>0</v>
      </c>
      <c r="AE1685">
        <v>-2.019009E-8</v>
      </c>
      <c r="AF1685">
        <v>-4.1802159999999997E-8</v>
      </c>
      <c r="AG1685">
        <v>-7.7291370000000006E-8</v>
      </c>
      <c r="AH1685">
        <v>1</v>
      </c>
      <c r="AI1685">
        <v>1</v>
      </c>
      <c r="AJ1685">
        <v>0</v>
      </c>
      <c r="AK1685">
        <v>0</v>
      </c>
      <c r="AL1685">
        <v>0</v>
      </c>
      <c r="AM1685">
        <v>1</v>
      </c>
      <c r="AN1685">
        <v>1</v>
      </c>
      <c r="AO1685">
        <v>1</v>
      </c>
      <c r="AP1685">
        <v>0</v>
      </c>
      <c r="AQ1685">
        <v>0</v>
      </c>
      <c r="AR1685">
        <v>0</v>
      </c>
      <c r="AS1685">
        <v>-2.7608570000000001E-8</v>
      </c>
      <c r="AT1685">
        <v>-4.8481439999999997E-8</v>
      </c>
      <c r="AU1685">
        <v>-9.4327440000000003E-8</v>
      </c>
      <c r="AV1685">
        <v>1</v>
      </c>
      <c r="AW1685">
        <v>1</v>
      </c>
      <c r="AX1685">
        <v>0</v>
      </c>
      <c r="AY1685">
        <v>0</v>
      </c>
      <c r="AZ1685">
        <v>0</v>
      </c>
      <c r="BA1685">
        <v>1</v>
      </c>
      <c r="BB1685">
        <v>2</v>
      </c>
      <c r="BC1685">
        <v>1</v>
      </c>
      <c r="BD1685">
        <v>0</v>
      </c>
      <c r="BE1685">
        <v>0</v>
      </c>
      <c r="BF1685">
        <v>0</v>
      </c>
      <c r="BG1685">
        <v>-3.1374300000000003E-8</v>
      </c>
      <c r="BH1685">
        <v>-4.9800529999999999E-8</v>
      </c>
      <c r="BI1685">
        <v>-7.399051E-8</v>
      </c>
      <c r="BJ1685">
        <v>1</v>
      </c>
      <c r="BK1685">
        <v>1</v>
      </c>
      <c r="BL1685">
        <v>0</v>
      </c>
      <c r="BM1685">
        <v>0</v>
      </c>
      <c r="BN1685">
        <v>0</v>
      </c>
      <c r="BO1685">
        <v>1</v>
      </c>
    </row>
    <row r="1686" spans="1:67" x14ac:dyDescent="0.2">
      <c r="A1686">
        <v>250.85740000000001</v>
      </c>
      <c r="B1686">
        <v>3.648793</v>
      </c>
      <c r="C1686">
        <v>2.5304730000000002</v>
      </c>
      <c r="D1686">
        <v>1.285218</v>
      </c>
      <c r="E1686">
        <v>-0.2008866</v>
      </c>
      <c r="F1686">
        <v>2.0635609999999999E-2</v>
      </c>
      <c r="G1686">
        <v>3.5702419999999999E-2</v>
      </c>
      <c r="H1686">
        <v>0.97874620000000001</v>
      </c>
      <c r="I1686">
        <v>0.22466030000000001</v>
      </c>
      <c r="J1686">
        <v>0.25067640000000002</v>
      </c>
      <c r="K1686">
        <v>0.53557929999999998</v>
      </c>
      <c r="L1686">
        <v>-0.17032749999999999</v>
      </c>
      <c r="M1686">
        <v>0.78822890000000001</v>
      </c>
      <c r="N1686">
        <v>1</v>
      </c>
      <c r="O1686">
        <v>0</v>
      </c>
      <c r="P1686">
        <v>0</v>
      </c>
      <c r="Q1686">
        <v>0</v>
      </c>
      <c r="R1686">
        <v>66.869349999999997</v>
      </c>
      <c r="S1686">
        <v>52.324120000000001</v>
      </c>
      <c r="T1686">
        <v>23.319610000000001</v>
      </c>
      <c r="U1686">
        <v>6.1462349999999999</v>
      </c>
      <c r="V1686">
        <v>25.977900000000002</v>
      </c>
      <c r="W1686">
        <v>28.789480000000001</v>
      </c>
      <c r="X1686">
        <v>43.554310000000001</v>
      </c>
      <c r="Y1686">
        <v>48.239019999999996</v>
      </c>
      <c r="Z1686">
        <v>0</v>
      </c>
      <c r="AA1686">
        <v>1</v>
      </c>
      <c r="AB1686">
        <v>0</v>
      </c>
      <c r="AC1686">
        <v>0</v>
      </c>
      <c r="AD1686">
        <v>0</v>
      </c>
      <c r="AE1686">
        <v>1.662811E-8</v>
      </c>
      <c r="AF1686">
        <v>-1.020714E-8</v>
      </c>
      <c r="AG1686">
        <v>-1.6491000000000001E-7</v>
      </c>
      <c r="AH1686">
        <v>1</v>
      </c>
      <c r="AI1686">
        <v>1</v>
      </c>
      <c r="AJ1686">
        <v>0</v>
      </c>
      <c r="AK1686">
        <v>0</v>
      </c>
      <c r="AL1686">
        <v>0</v>
      </c>
      <c r="AM1686">
        <v>1</v>
      </c>
      <c r="AN1686">
        <v>1</v>
      </c>
      <c r="AO1686">
        <v>1</v>
      </c>
      <c r="AP1686">
        <v>0</v>
      </c>
      <c r="AQ1686">
        <v>0</v>
      </c>
      <c r="AR1686">
        <v>0</v>
      </c>
      <c r="AS1686">
        <v>1.9537519999999999E-8</v>
      </c>
      <c r="AT1686">
        <v>-2.4444359999999999E-8</v>
      </c>
      <c r="AU1686">
        <v>-1.8814720000000001E-7</v>
      </c>
      <c r="AV1686">
        <v>1</v>
      </c>
      <c r="AW1686">
        <v>1</v>
      </c>
      <c r="AX1686">
        <v>0</v>
      </c>
      <c r="AY1686">
        <v>0</v>
      </c>
      <c r="AZ1686">
        <v>0</v>
      </c>
      <c r="BA1686">
        <v>1</v>
      </c>
      <c r="BB1686">
        <v>2</v>
      </c>
      <c r="BC1686">
        <v>1</v>
      </c>
      <c r="BD1686">
        <v>0</v>
      </c>
      <c r="BE1686">
        <v>0</v>
      </c>
      <c r="BF1686">
        <v>0</v>
      </c>
      <c r="BG1686">
        <v>1.903619E-8</v>
      </c>
      <c r="BH1686">
        <v>-2.485664E-8</v>
      </c>
      <c r="BI1686">
        <v>-1.8070900000000001E-7</v>
      </c>
      <c r="BJ1686">
        <v>1</v>
      </c>
      <c r="BK1686">
        <v>1</v>
      </c>
      <c r="BL1686">
        <v>0</v>
      </c>
      <c r="BM1686">
        <v>0</v>
      </c>
      <c r="BN1686">
        <v>0</v>
      </c>
      <c r="BO1686">
        <v>1</v>
      </c>
    </row>
    <row r="1687" spans="1:67" x14ac:dyDescent="0.2">
      <c r="A1687">
        <v>250.90790000000001</v>
      </c>
      <c r="B1687">
        <v>3.6494900000000001</v>
      </c>
      <c r="C1687">
        <v>2.531358</v>
      </c>
      <c r="D1687">
        <v>1.285256</v>
      </c>
      <c r="E1687">
        <v>-0.2008866</v>
      </c>
      <c r="F1687">
        <v>2.0635750000000001E-2</v>
      </c>
      <c r="G1687">
        <v>3.5702440000000002E-2</v>
      </c>
      <c r="H1687">
        <v>0.97874620000000001</v>
      </c>
      <c r="I1687">
        <v>0.22466030000000001</v>
      </c>
      <c r="J1687">
        <v>0.25061070000000002</v>
      </c>
      <c r="K1687">
        <v>0.53554310000000005</v>
      </c>
      <c r="L1687">
        <v>-0.1702583</v>
      </c>
      <c r="M1687">
        <v>0.78828929999999997</v>
      </c>
      <c r="N1687">
        <v>1</v>
      </c>
      <c r="O1687">
        <v>-5.6743620000000001E-4</v>
      </c>
      <c r="P1687">
        <v>2.3365019999999999E-5</v>
      </c>
      <c r="Q1687">
        <v>5.0306319999999998E-5</v>
      </c>
      <c r="R1687">
        <v>66.869609999999994</v>
      </c>
      <c r="S1687">
        <v>52.323720000000002</v>
      </c>
      <c r="T1687">
        <v>23.319369999999999</v>
      </c>
      <c r="U1687">
        <v>6.1460629999999998</v>
      </c>
      <c r="V1687">
        <v>25.979659999999999</v>
      </c>
      <c r="W1687">
        <v>28.791309999999999</v>
      </c>
      <c r="X1687">
        <v>43.555929999999996</v>
      </c>
      <c r="Y1687">
        <v>48.239809999999999</v>
      </c>
      <c r="Z1687">
        <v>0</v>
      </c>
      <c r="AA1687">
        <v>1</v>
      </c>
      <c r="AB1687">
        <v>2.4791290000000001E-3</v>
      </c>
      <c r="AC1687">
        <v>1.6891090000000001E-3</v>
      </c>
      <c r="AD1687">
        <v>-2.8831089999999998E-5</v>
      </c>
      <c r="AE1687">
        <v>-3.4955829999999998E-8</v>
      </c>
      <c r="AF1687">
        <v>5.1038729999999998E-8</v>
      </c>
      <c r="AG1687">
        <v>1.3693550000000001E-8</v>
      </c>
      <c r="AH1687">
        <v>1</v>
      </c>
      <c r="AI1687">
        <v>1</v>
      </c>
      <c r="AJ1687">
        <v>0</v>
      </c>
      <c r="AK1687">
        <v>0</v>
      </c>
      <c r="AL1687">
        <v>0</v>
      </c>
      <c r="AM1687">
        <v>1</v>
      </c>
      <c r="AN1687">
        <v>1</v>
      </c>
      <c r="AO1687">
        <v>1</v>
      </c>
      <c r="AP1687">
        <v>0</v>
      </c>
      <c r="AQ1687">
        <v>0</v>
      </c>
      <c r="AR1687">
        <v>0</v>
      </c>
      <c r="AS1687">
        <v>-2.82887E-8</v>
      </c>
      <c r="AT1687">
        <v>6.1372300000000005E-8</v>
      </c>
      <c r="AU1687">
        <v>3.2442670000000002E-8</v>
      </c>
      <c r="AV1687">
        <v>1</v>
      </c>
      <c r="AW1687">
        <v>1</v>
      </c>
      <c r="AX1687">
        <v>0</v>
      </c>
      <c r="AY1687">
        <v>0</v>
      </c>
      <c r="AZ1687">
        <v>0</v>
      </c>
      <c r="BA1687">
        <v>1</v>
      </c>
      <c r="BB1687">
        <v>2</v>
      </c>
      <c r="BC1687">
        <v>1</v>
      </c>
      <c r="BD1687">
        <v>0</v>
      </c>
      <c r="BE1687">
        <v>0</v>
      </c>
      <c r="BF1687">
        <v>0</v>
      </c>
      <c r="BG1687">
        <v>-2.1097639999999999E-8</v>
      </c>
      <c r="BH1687">
        <v>1.0233589999999999E-8</v>
      </c>
      <c r="BI1687">
        <v>-8.4184280000000005E-8</v>
      </c>
      <c r="BJ1687">
        <v>1</v>
      </c>
      <c r="BK1687">
        <v>1</v>
      </c>
      <c r="BL1687">
        <v>0</v>
      </c>
      <c r="BM1687">
        <v>0</v>
      </c>
      <c r="BN1687">
        <v>0</v>
      </c>
      <c r="BO1687">
        <v>1</v>
      </c>
    </row>
    <row r="1688" spans="1:67" x14ac:dyDescent="0.2">
      <c r="A1688">
        <v>250.95689999999999</v>
      </c>
      <c r="B1688">
        <v>3.6492460000000002</v>
      </c>
      <c r="C1688">
        <v>2.531809</v>
      </c>
      <c r="D1688">
        <v>1.2884119999999999</v>
      </c>
      <c r="E1688">
        <v>-0.2008865</v>
      </c>
      <c r="F1688">
        <v>2.0635730000000001E-2</v>
      </c>
      <c r="G1688">
        <v>3.5702629999999999E-2</v>
      </c>
      <c r="H1688">
        <v>0.97874620000000001</v>
      </c>
      <c r="I1688">
        <v>0.22466030000000001</v>
      </c>
      <c r="J1688">
        <v>0.25054399999999999</v>
      </c>
      <c r="K1688">
        <v>0.53549670000000005</v>
      </c>
      <c r="L1688">
        <v>-0.17018340000000001</v>
      </c>
      <c r="M1688">
        <v>0.78835820000000001</v>
      </c>
      <c r="N1688">
        <v>1</v>
      </c>
      <c r="O1688">
        <v>-1.242161E-4</v>
      </c>
      <c r="P1688">
        <v>5.0067900000000002E-6</v>
      </c>
      <c r="Q1688">
        <v>1.0967250000000001E-5</v>
      </c>
      <c r="R1688">
        <v>62.570540000000001</v>
      </c>
      <c r="S1688">
        <v>48.953969999999998</v>
      </c>
      <c r="T1688">
        <v>21.813949999999998</v>
      </c>
      <c r="U1688">
        <v>5.7383129999999998</v>
      </c>
      <c r="V1688">
        <v>24.316469999999999</v>
      </c>
      <c r="W1688">
        <v>26.955349999999999</v>
      </c>
      <c r="X1688">
        <v>40.770609999999998</v>
      </c>
      <c r="Y1688">
        <v>45.148009999999999</v>
      </c>
      <c r="Z1688">
        <v>0</v>
      </c>
      <c r="AA1688">
        <v>1</v>
      </c>
      <c r="AB1688">
        <v>4.579338E-4</v>
      </c>
      <c r="AC1688">
        <v>-5.8572170000000001E-4</v>
      </c>
      <c r="AD1688">
        <v>5.9537560000000002E-3</v>
      </c>
      <c r="AE1688">
        <v>8.8053090000000004E-10</v>
      </c>
      <c r="AF1688">
        <v>9.9298259999999994E-9</v>
      </c>
      <c r="AG1688">
        <v>6.7222820000000001E-8</v>
      </c>
      <c r="AH1688">
        <v>1</v>
      </c>
      <c r="AI1688">
        <v>1</v>
      </c>
      <c r="AJ1688">
        <v>0</v>
      </c>
      <c r="AK1688">
        <v>0</v>
      </c>
      <c r="AL1688">
        <v>0</v>
      </c>
      <c r="AM1688">
        <v>1</v>
      </c>
      <c r="AN1688">
        <v>1</v>
      </c>
      <c r="AO1688">
        <v>1</v>
      </c>
      <c r="AP1688">
        <v>0</v>
      </c>
      <c r="AQ1688">
        <v>0</v>
      </c>
      <c r="AR1688">
        <v>0</v>
      </c>
      <c r="AS1688">
        <v>-8.274462E-10</v>
      </c>
      <c r="AT1688">
        <v>1.3120850000000001E-8</v>
      </c>
      <c r="AU1688">
        <v>9.0780109999999998E-8</v>
      </c>
      <c r="AV1688">
        <v>1</v>
      </c>
      <c r="AW1688">
        <v>1</v>
      </c>
      <c r="AX1688">
        <v>0</v>
      </c>
      <c r="AY1688">
        <v>0</v>
      </c>
      <c r="AZ1688">
        <v>0</v>
      </c>
      <c r="BA1688">
        <v>1</v>
      </c>
      <c r="BB1688">
        <v>2</v>
      </c>
      <c r="BC1688">
        <v>1</v>
      </c>
      <c r="BD1688">
        <v>0</v>
      </c>
      <c r="BE1688">
        <v>0</v>
      </c>
      <c r="BF1688">
        <v>0</v>
      </c>
      <c r="BG1688">
        <v>3.2771060000000002E-8</v>
      </c>
      <c r="BH1688">
        <v>1.1908579999999999E-8</v>
      </c>
      <c r="BI1688">
        <v>5.4075400000000001E-8</v>
      </c>
      <c r="BJ1688">
        <v>1</v>
      </c>
      <c r="BK1688">
        <v>1</v>
      </c>
      <c r="BL1688">
        <v>0</v>
      </c>
      <c r="BM1688">
        <v>0</v>
      </c>
      <c r="BN1688">
        <v>0</v>
      </c>
      <c r="BO1688">
        <v>1</v>
      </c>
    </row>
    <row r="1689" spans="1:67" x14ac:dyDescent="0.2">
      <c r="A1689">
        <v>251.00800000000001</v>
      </c>
      <c r="B1689">
        <v>3.6493690000000001</v>
      </c>
      <c r="C1689">
        <v>2.531695</v>
      </c>
      <c r="D1689">
        <v>1.2908580000000001</v>
      </c>
      <c r="E1689">
        <v>-0.2008865</v>
      </c>
      <c r="F1689">
        <v>2.0635690000000002E-2</v>
      </c>
      <c r="G1689">
        <v>3.570247E-2</v>
      </c>
      <c r="H1689">
        <v>0.97874620000000001</v>
      </c>
      <c r="I1689">
        <v>0.22466030000000001</v>
      </c>
      <c r="J1689">
        <v>0.25049470000000001</v>
      </c>
      <c r="K1689">
        <v>0.53538669999999999</v>
      </c>
      <c r="L1689">
        <v>-0.1700912</v>
      </c>
      <c r="M1689">
        <v>0.78846839999999996</v>
      </c>
      <c r="N1689">
        <v>1</v>
      </c>
      <c r="O1689">
        <v>-2.026558E-5</v>
      </c>
      <c r="P1689">
        <v>7.1525569999999998E-7</v>
      </c>
      <c r="Q1689">
        <v>1.7881390000000001E-6</v>
      </c>
      <c r="R1689">
        <v>64.685190000000006</v>
      </c>
      <c r="S1689">
        <v>50.574530000000003</v>
      </c>
      <c r="T1689">
        <v>22.49661</v>
      </c>
      <c r="U1689">
        <v>5.8939940000000002</v>
      </c>
      <c r="V1689">
        <v>25.22382</v>
      </c>
      <c r="W1689">
        <v>27.945640000000001</v>
      </c>
      <c r="X1689">
        <v>42.210929999999998</v>
      </c>
      <c r="Y1689">
        <v>46.735680000000002</v>
      </c>
      <c r="Z1689">
        <v>0</v>
      </c>
      <c r="AA1689">
        <v>1</v>
      </c>
      <c r="AB1689">
        <v>0</v>
      </c>
      <c r="AC1689">
        <v>0</v>
      </c>
      <c r="AD1689">
        <v>0</v>
      </c>
      <c r="AE1689">
        <v>3.3898789999999999E-10</v>
      </c>
      <c r="AF1689">
        <v>-3.2386000000000003E-8</v>
      </c>
      <c r="AG1689">
        <v>-4.8300000000000002E-8</v>
      </c>
      <c r="AH1689">
        <v>1</v>
      </c>
      <c r="AI1689">
        <v>1</v>
      </c>
      <c r="AJ1689">
        <v>0</v>
      </c>
      <c r="AK1689">
        <v>0</v>
      </c>
      <c r="AL1689">
        <v>0</v>
      </c>
      <c r="AM1689">
        <v>1</v>
      </c>
      <c r="AN1689">
        <v>1</v>
      </c>
      <c r="AO1689">
        <v>1</v>
      </c>
      <c r="AP1689">
        <v>0</v>
      </c>
      <c r="AQ1689">
        <v>0</v>
      </c>
      <c r="AR1689">
        <v>0</v>
      </c>
      <c r="AS1689">
        <v>-2.1153749999999998E-9</v>
      </c>
      <c r="AT1689">
        <v>-2.469288E-8</v>
      </c>
      <c r="AU1689">
        <v>-5.5023930000000001E-8</v>
      </c>
      <c r="AV1689">
        <v>1</v>
      </c>
      <c r="AW1689">
        <v>1</v>
      </c>
      <c r="AX1689">
        <v>0</v>
      </c>
      <c r="AY1689">
        <v>0</v>
      </c>
      <c r="AZ1689">
        <v>0</v>
      </c>
      <c r="BA1689">
        <v>1</v>
      </c>
      <c r="BB1689">
        <v>2</v>
      </c>
      <c r="BC1689">
        <v>1</v>
      </c>
      <c r="BD1689">
        <v>0</v>
      </c>
      <c r="BE1689">
        <v>0</v>
      </c>
      <c r="BF1689">
        <v>0</v>
      </c>
      <c r="BG1689">
        <v>-3.0886849999999998E-10</v>
      </c>
      <c r="BH1689">
        <v>-2.6416460000000001E-8</v>
      </c>
      <c r="BI1689">
        <v>-2.0126469999999999E-8</v>
      </c>
      <c r="BJ1689">
        <v>1</v>
      </c>
      <c r="BK1689">
        <v>1</v>
      </c>
      <c r="BL1689">
        <v>0</v>
      </c>
      <c r="BM1689">
        <v>0</v>
      </c>
      <c r="BN1689">
        <v>0</v>
      </c>
      <c r="BO1689">
        <v>1</v>
      </c>
    </row>
    <row r="1690" spans="1:67" x14ac:dyDescent="0.2">
      <c r="A1690">
        <v>251.0574</v>
      </c>
      <c r="B1690">
        <v>3.6493899999999999</v>
      </c>
      <c r="C1690">
        <v>2.531676</v>
      </c>
      <c r="D1690">
        <v>1.291269</v>
      </c>
      <c r="E1690">
        <v>-0.2008865</v>
      </c>
      <c r="F1690">
        <v>2.0635730000000001E-2</v>
      </c>
      <c r="G1690">
        <v>3.5702400000000002E-2</v>
      </c>
      <c r="H1690">
        <v>0.97874620000000001</v>
      </c>
      <c r="I1690">
        <v>0.22466030000000001</v>
      </c>
      <c r="J1690">
        <v>0.25045709999999999</v>
      </c>
      <c r="K1690">
        <v>0.53528410000000004</v>
      </c>
      <c r="L1690">
        <v>-0.17001179999999999</v>
      </c>
      <c r="M1690">
        <v>0.78856720000000002</v>
      </c>
      <c r="N1690">
        <v>1</v>
      </c>
      <c r="O1690">
        <v>-3.33786E-6</v>
      </c>
      <c r="P1690">
        <v>2.3841859999999999E-7</v>
      </c>
      <c r="Q1690">
        <v>2.3841859999999999E-7</v>
      </c>
      <c r="R1690">
        <v>60.330939999999998</v>
      </c>
      <c r="S1690">
        <v>47.144469999999998</v>
      </c>
      <c r="T1690">
        <v>20.942319999999999</v>
      </c>
      <c r="U1690">
        <v>5.4755900000000004</v>
      </c>
      <c r="V1690">
        <v>23.596879999999999</v>
      </c>
      <c r="W1690">
        <v>26.125530000000001</v>
      </c>
      <c r="X1690">
        <v>39.416119999999999</v>
      </c>
      <c r="Y1690">
        <v>43.634569999999997</v>
      </c>
      <c r="Z1690">
        <v>0</v>
      </c>
      <c r="AA1690">
        <v>1</v>
      </c>
      <c r="AB1690">
        <v>0</v>
      </c>
      <c r="AC1690">
        <v>0</v>
      </c>
      <c r="AD1690">
        <v>0</v>
      </c>
      <c r="AE1690">
        <v>2.301094E-9</v>
      </c>
      <c r="AF1690">
        <v>1.4757110000000002E-11</v>
      </c>
      <c r="AG1690">
        <v>-2.240945E-8</v>
      </c>
      <c r="AH1690">
        <v>1</v>
      </c>
      <c r="AI1690">
        <v>1</v>
      </c>
      <c r="AJ1690">
        <v>0</v>
      </c>
      <c r="AK1690">
        <v>0</v>
      </c>
      <c r="AL1690">
        <v>0</v>
      </c>
      <c r="AM1690">
        <v>1</v>
      </c>
      <c r="AN1690">
        <v>1</v>
      </c>
      <c r="AO1690">
        <v>1</v>
      </c>
      <c r="AP1690">
        <v>0</v>
      </c>
      <c r="AQ1690">
        <v>0</v>
      </c>
      <c r="AR1690">
        <v>0</v>
      </c>
      <c r="AS1690">
        <v>-8.1897460000000004E-10</v>
      </c>
      <c r="AT1690">
        <v>4.212815E-9</v>
      </c>
      <c r="AU1690">
        <v>-2.051547E-8</v>
      </c>
      <c r="AV1690">
        <v>1</v>
      </c>
      <c r="AW1690">
        <v>1</v>
      </c>
      <c r="AX1690">
        <v>0</v>
      </c>
      <c r="AY1690">
        <v>0</v>
      </c>
      <c r="AZ1690">
        <v>0</v>
      </c>
      <c r="BA1690">
        <v>1</v>
      </c>
      <c r="BB1690">
        <v>2</v>
      </c>
      <c r="BC1690">
        <v>1</v>
      </c>
      <c r="BD1690">
        <v>0</v>
      </c>
      <c r="BE1690">
        <v>0</v>
      </c>
      <c r="BF1690">
        <v>0</v>
      </c>
      <c r="BG1690">
        <v>-1.2725960000000001E-9</v>
      </c>
      <c r="BH1690">
        <v>-4.8663299999999997E-9</v>
      </c>
      <c r="BI1690">
        <v>-3.7132220000000002E-8</v>
      </c>
      <c r="BJ1690">
        <v>1</v>
      </c>
      <c r="BK1690">
        <v>1</v>
      </c>
      <c r="BL1690">
        <v>0</v>
      </c>
      <c r="BM1690">
        <v>0</v>
      </c>
      <c r="BN1690">
        <v>0</v>
      </c>
      <c r="BO1690">
        <v>1</v>
      </c>
    </row>
    <row r="1691" spans="1:67" x14ac:dyDescent="0.2">
      <c r="A1691">
        <v>251.10759999999999</v>
      </c>
      <c r="B1691">
        <v>3.6493929999999999</v>
      </c>
      <c r="C1691">
        <v>2.5316719999999999</v>
      </c>
      <c r="D1691">
        <v>1.2913380000000001</v>
      </c>
      <c r="E1691">
        <v>-0.2008865</v>
      </c>
      <c r="F1691">
        <v>2.0635669999999998E-2</v>
      </c>
      <c r="G1691">
        <v>3.5702400000000002E-2</v>
      </c>
      <c r="H1691">
        <v>0.97874620000000001</v>
      </c>
      <c r="I1691">
        <v>0.22466030000000001</v>
      </c>
      <c r="J1691">
        <v>0.25042809999999999</v>
      </c>
      <c r="K1691">
        <v>0.5352017</v>
      </c>
      <c r="L1691">
        <v>-0.16994899999999999</v>
      </c>
      <c r="M1691">
        <v>0.78864590000000001</v>
      </c>
      <c r="N1691">
        <v>1</v>
      </c>
      <c r="O1691">
        <v>-4.7683719999999998E-7</v>
      </c>
      <c r="P1691">
        <v>0</v>
      </c>
      <c r="Q1691">
        <v>0</v>
      </c>
      <c r="R1691">
        <v>64.626239999999996</v>
      </c>
      <c r="S1691">
        <v>50.492600000000003</v>
      </c>
      <c r="T1691">
        <v>22.42041</v>
      </c>
      <c r="U1691">
        <v>5.8588680000000002</v>
      </c>
      <c r="V1691">
        <v>25.300319999999999</v>
      </c>
      <c r="W1691">
        <v>28.005520000000001</v>
      </c>
      <c r="X1691">
        <v>42.237560000000002</v>
      </c>
      <c r="Y1691">
        <v>46.755659999999999</v>
      </c>
      <c r="Z1691">
        <v>0</v>
      </c>
      <c r="AA1691">
        <v>1</v>
      </c>
      <c r="AB1691">
        <v>0</v>
      </c>
      <c r="AC1691">
        <v>0</v>
      </c>
      <c r="AD1691">
        <v>0</v>
      </c>
      <c r="AE1691">
        <v>-7.2192039999999997E-9</v>
      </c>
      <c r="AF1691">
        <v>-2.742466E-8</v>
      </c>
      <c r="AG1691">
        <v>1.167598E-8</v>
      </c>
      <c r="AH1691">
        <v>1</v>
      </c>
      <c r="AI1691">
        <v>1</v>
      </c>
      <c r="AJ1691">
        <v>0</v>
      </c>
      <c r="AK1691">
        <v>0</v>
      </c>
      <c r="AL1691">
        <v>0</v>
      </c>
      <c r="AM1691">
        <v>1</v>
      </c>
      <c r="AN1691">
        <v>1</v>
      </c>
      <c r="AO1691">
        <v>1</v>
      </c>
      <c r="AP1691">
        <v>0</v>
      </c>
      <c r="AQ1691">
        <v>0</v>
      </c>
      <c r="AR1691">
        <v>0</v>
      </c>
      <c r="AS1691">
        <v>4.7596379999999997E-9</v>
      </c>
      <c r="AT1691">
        <v>-2.730761E-8</v>
      </c>
      <c r="AU1691">
        <v>1.124847E-8</v>
      </c>
      <c r="AV1691">
        <v>1</v>
      </c>
      <c r="AW1691">
        <v>1</v>
      </c>
      <c r="AX1691">
        <v>0</v>
      </c>
      <c r="AY1691">
        <v>0</v>
      </c>
      <c r="AZ1691">
        <v>0</v>
      </c>
      <c r="BA1691">
        <v>1</v>
      </c>
      <c r="BB1691">
        <v>2</v>
      </c>
      <c r="BC1691">
        <v>1</v>
      </c>
      <c r="BD1691">
        <v>0</v>
      </c>
      <c r="BE1691">
        <v>0</v>
      </c>
      <c r="BF1691">
        <v>0</v>
      </c>
      <c r="BG1691">
        <v>-1.018776E-8</v>
      </c>
      <c r="BH1691">
        <v>-2.9266769999999999E-8</v>
      </c>
      <c r="BI1691">
        <v>1.863156E-8</v>
      </c>
      <c r="BJ1691">
        <v>1</v>
      </c>
      <c r="BK1691">
        <v>1</v>
      </c>
      <c r="BL1691">
        <v>0</v>
      </c>
      <c r="BM1691">
        <v>0</v>
      </c>
      <c r="BN1691">
        <v>0</v>
      </c>
      <c r="BO1691">
        <v>1</v>
      </c>
    </row>
    <row r="1692" spans="1:67" x14ac:dyDescent="0.2">
      <c r="A1692">
        <v>251.15639999999999</v>
      </c>
      <c r="B1692">
        <v>3.649394</v>
      </c>
      <c r="C1692">
        <v>2.5316719999999999</v>
      </c>
      <c r="D1692">
        <v>1.29135</v>
      </c>
      <c r="E1692">
        <v>-0.2008865</v>
      </c>
      <c r="F1692">
        <v>2.063572E-2</v>
      </c>
      <c r="G1692">
        <v>3.5702360000000002E-2</v>
      </c>
      <c r="H1692">
        <v>0.97874620000000001</v>
      </c>
      <c r="I1692">
        <v>0.22466030000000001</v>
      </c>
      <c r="J1692">
        <v>0.25040570000000001</v>
      </c>
      <c r="K1692">
        <v>0.53513739999999999</v>
      </c>
      <c r="L1692">
        <v>-0.1699002</v>
      </c>
      <c r="M1692">
        <v>0.78870709999999999</v>
      </c>
      <c r="N1692">
        <v>1</v>
      </c>
      <c r="O1692">
        <v>0</v>
      </c>
      <c r="P1692">
        <v>0</v>
      </c>
      <c r="Q1692">
        <v>0</v>
      </c>
      <c r="R1692">
        <v>66.776790000000005</v>
      </c>
      <c r="S1692">
        <v>52.170659999999998</v>
      </c>
      <c r="T1692">
        <v>23.163150000000002</v>
      </c>
      <c r="U1692">
        <v>6.0521779999999996</v>
      </c>
      <c r="V1692">
        <v>26.148309999999999</v>
      </c>
      <c r="W1692">
        <v>28.942620000000002</v>
      </c>
      <c r="X1692">
        <v>43.646990000000002</v>
      </c>
      <c r="Y1692">
        <v>48.315280000000001</v>
      </c>
      <c r="Z1692">
        <v>0</v>
      </c>
      <c r="AA1692">
        <v>1</v>
      </c>
      <c r="AB1692">
        <v>0</v>
      </c>
      <c r="AC1692">
        <v>0</v>
      </c>
      <c r="AD1692">
        <v>0</v>
      </c>
      <c r="AE1692">
        <v>3.5745879999999999E-9</v>
      </c>
      <c r="AF1692">
        <v>1.4112129999999999E-8</v>
      </c>
      <c r="AG1692">
        <v>-2.0000169999999998E-8</v>
      </c>
      <c r="AH1692">
        <v>1</v>
      </c>
      <c r="AI1692">
        <v>1</v>
      </c>
      <c r="AJ1692">
        <v>0</v>
      </c>
      <c r="AK1692">
        <v>0</v>
      </c>
      <c r="AL1692">
        <v>0</v>
      </c>
      <c r="AM1692">
        <v>1</v>
      </c>
      <c r="AN1692">
        <v>1</v>
      </c>
      <c r="AO1692">
        <v>1</v>
      </c>
      <c r="AP1692">
        <v>0</v>
      </c>
      <c r="AQ1692">
        <v>0</v>
      </c>
      <c r="AR1692">
        <v>0</v>
      </c>
      <c r="AS1692">
        <v>3.5745879999999999E-9</v>
      </c>
      <c r="AT1692">
        <v>1.4112129999999999E-8</v>
      </c>
      <c r="AU1692">
        <v>-2.0000169999999998E-8</v>
      </c>
      <c r="AV1692">
        <v>1</v>
      </c>
      <c r="AW1692">
        <v>1</v>
      </c>
      <c r="AX1692">
        <v>0</v>
      </c>
      <c r="AY1692">
        <v>0</v>
      </c>
      <c r="AZ1692">
        <v>0</v>
      </c>
      <c r="BA1692">
        <v>1</v>
      </c>
      <c r="BB1692">
        <v>2</v>
      </c>
      <c r="BC1692">
        <v>1</v>
      </c>
      <c r="BD1692">
        <v>0</v>
      </c>
      <c r="BE1692">
        <v>0</v>
      </c>
      <c r="BF1692">
        <v>0</v>
      </c>
      <c r="BG1692">
        <v>-7.9748509999999999E-10</v>
      </c>
      <c r="BH1692">
        <v>1.0040269999999999E-8</v>
      </c>
      <c r="BI1692">
        <v>-2.6180949999999999E-9</v>
      </c>
      <c r="BJ1692">
        <v>1</v>
      </c>
      <c r="BK1692">
        <v>1</v>
      </c>
      <c r="BL1692">
        <v>0</v>
      </c>
      <c r="BM1692">
        <v>0</v>
      </c>
      <c r="BN1692">
        <v>0</v>
      </c>
      <c r="BO1692">
        <v>1</v>
      </c>
    </row>
    <row r="1693" spans="1:67" x14ac:dyDescent="0.2">
      <c r="A1693">
        <v>251.2079</v>
      </c>
      <c r="B1693">
        <v>3.649394</v>
      </c>
      <c r="C1693">
        <v>2.5316719999999999</v>
      </c>
      <c r="D1693">
        <v>1.2913520000000001</v>
      </c>
      <c r="E1693">
        <v>-0.2008865</v>
      </c>
      <c r="F1693">
        <v>2.063572E-2</v>
      </c>
      <c r="G1693">
        <v>3.570255E-2</v>
      </c>
      <c r="H1693">
        <v>0.97874620000000001</v>
      </c>
      <c r="I1693">
        <v>0.22466030000000001</v>
      </c>
      <c r="J1693">
        <v>0.25038840000000001</v>
      </c>
      <c r="K1693">
        <v>0.5350876</v>
      </c>
      <c r="L1693">
        <v>-0.1698624</v>
      </c>
      <c r="M1693">
        <v>0.78875459999999997</v>
      </c>
      <c r="N1693">
        <v>1</v>
      </c>
      <c r="O1693">
        <v>0</v>
      </c>
      <c r="P1693">
        <v>0</v>
      </c>
      <c r="Q1693">
        <v>0</v>
      </c>
      <c r="R1693">
        <v>68.930030000000002</v>
      </c>
      <c r="S1693">
        <v>53.852440000000001</v>
      </c>
      <c r="T1693">
        <v>23.909289999999999</v>
      </c>
      <c r="U1693">
        <v>6.2469590000000004</v>
      </c>
      <c r="V1693">
        <v>26.99286</v>
      </c>
      <c r="W1693">
        <v>29.87707</v>
      </c>
      <c r="X1693">
        <v>45.055320000000002</v>
      </c>
      <c r="Y1693">
        <v>49.874090000000002</v>
      </c>
      <c r="Z1693">
        <v>0</v>
      </c>
      <c r="AA1693">
        <v>1</v>
      </c>
      <c r="AB1693">
        <v>0</v>
      </c>
      <c r="AC1693">
        <v>0</v>
      </c>
      <c r="AD1693">
        <v>0</v>
      </c>
      <c r="AE1693">
        <v>-1.6506259999999999E-8</v>
      </c>
      <c r="AF1693">
        <v>-3.6576439999999998E-9</v>
      </c>
      <c r="AG1693">
        <v>4.905787E-8</v>
      </c>
      <c r="AH1693">
        <v>1</v>
      </c>
      <c r="AI1693">
        <v>1</v>
      </c>
      <c r="AJ1693">
        <v>0</v>
      </c>
      <c r="AK1693">
        <v>0</v>
      </c>
      <c r="AL1693">
        <v>0</v>
      </c>
      <c r="AM1693">
        <v>1</v>
      </c>
      <c r="AN1693">
        <v>1</v>
      </c>
      <c r="AO1693">
        <v>1</v>
      </c>
      <c r="AP1693">
        <v>0</v>
      </c>
      <c r="AQ1693">
        <v>0</v>
      </c>
      <c r="AR1693">
        <v>0</v>
      </c>
      <c r="AS1693">
        <v>-1.7589899999999999E-8</v>
      </c>
      <c r="AT1693">
        <v>8.544409E-9</v>
      </c>
      <c r="AU1693">
        <v>5.9663119999999995E-8</v>
      </c>
      <c r="AV1693">
        <v>1</v>
      </c>
      <c r="AW1693">
        <v>1</v>
      </c>
      <c r="AX1693">
        <v>0</v>
      </c>
      <c r="AY1693">
        <v>0</v>
      </c>
      <c r="AZ1693">
        <v>0</v>
      </c>
      <c r="BA1693">
        <v>1</v>
      </c>
      <c r="BB1693">
        <v>2</v>
      </c>
      <c r="BC1693">
        <v>1</v>
      </c>
      <c r="BD1693">
        <v>0</v>
      </c>
      <c r="BE1693">
        <v>0</v>
      </c>
      <c r="BF1693">
        <v>0</v>
      </c>
      <c r="BG1693">
        <v>-2.3974109999999999E-8</v>
      </c>
      <c r="BH1693">
        <v>4.0154580000000003E-8</v>
      </c>
      <c r="BI1693">
        <v>7.4119310000000003E-8</v>
      </c>
      <c r="BJ1693">
        <v>1</v>
      </c>
      <c r="BK1693">
        <v>1</v>
      </c>
      <c r="BL1693">
        <v>0</v>
      </c>
      <c r="BM1693">
        <v>0</v>
      </c>
      <c r="BN1693">
        <v>0</v>
      </c>
      <c r="BO1693">
        <v>1</v>
      </c>
    </row>
    <row r="1694" spans="1:67" x14ac:dyDescent="0.2">
      <c r="A1694">
        <v>251.25729999999999</v>
      </c>
      <c r="B1694">
        <v>3.6400969999999999</v>
      </c>
      <c r="C1694">
        <v>2.5299830000000001</v>
      </c>
      <c r="D1694">
        <v>1.267881</v>
      </c>
      <c r="E1694">
        <v>-0.2008865</v>
      </c>
      <c r="F1694">
        <v>2.0635850000000001E-2</v>
      </c>
      <c r="G1694">
        <v>3.5702360000000002E-2</v>
      </c>
      <c r="H1694">
        <v>0.97874620000000001</v>
      </c>
      <c r="I1694">
        <v>0.22466030000000001</v>
      </c>
      <c r="J1694">
        <v>0.25040879999999999</v>
      </c>
      <c r="K1694">
        <v>0.53515020000000002</v>
      </c>
      <c r="L1694">
        <v>-0.1699088</v>
      </c>
      <c r="M1694">
        <v>0.78869560000000005</v>
      </c>
      <c r="N1694">
        <v>1</v>
      </c>
      <c r="O1694">
        <v>0</v>
      </c>
      <c r="P1694">
        <v>0</v>
      </c>
      <c r="Q1694">
        <v>0</v>
      </c>
      <c r="R1694">
        <v>64.627859999999998</v>
      </c>
      <c r="S1694">
        <v>50.49653</v>
      </c>
      <c r="T1694">
        <v>22.422989999999999</v>
      </c>
      <c r="U1694">
        <v>5.859229</v>
      </c>
      <c r="V1694">
        <v>25.292480000000001</v>
      </c>
      <c r="W1694">
        <v>27.998619999999999</v>
      </c>
      <c r="X1694">
        <v>42.232520000000001</v>
      </c>
      <c r="Y1694">
        <v>46.753909999999998</v>
      </c>
      <c r="Z1694">
        <v>0</v>
      </c>
      <c r="AA1694">
        <v>1</v>
      </c>
      <c r="AB1694">
        <v>-2.399366E-2</v>
      </c>
      <c r="AC1694">
        <v>-4.1471260000000001E-3</v>
      </c>
      <c r="AD1694">
        <v>-6.1781969999999999E-2</v>
      </c>
      <c r="AE1694">
        <v>8.9145909999999994E-9</v>
      </c>
      <c r="AF1694">
        <v>2.1621940000000001E-8</v>
      </c>
      <c r="AG1694">
        <v>-7.8770560000000003E-8</v>
      </c>
      <c r="AH1694">
        <v>1</v>
      </c>
      <c r="AI1694">
        <v>1</v>
      </c>
      <c r="AJ1694">
        <v>0</v>
      </c>
      <c r="AK1694">
        <v>0</v>
      </c>
      <c r="AL1694">
        <v>0</v>
      </c>
      <c r="AM1694">
        <v>1</v>
      </c>
      <c r="AN1694">
        <v>1</v>
      </c>
      <c r="AO1694">
        <v>1</v>
      </c>
      <c r="AP1694">
        <v>0</v>
      </c>
      <c r="AQ1694">
        <v>0</v>
      </c>
      <c r="AR1694">
        <v>0</v>
      </c>
      <c r="AS1694">
        <v>1.097736E-8</v>
      </c>
      <c r="AT1694">
        <v>1.455677E-8</v>
      </c>
      <c r="AU1694">
        <v>-6.8240560000000001E-8</v>
      </c>
      <c r="AV1694">
        <v>1</v>
      </c>
      <c r="AW1694">
        <v>1</v>
      </c>
      <c r="AX1694">
        <v>0</v>
      </c>
      <c r="AY1694">
        <v>0</v>
      </c>
      <c r="AZ1694">
        <v>0</v>
      </c>
      <c r="BA1694">
        <v>1</v>
      </c>
      <c r="BB1694">
        <v>2</v>
      </c>
      <c r="BC1694">
        <v>1</v>
      </c>
      <c r="BD1694">
        <v>0</v>
      </c>
      <c r="BE1694">
        <v>0</v>
      </c>
      <c r="BF1694">
        <v>0</v>
      </c>
      <c r="BG1694">
        <v>1.249875E-8</v>
      </c>
      <c r="BH1694">
        <v>1.4806930000000001E-8</v>
      </c>
      <c r="BI1694">
        <v>-6.7038809999999995E-8</v>
      </c>
      <c r="BJ1694">
        <v>1</v>
      </c>
      <c r="BK1694">
        <v>1</v>
      </c>
      <c r="BL1694">
        <v>0</v>
      </c>
      <c r="BM1694">
        <v>0</v>
      </c>
      <c r="BN1694">
        <v>0</v>
      </c>
      <c r="BO1694">
        <v>1</v>
      </c>
    </row>
    <row r="1695" spans="1:67" x14ac:dyDescent="0.2">
      <c r="A1695">
        <v>251.30760000000001</v>
      </c>
      <c r="B1695">
        <v>3.612098</v>
      </c>
      <c r="C1695">
        <v>2.5293890000000001</v>
      </c>
      <c r="D1695">
        <v>1.1718360000000001</v>
      </c>
      <c r="E1695">
        <v>-0.2008865</v>
      </c>
      <c r="F1695">
        <v>2.0635899999999999E-2</v>
      </c>
      <c r="G1695">
        <v>3.5702310000000001E-2</v>
      </c>
      <c r="H1695">
        <v>0.97874620000000001</v>
      </c>
      <c r="I1695">
        <v>0.22466030000000001</v>
      </c>
      <c r="J1695">
        <v>0.2506698</v>
      </c>
      <c r="K1695">
        <v>0.53631070000000003</v>
      </c>
      <c r="L1695">
        <v>-0.17067940000000001</v>
      </c>
      <c r="M1695">
        <v>0.7876573</v>
      </c>
      <c r="N1695">
        <v>0</v>
      </c>
      <c r="O1695">
        <v>0</v>
      </c>
      <c r="P1695">
        <v>0</v>
      </c>
      <c r="Q1695">
        <v>0</v>
      </c>
      <c r="R1695">
        <v>62.926769999999998</v>
      </c>
      <c r="S1695">
        <v>49.515239999999999</v>
      </c>
      <c r="T1695">
        <v>22.264199999999999</v>
      </c>
      <c r="U1695">
        <v>5.6534579999999997</v>
      </c>
      <c r="V1695">
        <v>23.580780000000001</v>
      </c>
      <c r="W1695">
        <v>26.363810000000001</v>
      </c>
      <c r="X1695">
        <v>40.42595</v>
      </c>
      <c r="Y1695">
        <v>45.022199999999998</v>
      </c>
      <c r="Z1695">
        <v>0</v>
      </c>
      <c r="AA1695">
        <v>1</v>
      </c>
      <c r="AB1695">
        <v>-3.0380770000000001E-2</v>
      </c>
      <c r="AC1695">
        <v>2.8978699999999999E-3</v>
      </c>
      <c r="AD1695">
        <v>-0.12403839999999999</v>
      </c>
      <c r="AE1695">
        <v>-3.7031169999999997E-8</v>
      </c>
      <c r="AF1695">
        <v>9.991104E-9</v>
      </c>
      <c r="AG1695">
        <v>-2.3164969999999999E-9</v>
      </c>
      <c r="AH1695">
        <v>1</v>
      </c>
      <c r="AI1695">
        <v>1</v>
      </c>
      <c r="AJ1695">
        <v>0</v>
      </c>
      <c r="AK1695">
        <v>0</v>
      </c>
      <c r="AL1695">
        <v>0</v>
      </c>
      <c r="AM1695">
        <v>1</v>
      </c>
      <c r="AN1695">
        <v>1</v>
      </c>
      <c r="AO1695">
        <v>1</v>
      </c>
      <c r="AP1695">
        <v>0</v>
      </c>
      <c r="AQ1695">
        <v>0</v>
      </c>
      <c r="AR1695">
        <v>0</v>
      </c>
      <c r="AS1695">
        <v>-2.6884479999999999E-8</v>
      </c>
      <c r="AT1695">
        <v>3.595799E-9</v>
      </c>
      <c r="AU1695">
        <v>-2.3555620000000001E-8</v>
      </c>
      <c r="AV1695">
        <v>1</v>
      </c>
      <c r="AW1695">
        <v>1</v>
      </c>
      <c r="AX1695">
        <v>0</v>
      </c>
      <c r="AY1695">
        <v>0</v>
      </c>
      <c r="AZ1695">
        <v>0</v>
      </c>
      <c r="BA1695">
        <v>1</v>
      </c>
      <c r="BB1695">
        <v>2</v>
      </c>
      <c r="BC1695">
        <v>1</v>
      </c>
      <c r="BD1695">
        <v>0</v>
      </c>
      <c r="BE1695">
        <v>0</v>
      </c>
      <c r="BF1695">
        <v>0</v>
      </c>
      <c r="BG1695">
        <v>-3.0048530000000002E-8</v>
      </c>
      <c r="BH1695">
        <v>-5.7505370000000002E-9</v>
      </c>
      <c r="BI1695">
        <v>-1.1556119999999999E-9</v>
      </c>
      <c r="BJ1695">
        <v>1</v>
      </c>
      <c r="BK1695">
        <v>1</v>
      </c>
      <c r="BL1695">
        <v>0</v>
      </c>
      <c r="BM1695">
        <v>0</v>
      </c>
      <c r="BN1695">
        <v>0</v>
      </c>
      <c r="BO1695">
        <v>1</v>
      </c>
    </row>
    <row r="1696" spans="1:67" x14ac:dyDescent="0.2">
      <c r="A1696">
        <v>251.3569</v>
      </c>
      <c r="B1696">
        <v>3.5821869999999998</v>
      </c>
      <c r="C1696">
        <v>2.5365199999999999</v>
      </c>
      <c r="D1696">
        <v>1.0672870000000001</v>
      </c>
      <c r="E1696">
        <v>-0.2008866</v>
      </c>
      <c r="F1696">
        <v>2.0636000000000002E-2</v>
      </c>
      <c r="G1696">
        <v>3.5702060000000001E-2</v>
      </c>
      <c r="H1696">
        <v>0.97874620000000001</v>
      </c>
      <c r="I1696">
        <v>0.22466030000000001</v>
      </c>
      <c r="J1696">
        <v>0.25105460000000002</v>
      </c>
      <c r="K1696">
        <v>0.53913169999999999</v>
      </c>
      <c r="L1696">
        <v>-0.1723703</v>
      </c>
      <c r="M1696">
        <v>0.78523699999999996</v>
      </c>
      <c r="N1696">
        <v>1</v>
      </c>
      <c r="O1696">
        <v>-5.4755209999999997E-3</v>
      </c>
      <c r="P1696">
        <v>6.7472459999999999E-5</v>
      </c>
      <c r="Q1696">
        <v>3.0827519999999998E-3</v>
      </c>
      <c r="R1696">
        <v>62.247190000000003</v>
      </c>
      <c r="S1696">
        <v>49.937420000000003</v>
      </c>
      <c r="T1696">
        <v>23.367429999999999</v>
      </c>
      <c r="U1696">
        <v>3.7077179999999998</v>
      </c>
      <c r="V1696">
        <v>20.423559999999998</v>
      </c>
      <c r="W1696">
        <v>23.69003</v>
      </c>
      <c r="X1696">
        <v>38.151879999999998</v>
      </c>
      <c r="Y1696">
        <v>43.155099999999997</v>
      </c>
      <c r="Z1696">
        <v>0</v>
      </c>
      <c r="AA1696">
        <v>1</v>
      </c>
      <c r="AB1696">
        <v>-9.304596E-3</v>
      </c>
      <c r="AC1696">
        <v>9.9494879999999994E-3</v>
      </c>
      <c r="AD1696">
        <v>-8.8962879999999994E-2</v>
      </c>
      <c r="AE1696">
        <v>-1.7457219999999999E-8</v>
      </c>
      <c r="AF1696">
        <v>1.2734889999999999E-8</v>
      </c>
      <c r="AG1696">
        <v>-8.387844E-8</v>
      </c>
      <c r="AH1696">
        <v>1</v>
      </c>
      <c r="AI1696">
        <v>1</v>
      </c>
      <c r="AJ1696">
        <v>0</v>
      </c>
      <c r="AK1696">
        <v>0</v>
      </c>
      <c r="AL1696">
        <v>0</v>
      </c>
      <c r="AM1696">
        <v>1</v>
      </c>
      <c r="AN1696">
        <v>1</v>
      </c>
      <c r="AO1696">
        <v>1</v>
      </c>
      <c r="AP1696">
        <v>0</v>
      </c>
      <c r="AQ1696">
        <v>0</v>
      </c>
      <c r="AR1696">
        <v>0</v>
      </c>
      <c r="AS1696">
        <v>-4.96672E-9</v>
      </c>
      <c r="AT1696">
        <v>1.890194E-8</v>
      </c>
      <c r="AU1696">
        <v>-8.1002739999999997E-8</v>
      </c>
      <c r="AV1696">
        <v>1</v>
      </c>
      <c r="AW1696">
        <v>1</v>
      </c>
      <c r="AX1696">
        <v>0</v>
      </c>
      <c r="AY1696">
        <v>0</v>
      </c>
      <c r="AZ1696">
        <v>0</v>
      </c>
      <c r="BA1696">
        <v>1</v>
      </c>
      <c r="BB1696">
        <v>2</v>
      </c>
      <c r="BC1696">
        <v>1</v>
      </c>
      <c r="BD1696">
        <v>0</v>
      </c>
      <c r="BE1696">
        <v>0</v>
      </c>
      <c r="BF1696">
        <v>0</v>
      </c>
      <c r="BG1696">
        <v>-5.1535129999999996E-9</v>
      </c>
      <c r="BH1696">
        <v>7.9368350000000005E-9</v>
      </c>
      <c r="BI1696">
        <v>-7.2928019999999996E-8</v>
      </c>
      <c r="BJ1696">
        <v>1</v>
      </c>
      <c r="BK1696">
        <v>1</v>
      </c>
      <c r="BL1696">
        <v>0</v>
      </c>
      <c r="BM1696">
        <v>0</v>
      </c>
      <c r="BN1696">
        <v>0</v>
      </c>
      <c r="BO1696">
        <v>1</v>
      </c>
    </row>
    <row r="1697" spans="1:67" x14ac:dyDescent="0.2">
      <c r="A1697">
        <v>251.4075</v>
      </c>
      <c r="B1697">
        <v>3.5504020000000001</v>
      </c>
      <c r="C1697">
        <v>2.5429369999999998</v>
      </c>
      <c r="D1697">
        <v>1.0181929999999999</v>
      </c>
      <c r="E1697">
        <v>-0.2008866</v>
      </c>
      <c r="F1697">
        <v>2.063597E-2</v>
      </c>
      <c r="G1697">
        <v>3.5701900000000002E-2</v>
      </c>
      <c r="H1697">
        <v>0.97874620000000001</v>
      </c>
      <c r="I1697">
        <v>0.22466030000000001</v>
      </c>
      <c r="J1697">
        <v>0.25156040000000002</v>
      </c>
      <c r="K1697">
        <v>0.54236569999999995</v>
      </c>
      <c r="L1697">
        <v>-0.17438400000000001</v>
      </c>
      <c r="M1697">
        <v>0.78239829999999999</v>
      </c>
      <c r="N1697">
        <v>1</v>
      </c>
      <c r="O1697">
        <v>-3.4904480000000002E-3</v>
      </c>
      <c r="P1697">
        <v>4.2915340000000002E-5</v>
      </c>
      <c r="Q1697">
        <v>1.9652839999999999E-3</v>
      </c>
      <c r="R1697">
        <v>66.232420000000005</v>
      </c>
      <c r="S1697">
        <v>54.10812</v>
      </c>
      <c r="T1697">
        <v>26.29729</v>
      </c>
      <c r="U1697">
        <v>3.724148</v>
      </c>
      <c r="V1697">
        <v>18.610859999999999</v>
      </c>
      <c r="W1697">
        <v>22.833960000000001</v>
      </c>
      <c r="X1697">
        <v>38.514650000000003</v>
      </c>
      <c r="Y1697">
        <v>44.685850000000002</v>
      </c>
      <c r="Z1697">
        <v>0</v>
      </c>
      <c r="AA1697">
        <v>1</v>
      </c>
      <c r="AB1697">
        <v>-4.8059369999999997E-3</v>
      </c>
      <c r="AC1697">
        <v>4.7143999999999997E-3</v>
      </c>
      <c r="AD1697">
        <v>-4.1456710000000001E-2</v>
      </c>
      <c r="AE1697">
        <v>1.058065E-8</v>
      </c>
      <c r="AF1697">
        <v>-2.5284140000000002E-8</v>
      </c>
      <c r="AG1697">
        <v>-2.6991450000000001E-8</v>
      </c>
      <c r="AH1697">
        <v>1</v>
      </c>
      <c r="AI1697">
        <v>1</v>
      </c>
      <c r="AJ1697">
        <v>0</v>
      </c>
      <c r="AK1697">
        <v>0</v>
      </c>
      <c r="AL1697">
        <v>0</v>
      </c>
      <c r="AM1697">
        <v>1</v>
      </c>
      <c r="AN1697">
        <v>1</v>
      </c>
      <c r="AO1697">
        <v>1</v>
      </c>
      <c r="AP1697">
        <v>0</v>
      </c>
      <c r="AQ1697">
        <v>0</v>
      </c>
      <c r="AR1697">
        <v>0</v>
      </c>
      <c r="AS1697">
        <v>1.731359E-8</v>
      </c>
      <c r="AT1697">
        <v>-2.1138429999999999E-8</v>
      </c>
      <c r="AU1697">
        <v>-3.5075460000000002E-8</v>
      </c>
      <c r="AV1697">
        <v>1</v>
      </c>
      <c r="AW1697">
        <v>1</v>
      </c>
      <c r="AX1697">
        <v>0</v>
      </c>
      <c r="AY1697">
        <v>0</v>
      </c>
      <c r="AZ1697">
        <v>0</v>
      </c>
      <c r="BA1697">
        <v>1</v>
      </c>
      <c r="BB1697">
        <v>2</v>
      </c>
      <c r="BC1697">
        <v>1</v>
      </c>
      <c r="BD1697">
        <v>0</v>
      </c>
      <c r="BE1697">
        <v>0</v>
      </c>
      <c r="BF1697">
        <v>0</v>
      </c>
      <c r="BG1697">
        <v>1.449651E-8</v>
      </c>
      <c r="BH1697">
        <v>-2.1214810000000001E-8</v>
      </c>
      <c r="BI1697">
        <v>-6.4693349999999995E-8</v>
      </c>
      <c r="BJ1697">
        <v>1</v>
      </c>
      <c r="BK1697">
        <v>1</v>
      </c>
      <c r="BL1697">
        <v>0</v>
      </c>
      <c r="BM1697">
        <v>0</v>
      </c>
      <c r="BN1697">
        <v>0</v>
      </c>
      <c r="BO1697">
        <v>1</v>
      </c>
    </row>
    <row r="1698" spans="1:67" x14ac:dyDescent="0.2">
      <c r="A1698">
        <v>251.45689999999999</v>
      </c>
      <c r="B1698">
        <v>3.5348540000000002</v>
      </c>
      <c r="C1698">
        <v>2.5462859999999998</v>
      </c>
      <c r="D1698">
        <v>0.99544779999999999</v>
      </c>
      <c r="E1698">
        <v>-0.2008865</v>
      </c>
      <c r="F1698">
        <v>2.0636020000000001E-2</v>
      </c>
      <c r="G1698">
        <v>3.570197E-2</v>
      </c>
      <c r="H1698">
        <v>0.97874620000000001</v>
      </c>
      <c r="I1698">
        <v>0.22466030000000001</v>
      </c>
      <c r="J1698">
        <v>0.25207839999999998</v>
      </c>
      <c r="K1698">
        <v>0.54532199999999997</v>
      </c>
      <c r="L1698">
        <v>-0.17629359999999999</v>
      </c>
      <c r="M1698">
        <v>0.7797442</v>
      </c>
      <c r="N1698">
        <v>1</v>
      </c>
      <c r="O1698">
        <v>-1.7054080000000001E-3</v>
      </c>
      <c r="P1698">
        <v>2.0980829999999999E-5</v>
      </c>
      <c r="Q1698">
        <v>9.6023080000000002E-4</v>
      </c>
      <c r="R1698">
        <v>67.321910000000003</v>
      </c>
      <c r="S1698">
        <v>55.566000000000003</v>
      </c>
      <c r="T1698">
        <v>27.52064</v>
      </c>
      <c r="U1698">
        <v>5.070119</v>
      </c>
      <c r="V1698">
        <v>16.913930000000001</v>
      </c>
      <c r="W1698">
        <v>21.82677</v>
      </c>
      <c r="X1698">
        <v>37.87509</v>
      </c>
      <c r="Y1698">
        <v>44.913069999999998</v>
      </c>
      <c r="Z1698">
        <v>0</v>
      </c>
      <c r="AA1698">
        <v>1</v>
      </c>
      <c r="AB1698">
        <v>-2.2680030000000002E-3</v>
      </c>
      <c r="AC1698">
        <v>2.0495309999999998E-3</v>
      </c>
      <c r="AD1698">
        <v>-1.7738469999999999E-2</v>
      </c>
      <c r="AE1698">
        <v>3.6502300000000001E-9</v>
      </c>
      <c r="AF1698">
        <v>2.770817E-9</v>
      </c>
      <c r="AG1698">
        <v>1.889211E-8</v>
      </c>
      <c r="AH1698">
        <v>1</v>
      </c>
      <c r="AI1698">
        <v>1</v>
      </c>
      <c r="AJ1698">
        <v>0</v>
      </c>
      <c r="AK1698">
        <v>0</v>
      </c>
      <c r="AL1698">
        <v>0</v>
      </c>
      <c r="AM1698">
        <v>1</v>
      </c>
      <c r="AN1698">
        <v>1</v>
      </c>
      <c r="AO1698">
        <v>1</v>
      </c>
      <c r="AP1698">
        <v>0</v>
      </c>
      <c r="AQ1698">
        <v>0</v>
      </c>
      <c r="AR1698">
        <v>0</v>
      </c>
      <c r="AS1698">
        <v>8.8296690000000007E-9</v>
      </c>
      <c r="AT1698">
        <v>1.8371879999999999E-8</v>
      </c>
      <c r="AU1698">
        <v>1.267153E-8</v>
      </c>
      <c r="AV1698">
        <v>1</v>
      </c>
      <c r="AW1698">
        <v>1</v>
      </c>
      <c r="AX1698">
        <v>0</v>
      </c>
      <c r="AY1698">
        <v>0</v>
      </c>
      <c r="AZ1698">
        <v>0</v>
      </c>
      <c r="BA1698">
        <v>1</v>
      </c>
      <c r="BB1698">
        <v>2</v>
      </c>
      <c r="BC1698">
        <v>1</v>
      </c>
      <c r="BD1698">
        <v>0</v>
      </c>
      <c r="BE1698">
        <v>0</v>
      </c>
      <c r="BF1698">
        <v>0</v>
      </c>
      <c r="BG1698">
        <v>1.2462419999999999E-8</v>
      </c>
      <c r="BH1698">
        <v>2.6351829999999999E-8</v>
      </c>
      <c r="BI1698">
        <v>1.509188E-9</v>
      </c>
      <c r="BJ1698">
        <v>1</v>
      </c>
      <c r="BK1698">
        <v>1</v>
      </c>
      <c r="BL1698">
        <v>0</v>
      </c>
      <c r="BM1698">
        <v>0</v>
      </c>
      <c r="BN1698">
        <v>0</v>
      </c>
      <c r="BO1698">
        <v>1</v>
      </c>
    </row>
    <row r="1699" spans="1:67" x14ac:dyDescent="0.2">
      <c r="A1699">
        <v>251.50790000000001</v>
      </c>
      <c r="B1699">
        <v>3.525569</v>
      </c>
      <c r="C1699">
        <v>2.5485039999999999</v>
      </c>
      <c r="D1699">
        <v>0.98067360000000003</v>
      </c>
      <c r="E1699">
        <v>-0.2008865</v>
      </c>
      <c r="F1699">
        <v>2.063597E-2</v>
      </c>
      <c r="G1699">
        <v>3.5701990000000003E-2</v>
      </c>
      <c r="H1699">
        <v>0.97874620000000001</v>
      </c>
      <c r="I1699">
        <v>0.22466030000000001</v>
      </c>
      <c r="J1699">
        <v>0.2525329</v>
      </c>
      <c r="K1699">
        <v>0.54787180000000002</v>
      </c>
      <c r="L1699">
        <v>-0.17796629999999999</v>
      </c>
      <c r="M1699">
        <v>0.77742619999999996</v>
      </c>
      <c r="N1699">
        <v>1</v>
      </c>
      <c r="O1699">
        <v>-9.860991999999999E-4</v>
      </c>
      <c r="P1699">
        <v>1.2159350000000001E-5</v>
      </c>
      <c r="Q1699">
        <v>5.5521729999999999E-4</v>
      </c>
      <c r="R1699">
        <v>70.232900000000001</v>
      </c>
      <c r="S1699">
        <v>58.262360000000001</v>
      </c>
      <c r="T1699">
        <v>29.120519999999999</v>
      </c>
      <c r="U1699">
        <v>5.7091940000000001</v>
      </c>
      <c r="V1699">
        <v>16.5671</v>
      </c>
      <c r="W1699">
        <v>22.07638</v>
      </c>
      <c r="X1699">
        <v>38.86795</v>
      </c>
      <c r="Y1699">
        <v>46.65117</v>
      </c>
      <c r="Z1699">
        <v>0</v>
      </c>
      <c r="AA1699">
        <v>1</v>
      </c>
      <c r="AB1699">
        <v>-2.066727E-3</v>
      </c>
      <c r="AC1699">
        <v>1.7367579999999999E-3</v>
      </c>
      <c r="AD1699">
        <v>-1.4754929999999999E-2</v>
      </c>
      <c r="AE1699">
        <v>-2.7098390000000001E-8</v>
      </c>
      <c r="AF1699">
        <v>-2.8956459999999999E-8</v>
      </c>
      <c r="AG1699">
        <v>-3.7291739999999999E-9</v>
      </c>
      <c r="AH1699">
        <v>1</v>
      </c>
      <c r="AI1699">
        <v>1</v>
      </c>
      <c r="AJ1699">
        <v>0</v>
      </c>
      <c r="AK1699">
        <v>0</v>
      </c>
      <c r="AL1699">
        <v>0</v>
      </c>
      <c r="AM1699">
        <v>1</v>
      </c>
      <c r="AN1699">
        <v>1</v>
      </c>
      <c r="AO1699">
        <v>1</v>
      </c>
      <c r="AP1699">
        <v>0</v>
      </c>
      <c r="AQ1699">
        <v>0</v>
      </c>
      <c r="AR1699">
        <v>0</v>
      </c>
      <c r="AS1699">
        <v>-2.1059349999999999E-8</v>
      </c>
      <c r="AT1699">
        <v>-4.8233130000000001E-9</v>
      </c>
      <c r="AU1699">
        <v>1.5054549999999999E-9</v>
      </c>
      <c r="AV1699">
        <v>1</v>
      </c>
      <c r="AW1699">
        <v>1</v>
      </c>
      <c r="AX1699">
        <v>0</v>
      </c>
      <c r="AY1699">
        <v>0</v>
      </c>
      <c r="AZ1699">
        <v>0</v>
      </c>
      <c r="BA1699">
        <v>1</v>
      </c>
      <c r="BB1699">
        <v>2</v>
      </c>
      <c r="BC1699">
        <v>1</v>
      </c>
      <c r="BD1699">
        <v>0</v>
      </c>
      <c r="BE1699">
        <v>0</v>
      </c>
      <c r="BF1699">
        <v>0</v>
      </c>
      <c r="BG1699">
        <v>-2.8124189999999999E-8</v>
      </c>
      <c r="BH1699">
        <v>-2.6746430000000001E-8</v>
      </c>
      <c r="BI1699">
        <v>5.0568579999999996E-9</v>
      </c>
      <c r="BJ1699">
        <v>1</v>
      </c>
      <c r="BK1699">
        <v>1</v>
      </c>
      <c r="BL1699">
        <v>0</v>
      </c>
      <c r="BM1699">
        <v>0</v>
      </c>
      <c r="BN1699">
        <v>0</v>
      </c>
      <c r="BO1699">
        <v>1</v>
      </c>
    </row>
    <row r="1700" spans="1:67" x14ac:dyDescent="0.2">
      <c r="A1700">
        <v>251.55709999999999</v>
      </c>
      <c r="B1700">
        <v>3.5183650000000002</v>
      </c>
      <c r="C1700">
        <v>2.5510820000000001</v>
      </c>
      <c r="D1700">
        <v>0.96635470000000001</v>
      </c>
      <c r="E1700">
        <v>-0.2008865</v>
      </c>
      <c r="F1700">
        <v>2.0636000000000002E-2</v>
      </c>
      <c r="G1700">
        <v>3.5701980000000001E-2</v>
      </c>
      <c r="H1700">
        <v>0.97874620000000001</v>
      </c>
      <c r="I1700">
        <v>0.22466030000000001</v>
      </c>
      <c r="J1700">
        <v>0.25291239999999998</v>
      </c>
      <c r="K1700">
        <v>0.55006390000000005</v>
      </c>
      <c r="L1700">
        <v>-0.17940970000000001</v>
      </c>
      <c r="M1700">
        <v>0.77542069999999996</v>
      </c>
      <c r="N1700">
        <v>1</v>
      </c>
      <c r="O1700">
        <v>-1.013756E-3</v>
      </c>
      <c r="P1700">
        <v>1.239777E-5</v>
      </c>
      <c r="Q1700">
        <v>5.708337E-4</v>
      </c>
      <c r="R1700">
        <v>68.248320000000007</v>
      </c>
      <c r="S1700">
        <v>56.78575</v>
      </c>
      <c r="T1700">
        <v>28.543959999999998</v>
      </c>
      <c r="U1700">
        <v>5.4497179999999998</v>
      </c>
      <c r="V1700">
        <v>15.47536</v>
      </c>
      <c r="W1700">
        <v>21.06748</v>
      </c>
      <c r="X1700">
        <v>37.405929999999998</v>
      </c>
      <c r="Y1700">
        <v>45.222349999999999</v>
      </c>
      <c r="Z1700">
        <v>0</v>
      </c>
      <c r="AA1700">
        <v>1</v>
      </c>
      <c r="AB1700">
        <v>-1.167057E-4</v>
      </c>
      <c r="AC1700">
        <v>3.6549849999999999E-3</v>
      </c>
      <c r="AD1700">
        <v>-1.7884819999999999E-2</v>
      </c>
      <c r="AE1700">
        <v>-9.5822420000000004E-9</v>
      </c>
      <c r="AF1700">
        <v>-1.6554760000000001E-8</v>
      </c>
      <c r="AG1700">
        <v>1.7270870000000001E-8</v>
      </c>
      <c r="AH1700">
        <v>1</v>
      </c>
      <c r="AI1700">
        <v>1</v>
      </c>
      <c r="AJ1700">
        <v>0</v>
      </c>
      <c r="AK1700">
        <v>0</v>
      </c>
      <c r="AL1700">
        <v>0</v>
      </c>
      <c r="AM1700">
        <v>1</v>
      </c>
      <c r="AN1700">
        <v>1</v>
      </c>
      <c r="AO1700">
        <v>1</v>
      </c>
      <c r="AP1700">
        <v>0</v>
      </c>
      <c r="AQ1700">
        <v>0</v>
      </c>
      <c r="AR1700">
        <v>0</v>
      </c>
      <c r="AS1700">
        <v>-5.9948039999999996E-9</v>
      </c>
      <c r="AT1700">
        <v>-4.1597509999999997E-9</v>
      </c>
      <c r="AU1700">
        <v>-1.372943E-8</v>
      </c>
      <c r="AV1700">
        <v>1</v>
      </c>
      <c r="AW1700">
        <v>1</v>
      </c>
      <c r="AX1700">
        <v>0</v>
      </c>
      <c r="AY1700">
        <v>0</v>
      </c>
      <c r="AZ1700">
        <v>0</v>
      </c>
      <c r="BA1700">
        <v>1</v>
      </c>
      <c r="BB1700">
        <v>2</v>
      </c>
      <c r="BC1700">
        <v>1</v>
      </c>
      <c r="BD1700">
        <v>0</v>
      </c>
      <c r="BE1700">
        <v>0</v>
      </c>
      <c r="BF1700">
        <v>0</v>
      </c>
      <c r="BG1700">
        <v>-3.7903080000000001E-9</v>
      </c>
      <c r="BH1700">
        <v>-1.44227E-8</v>
      </c>
      <c r="BI1700">
        <v>3.196572E-10</v>
      </c>
      <c r="BJ1700">
        <v>1</v>
      </c>
      <c r="BK1700">
        <v>1</v>
      </c>
      <c r="BL1700">
        <v>0</v>
      </c>
      <c r="BM1700">
        <v>0</v>
      </c>
      <c r="BN1700">
        <v>0</v>
      </c>
      <c r="BO1700">
        <v>1</v>
      </c>
    </row>
    <row r="1701" spans="1:67" x14ac:dyDescent="0.2">
      <c r="A1701">
        <v>251.6069</v>
      </c>
      <c r="B1701">
        <v>3.5114529999999999</v>
      </c>
      <c r="C1701">
        <v>2.5551309999999998</v>
      </c>
      <c r="D1701">
        <v>0.95486320000000002</v>
      </c>
      <c r="E1701">
        <v>-0.2008865</v>
      </c>
      <c r="F1701">
        <v>2.0635919999999999E-2</v>
      </c>
      <c r="G1701">
        <v>3.5701820000000002E-2</v>
      </c>
      <c r="H1701">
        <v>0.97874620000000001</v>
      </c>
      <c r="I1701">
        <v>0.22466030000000001</v>
      </c>
      <c r="J1701">
        <v>0.25320160000000003</v>
      </c>
      <c r="K1701">
        <v>0.55197099999999999</v>
      </c>
      <c r="L1701">
        <v>-0.18064240000000001</v>
      </c>
      <c r="M1701">
        <v>0.77368300000000001</v>
      </c>
      <c r="N1701">
        <v>1</v>
      </c>
      <c r="O1701">
        <v>-1.2974740000000001E-3</v>
      </c>
      <c r="P1701">
        <v>1.5974039999999999E-5</v>
      </c>
      <c r="Q1701">
        <v>7.3045490000000005E-4</v>
      </c>
      <c r="R1701">
        <v>68.564819999999997</v>
      </c>
      <c r="S1701">
        <v>57.181080000000001</v>
      </c>
      <c r="T1701">
        <v>28.880330000000001</v>
      </c>
      <c r="U1701">
        <v>5.4505489999999996</v>
      </c>
      <c r="V1701">
        <v>15.06105</v>
      </c>
      <c r="W1701">
        <v>20.884709999999998</v>
      </c>
      <c r="X1701">
        <v>37.307079999999999</v>
      </c>
      <c r="Y1701">
        <v>45.346110000000003</v>
      </c>
      <c r="Z1701">
        <v>0</v>
      </c>
      <c r="AA1701">
        <v>1</v>
      </c>
      <c r="AB1701">
        <v>2.2469459999999999E-4</v>
      </c>
      <c r="AC1701">
        <v>3.3193889999999998E-3</v>
      </c>
      <c r="AD1701">
        <v>-1.4926750000000001E-2</v>
      </c>
      <c r="AE1701">
        <v>3.9456530000000003E-8</v>
      </c>
      <c r="AF1701">
        <v>-3.3209709999999998E-8</v>
      </c>
      <c r="AG1701">
        <v>-3.7021539999999998E-8</v>
      </c>
      <c r="AH1701">
        <v>1</v>
      </c>
      <c r="AI1701">
        <v>1</v>
      </c>
      <c r="AJ1701">
        <v>0</v>
      </c>
      <c r="AK1701">
        <v>0</v>
      </c>
      <c r="AL1701">
        <v>0</v>
      </c>
      <c r="AM1701">
        <v>1</v>
      </c>
      <c r="AN1701">
        <v>1</v>
      </c>
      <c r="AO1701">
        <v>1</v>
      </c>
      <c r="AP1701">
        <v>0</v>
      </c>
      <c r="AQ1701">
        <v>0</v>
      </c>
      <c r="AR1701">
        <v>0</v>
      </c>
      <c r="AS1701">
        <v>3.3852430000000002E-8</v>
      </c>
      <c r="AT1701">
        <v>-3.4504830000000002E-8</v>
      </c>
      <c r="AU1701">
        <v>-5.027376E-8</v>
      </c>
      <c r="AV1701">
        <v>1</v>
      </c>
      <c r="AW1701">
        <v>1</v>
      </c>
      <c r="AX1701">
        <v>0</v>
      </c>
      <c r="AY1701">
        <v>0</v>
      </c>
      <c r="AZ1701">
        <v>0</v>
      </c>
      <c r="BA1701">
        <v>1</v>
      </c>
      <c r="BB1701">
        <v>2</v>
      </c>
      <c r="BC1701">
        <v>1</v>
      </c>
      <c r="BD1701">
        <v>0</v>
      </c>
      <c r="BE1701">
        <v>0</v>
      </c>
      <c r="BF1701">
        <v>0</v>
      </c>
      <c r="BG1701">
        <v>3.4243559999999998E-8</v>
      </c>
      <c r="BH1701">
        <v>-3.2987609999999999E-8</v>
      </c>
      <c r="BI1701">
        <v>-2.2874240000000001E-8</v>
      </c>
      <c r="BJ1701">
        <v>1</v>
      </c>
      <c r="BK1701">
        <v>1</v>
      </c>
      <c r="BL1701">
        <v>0</v>
      </c>
      <c r="BM1701">
        <v>0</v>
      </c>
      <c r="BN1701">
        <v>0</v>
      </c>
      <c r="BO1701">
        <v>1</v>
      </c>
    </row>
    <row r="1702" spans="1:67" x14ac:dyDescent="0.2">
      <c r="A1702">
        <v>251.6568</v>
      </c>
      <c r="B1702">
        <v>3.5035379999999998</v>
      </c>
      <c r="C1702">
        <v>2.559132</v>
      </c>
      <c r="D1702">
        <v>0.94016940000000004</v>
      </c>
      <c r="E1702">
        <v>-0.2008865</v>
      </c>
      <c r="F1702">
        <v>2.0635919999999999E-2</v>
      </c>
      <c r="G1702">
        <v>3.5701959999999998E-2</v>
      </c>
      <c r="H1702">
        <v>0.97874620000000001</v>
      </c>
      <c r="I1702">
        <v>0.22466030000000001</v>
      </c>
      <c r="J1702">
        <v>0.25342439999999999</v>
      </c>
      <c r="K1702">
        <v>0.55365489999999995</v>
      </c>
      <c r="L1702">
        <v>-0.18171180000000001</v>
      </c>
      <c r="M1702">
        <v>0.77215489999999998</v>
      </c>
      <c r="N1702">
        <v>1</v>
      </c>
      <c r="O1702">
        <v>-1.5523430000000001E-3</v>
      </c>
      <c r="P1702">
        <v>1.9073489999999999E-5</v>
      </c>
      <c r="Q1702">
        <v>8.7398290000000002E-4</v>
      </c>
      <c r="R1702">
        <v>68.866420000000005</v>
      </c>
      <c r="S1702">
        <v>57.540900000000001</v>
      </c>
      <c r="T1702">
        <v>29.175719999999998</v>
      </c>
      <c r="U1702">
        <v>5.6772619999999998</v>
      </c>
      <c r="V1702">
        <v>14.70608</v>
      </c>
      <c r="W1702">
        <v>20.759219999999999</v>
      </c>
      <c r="X1702">
        <v>37.255540000000003</v>
      </c>
      <c r="Y1702">
        <v>45.494320000000002</v>
      </c>
      <c r="Z1702">
        <v>0</v>
      </c>
      <c r="AA1702">
        <v>1</v>
      </c>
      <c r="AB1702">
        <v>-8.4145689999999996E-4</v>
      </c>
      <c r="AC1702">
        <v>4.055314E-3</v>
      </c>
      <c r="AD1702">
        <v>-2.080104E-2</v>
      </c>
      <c r="AE1702">
        <v>-3.0341440000000001E-8</v>
      </c>
      <c r="AF1702">
        <v>-2.0094180000000001E-9</v>
      </c>
      <c r="AG1702">
        <v>3.1853150000000002E-8</v>
      </c>
      <c r="AH1702">
        <v>1</v>
      </c>
      <c r="AI1702">
        <v>1</v>
      </c>
      <c r="AJ1702">
        <v>0</v>
      </c>
      <c r="AK1702">
        <v>0</v>
      </c>
      <c r="AL1702">
        <v>0</v>
      </c>
      <c r="AM1702">
        <v>1</v>
      </c>
      <c r="AN1702">
        <v>1</v>
      </c>
      <c r="AO1702">
        <v>1</v>
      </c>
      <c r="AP1702">
        <v>0</v>
      </c>
      <c r="AQ1702">
        <v>0</v>
      </c>
      <c r="AR1702">
        <v>0</v>
      </c>
      <c r="AS1702">
        <v>-3.7138929999999997E-8</v>
      </c>
      <c r="AT1702">
        <v>5.9758940000000002E-9</v>
      </c>
      <c r="AU1702">
        <v>4.9899000000000002E-8</v>
      </c>
      <c r="AV1702">
        <v>1</v>
      </c>
      <c r="AW1702">
        <v>1</v>
      </c>
      <c r="AX1702">
        <v>0</v>
      </c>
      <c r="AY1702">
        <v>0</v>
      </c>
      <c r="AZ1702">
        <v>0</v>
      </c>
      <c r="BA1702">
        <v>1</v>
      </c>
      <c r="BB1702">
        <v>2</v>
      </c>
      <c r="BC1702">
        <v>1</v>
      </c>
      <c r="BD1702">
        <v>0</v>
      </c>
      <c r="BE1702">
        <v>0</v>
      </c>
      <c r="BF1702">
        <v>0</v>
      </c>
      <c r="BG1702">
        <v>-3.3320060000000002E-8</v>
      </c>
      <c r="BH1702">
        <v>6.6953529999999998E-9</v>
      </c>
      <c r="BI1702">
        <v>2.8704760000000001E-8</v>
      </c>
      <c r="BJ1702">
        <v>1</v>
      </c>
      <c r="BK1702">
        <v>1</v>
      </c>
      <c r="BL1702">
        <v>0</v>
      </c>
      <c r="BM1702">
        <v>0</v>
      </c>
      <c r="BN1702">
        <v>0</v>
      </c>
      <c r="BO1702">
        <v>1</v>
      </c>
    </row>
    <row r="1703" spans="1:67" x14ac:dyDescent="0.2">
      <c r="A1703">
        <v>251.70679999999999</v>
      </c>
      <c r="B1703">
        <v>3.494688</v>
      </c>
      <c r="C1703">
        <v>2.5618210000000001</v>
      </c>
      <c r="D1703">
        <v>0.9254095</v>
      </c>
      <c r="E1703">
        <v>-0.2008866</v>
      </c>
      <c r="F1703">
        <v>2.063599E-2</v>
      </c>
      <c r="G1703">
        <v>3.5701860000000002E-2</v>
      </c>
      <c r="H1703">
        <v>0.97874620000000001</v>
      </c>
      <c r="I1703">
        <v>0.22466030000000001</v>
      </c>
      <c r="J1703">
        <v>0.25362560000000001</v>
      </c>
      <c r="K1703">
        <v>0.55518679999999998</v>
      </c>
      <c r="L1703">
        <v>-0.18268999999999999</v>
      </c>
      <c r="M1703">
        <v>0.77075680000000002</v>
      </c>
      <c r="N1703">
        <v>1</v>
      </c>
      <c r="O1703">
        <v>-1.074076E-3</v>
      </c>
      <c r="P1703">
        <v>1.3113019999999999E-5</v>
      </c>
      <c r="Q1703">
        <v>6.0474870000000003E-4</v>
      </c>
      <c r="R1703">
        <v>69.203699999999998</v>
      </c>
      <c r="S1703">
        <v>57.949370000000002</v>
      </c>
      <c r="T1703">
        <v>29.51792</v>
      </c>
      <c r="U1703">
        <v>6.1554710000000004</v>
      </c>
      <c r="V1703">
        <v>14.29622</v>
      </c>
      <c r="W1703">
        <v>20.611059999999998</v>
      </c>
      <c r="X1703">
        <v>37.187489999999997</v>
      </c>
      <c r="Y1703">
        <v>45.656019999999998</v>
      </c>
      <c r="Z1703">
        <v>0</v>
      </c>
      <c r="AA1703">
        <v>1</v>
      </c>
      <c r="AB1703">
        <v>-2.9703210000000002E-3</v>
      </c>
      <c r="AC1703">
        <v>2.1307320000000002E-3</v>
      </c>
      <c r="AD1703">
        <v>-1.7624899999999999E-2</v>
      </c>
      <c r="AE1703">
        <v>-1.3645119999999999E-8</v>
      </c>
      <c r="AF1703">
        <v>1.1703929999999999E-8</v>
      </c>
      <c r="AG1703">
        <v>-3.4026390000000002E-8</v>
      </c>
      <c r="AH1703">
        <v>1</v>
      </c>
      <c r="AI1703">
        <v>1</v>
      </c>
      <c r="AJ1703">
        <v>0</v>
      </c>
      <c r="AK1703">
        <v>0</v>
      </c>
      <c r="AL1703">
        <v>0</v>
      </c>
      <c r="AM1703">
        <v>1</v>
      </c>
      <c r="AN1703">
        <v>1</v>
      </c>
      <c r="AO1703">
        <v>1</v>
      </c>
      <c r="AP1703">
        <v>0</v>
      </c>
      <c r="AQ1703">
        <v>0</v>
      </c>
      <c r="AR1703">
        <v>0</v>
      </c>
      <c r="AS1703">
        <v>-1.3645119999999999E-8</v>
      </c>
      <c r="AT1703">
        <v>1.1703929999999999E-8</v>
      </c>
      <c r="AU1703">
        <v>-3.4026390000000002E-8</v>
      </c>
      <c r="AV1703">
        <v>1</v>
      </c>
      <c r="AW1703">
        <v>1</v>
      </c>
      <c r="AX1703">
        <v>0</v>
      </c>
      <c r="AY1703">
        <v>0</v>
      </c>
      <c r="AZ1703">
        <v>0</v>
      </c>
      <c r="BA1703">
        <v>1</v>
      </c>
      <c r="BB1703">
        <v>2</v>
      </c>
      <c r="BC1703">
        <v>1</v>
      </c>
      <c r="BD1703">
        <v>0</v>
      </c>
      <c r="BE1703">
        <v>0</v>
      </c>
      <c r="BF1703">
        <v>0</v>
      </c>
      <c r="BG1703">
        <v>-8.7126840000000002E-9</v>
      </c>
      <c r="BH1703">
        <v>-4.0217240000000001E-10</v>
      </c>
      <c r="BI1703">
        <v>-6.1426999999999998E-8</v>
      </c>
      <c r="BJ1703">
        <v>1</v>
      </c>
      <c r="BK1703">
        <v>1</v>
      </c>
      <c r="BL1703">
        <v>0</v>
      </c>
      <c r="BM1703">
        <v>0</v>
      </c>
      <c r="BN1703">
        <v>0</v>
      </c>
      <c r="BO1703">
        <v>1</v>
      </c>
    </row>
    <row r="1704" spans="1:67" x14ac:dyDescent="0.2">
      <c r="A1704">
        <v>251.75710000000001</v>
      </c>
      <c r="B1704">
        <v>3.487063</v>
      </c>
      <c r="C1704">
        <v>2.565283</v>
      </c>
      <c r="D1704">
        <v>0.91131379999999995</v>
      </c>
      <c r="E1704">
        <v>-0.2008865</v>
      </c>
      <c r="F1704">
        <v>2.0635980000000002E-2</v>
      </c>
      <c r="G1704">
        <v>3.5701730000000001E-2</v>
      </c>
      <c r="H1704">
        <v>0.97874620000000001</v>
      </c>
      <c r="I1704">
        <v>0.22466030000000001</v>
      </c>
      <c r="J1704">
        <v>0.25379750000000001</v>
      </c>
      <c r="K1704">
        <v>0.55660209999999999</v>
      </c>
      <c r="L1704">
        <v>-0.18358749999999999</v>
      </c>
      <c r="M1704">
        <v>0.76946510000000001</v>
      </c>
      <c r="N1704">
        <v>1</v>
      </c>
      <c r="O1704">
        <v>-1.264811E-3</v>
      </c>
      <c r="P1704">
        <v>3.1471250000000001E-5</v>
      </c>
      <c r="Q1704">
        <v>8.2147120000000001E-4</v>
      </c>
      <c r="R1704">
        <v>69.538510000000002</v>
      </c>
      <c r="S1704">
        <v>58.365009999999998</v>
      </c>
      <c r="T1704">
        <v>29.876329999999999</v>
      </c>
      <c r="U1704">
        <v>6.6433429999999998</v>
      </c>
      <c r="V1704">
        <v>13.86753</v>
      </c>
      <c r="W1704">
        <v>20.446899999999999</v>
      </c>
      <c r="X1704">
        <v>37.100540000000002</v>
      </c>
      <c r="Y1704">
        <v>45.806359999999998</v>
      </c>
      <c r="Z1704">
        <v>0</v>
      </c>
      <c r="AA1704">
        <v>1</v>
      </c>
      <c r="AB1704">
        <v>-4.6946249999999998E-4</v>
      </c>
      <c r="AC1704">
        <v>3.6846169999999998E-3</v>
      </c>
      <c r="AD1704">
        <v>-1.7862220000000002E-2</v>
      </c>
      <c r="AE1704">
        <v>8.1945180000000001E-9</v>
      </c>
      <c r="AF1704">
        <v>-2.056304E-8</v>
      </c>
      <c r="AG1704">
        <v>-3.4055459999999997E-8</v>
      </c>
      <c r="AH1704">
        <v>1</v>
      </c>
      <c r="AI1704">
        <v>1</v>
      </c>
      <c r="AJ1704">
        <v>0</v>
      </c>
      <c r="AK1704">
        <v>0</v>
      </c>
      <c r="AL1704">
        <v>0</v>
      </c>
      <c r="AM1704">
        <v>1</v>
      </c>
      <c r="AN1704">
        <v>1</v>
      </c>
      <c r="AO1704">
        <v>1</v>
      </c>
      <c r="AP1704">
        <v>0</v>
      </c>
      <c r="AQ1704">
        <v>0</v>
      </c>
      <c r="AR1704">
        <v>0</v>
      </c>
      <c r="AS1704">
        <v>1.2204569999999999E-8</v>
      </c>
      <c r="AT1704">
        <v>-2.6346210000000001E-8</v>
      </c>
      <c r="AU1704">
        <v>-3.8638929999999997E-8</v>
      </c>
      <c r="AV1704">
        <v>1</v>
      </c>
      <c r="AW1704">
        <v>1</v>
      </c>
      <c r="AX1704">
        <v>0</v>
      </c>
      <c r="AY1704">
        <v>0</v>
      </c>
      <c r="AZ1704">
        <v>0</v>
      </c>
      <c r="BA1704">
        <v>1</v>
      </c>
      <c r="BB1704">
        <v>2</v>
      </c>
      <c r="BC1704">
        <v>1</v>
      </c>
      <c r="BD1704">
        <v>0</v>
      </c>
      <c r="BE1704">
        <v>0</v>
      </c>
      <c r="BF1704">
        <v>0</v>
      </c>
      <c r="BG1704">
        <v>7.2535839999999997E-9</v>
      </c>
      <c r="BH1704">
        <v>-1.206495E-8</v>
      </c>
      <c r="BI1704">
        <v>-2.939523E-8</v>
      </c>
      <c r="BJ1704">
        <v>1</v>
      </c>
      <c r="BK1704">
        <v>1</v>
      </c>
      <c r="BL1704">
        <v>0</v>
      </c>
      <c r="BM1704">
        <v>0</v>
      </c>
      <c r="BN1704">
        <v>0</v>
      </c>
      <c r="BO1704">
        <v>1</v>
      </c>
    </row>
    <row r="1705" spans="1:67" x14ac:dyDescent="0.2">
      <c r="A1705">
        <v>251.8073</v>
      </c>
      <c r="B1705">
        <v>3.4788540000000001</v>
      </c>
      <c r="C1705">
        <v>2.5678809999999999</v>
      </c>
      <c r="D1705">
        <v>0.89730929999999998</v>
      </c>
      <c r="E1705">
        <v>-0.2008866</v>
      </c>
      <c r="F1705">
        <v>2.063597E-2</v>
      </c>
      <c r="G1705">
        <v>3.5701669999999998E-2</v>
      </c>
      <c r="H1705">
        <v>0.97874620000000001</v>
      </c>
      <c r="I1705">
        <v>0.22466030000000001</v>
      </c>
      <c r="J1705">
        <v>0.25395509999999999</v>
      </c>
      <c r="K1705">
        <v>0.5579113</v>
      </c>
      <c r="L1705">
        <v>-0.18442130000000001</v>
      </c>
      <c r="M1705">
        <v>0.76826470000000002</v>
      </c>
      <c r="N1705">
        <v>1</v>
      </c>
      <c r="O1705">
        <v>-9.4962119999999995E-4</v>
      </c>
      <c r="P1705">
        <v>2.9087069999999999E-5</v>
      </c>
      <c r="Q1705">
        <v>6.8491699999999995E-4</v>
      </c>
      <c r="R1705">
        <v>69.86694</v>
      </c>
      <c r="S1705">
        <v>58.767829999999996</v>
      </c>
      <c r="T1705">
        <v>30.224789999999999</v>
      </c>
      <c r="U1705">
        <v>6.9467020000000002</v>
      </c>
      <c r="V1705">
        <v>13.44327</v>
      </c>
      <c r="W1705">
        <v>20.307220000000001</v>
      </c>
      <c r="X1705">
        <v>37.030949999999997</v>
      </c>
      <c r="Y1705">
        <v>45.960979999999999</v>
      </c>
      <c r="Z1705">
        <v>0</v>
      </c>
      <c r="AA1705">
        <v>1</v>
      </c>
      <c r="AB1705">
        <v>-3.1103200000000002E-3</v>
      </c>
      <c r="AC1705">
        <v>2.144544E-3</v>
      </c>
      <c r="AD1705">
        <v>-1.7599050000000001E-2</v>
      </c>
      <c r="AE1705">
        <v>8.4894340000000002E-9</v>
      </c>
      <c r="AF1705">
        <v>-2.4599389999999999E-8</v>
      </c>
      <c r="AG1705">
        <v>-1.9957469999999999E-8</v>
      </c>
      <c r="AH1705">
        <v>0.99999990000000005</v>
      </c>
      <c r="AI1705">
        <v>1</v>
      </c>
      <c r="AJ1705">
        <v>0</v>
      </c>
      <c r="AK1705">
        <v>0</v>
      </c>
      <c r="AL1705">
        <v>0</v>
      </c>
      <c r="AM1705">
        <v>1</v>
      </c>
      <c r="AN1705">
        <v>1</v>
      </c>
      <c r="AO1705">
        <v>1</v>
      </c>
      <c r="AP1705">
        <v>0</v>
      </c>
      <c r="AQ1705">
        <v>0</v>
      </c>
      <c r="AR1705">
        <v>0</v>
      </c>
      <c r="AS1705">
        <v>2.940525E-9</v>
      </c>
      <c r="AT1705">
        <v>5.5969589999999998E-9</v>
      </c>
      <c r="AU1705">
        <v>-1.8040560000000001E-8</v>
      </c>
      <c r="AV1705">
        <v>0.99999990000000005</v>
      </c>
      <c r="AW1705">
        <v>1</v>
      </c>
      <c r="AX1705">
        <v>0</v>
      </c>
      <c r="AY1705">
        <v>0</v>
      </c>
      <c r="AZ1705">
        <v>0</v>
      </c>
      <c r="BA1705">
        <v>1</v>
      </c>
      <c r="BB1705">
        <v>2</v>
      </c>
      <c r="BC1705">
        <v>1</v>
      </c>
      <c r="BD1705">
        <v>0</v>
      </c>
      <c r="BE1705">
        <v>0</v>
      </c>
      <c r="BF1705">
        <v>0</v>
      </c>
      <c r="BG1705">
        <v>3.7701309999999998E-10</v>
      </c>
      <c r="BH1705">
        <v>-7.6220639999999993E-9</v>
      </c>
      <c r="BI1705">
        <v>5.9535700000000002E-9</v>
      </c>
      <c r="BJ1705">
        <v>0.99999990000000005</v>
      </c>
      <c r="BK1705">
        <v>1</v>
      </c>
      <c r="BL1705">
        <v>0</v>
      </c>
      <c r="BM1705">
        <v>0</v>
      </c>
      <c r="BN1705">
        <v>0</v>
      </c>
      <c r="BO1705">
        <v>1</v>
      </c>
    </row>
    <row r="1706" spans="1:67" x14ac:dyDescent="0.2">
      <c r="A1706">
        <v>251.85759999999999</v>
      </c>
      <c r="B1706">
        <v>3.4698790000000002</v>
      </c>
      <c r="C1706">
        <v>2.5706899999999999</v>
      </c>
      <c r="D1706">
        <v>0.88062689999999999</v>
      </c>
      <c r="E1706">
        <v>-0.2008866</v>
      </c>
      <c r="F1706">
        <v>2.0636040000000001E-2</v>
      </c>
      <c r="G1706">
        <v>3.5701579999999997E-2</v>
      </c>
      <c r="H1706">
        <v>0.97874620000000001</v>
      </c>
      <c r="I1706">
        <v>0.22466030000000001</v>
      </c>
      <c r="J1706">
        <v>0.25410519999999998</v>
      </c>
      <c r="K1706">
        <v>0.55917150000000004</v>
      </c>
      <c r="L1706">
        <v>-0.185227</v>
      </c>
      <c r="M1706">
        <v>0.76710409999999996</v>
      </c>
      <c r="N1706">
        <v>1</v>
      </c>
      <c r="O1706">
        <v>-9.3674660000000001E-4</v>
      </c>
      <c r="P1706">
        <v>4.4584269999999997E-5</v>
      </c>
      <c r="Q1706">
        <v>8.1086159999999995E-4</v>
      </c>
      <c r="R1706">
        <v>70.200289999999995</v>
      </c>
      <c r="S1706">
        <v>59.182780000000001</v>
      </c>
      <c r="T1706">
        <v>30.590890000000002</v>
      </c>
      <c r="U1706">
        <v>7.1803619999999997</v>
      </c>
      <c r="V1706">
        <v>12.96865</v>
      </c>
      <c r="W1706">
        <v>20.15906</v>
      </c>
      <c r="X1706">
        <v>36.950380000000003</v>
      </c>
      <c r="Y1706">
        <v>46.113140000000001</v>
      </c>
      <c r="Z1706">
        <v>0</v>
      </c>
      <c r="AA1706">
        <v>1</v>
      </c>
      <c r="AB1706">
        <v>-4.2484899999999997E-3</v>
      </c>
      <c r="AC1706">
        <v>2.9008480000000001E-3</v>
      </c>
      <c r="AD1706">
        <v>-2.3442129999999999E-2</v>
      </c>
      <c r="AE1706">
        <v>1.3835390000000001E-9</v>
      </c>
      <c r="AF1706">
        <v>4.5273700000000001E-10</v>
      </c>
      <c r="AG1706">
        <v>-2.660875E-8</v>
      </c>
      <c r="AH1706">
        <v>1</v>
      </c>
      <c r="AI1706">
        <v>1</v>
      </c>
      <c r="AJ1706">
        <v>0</v>
      </c>
      <c r="AK1706">
        <v>0</v>
      </c>
      <c r="AL1706">
        <v>0</v>
      </c>
      <c r="AM1706">
        <v>1</v>
      </c>
      <c r="AN1706">
        <v>1</v>
      </c>
      <c r="AO1706">
        <v>1</v>
      </c>
      <c r="AP1706">
        <v>0</v>
      </c>
      <c r="AQ1706">
        <v>0</v>
      </c>
      <c r="AR1706">
        <v>0</v>
      </c>
      <c r="AS1706">
        <v>2.9317779999999999E-10</v>
      </c>
      <c r="AT1706">
        <v>-1.0943949999999999E-9</v>
      </c>
      <c r="AU1706">
        <v>-9.7473930000000007E-9</v>
      </c>
      <c r="AV1706">
        <v>1</v>
      </c>
      <c r="AW1706">
        <v>1</v>
      </c>
      <c r="AX1706">
        <v>0</v>
      </c>
      <c r="AY1706">
        <v>0</v>
      </c>
      <c r="AZ1706">
        <v>0</v>
      </c>
      <c r="BA1706">
        <v>1</v>
      </c>
      <c r="BB1706">
        <v>2</v>
      </c>
      <c r="BC1706">
        <v>1</v>
      </c>
      <c r="BD1706">
        <v>0</v>
      </c>
      <c r="BE1706">
        <v>0</v>
      </c>
      <c r="BF1706">
        <v>0</v>
      </c>
      <c r="BG1706">
        <v>5.7349310000000001E-10</v>
      </c>
      <c r="BH1706">
        <v>-8.3862369999999992E-9</v>
      </c>
      <c r="BI1706">
        <v>-3.0981280000000001E-8</v>
      </c>
      <c r="BJ1706">
        <v>1</v>
      </c>
      <c r="BK1706">
        <v>1</v>
      </c>
      <c r="BL1706">
        <v>0</v>
      </c>
      <c r="BM1706">
        <v>0</v>
      </c>
      <c r="BN1706">
        <v>0</v>
      </c>
      <c r="BO1706">
        <v>1</v>
      </c>
    </row>
    <row r="1707" spans="1:67" x14ac:dyDescent="0.2">
      <c r="A1707">
        <v>251.9068</v>
      </c>
      <c r="B1707">
        <v>3.458501</v>
      </c>
      <c r="C1707">
        <v>2.5743279999999999</v>
      </c>
      <c r="D1707">
        <v>0.85941889999999999</v>
      </c>
      <c r="E1707">
        <v>-0.2008866</v>
      </c>
      <c r="F1707">
        <v>2.0636120000000001E-2</v>
      </c>
      <c r="G1707">
        <v>3.5701539999999997E-2</v>
      </c>
      <c r="H1707">
        <v>0.97874620000000001</v>
      </c>
      <c r="I1707">
        <v>0.22466030000000001</v>
      </c>
      <c r="J1707">
        <v>0.25425219999999998</v>
      </c>
      <c r="K1707">
        <v>0.56044760000000005</v>
      </c>
      <c r="L1707">
        <v>-0.18604290000000001</v>
      </c>
      <c r="M1707">
        <v>0.76592579999999999</v>
      </c>
      <c r="N1707">
        <v>1</v>
      </c>
      <c r="O1707">
        <v>-1.3189320000000001E-3</v>
      </c>
      <c r="P1707">
        <v>6.8426129999999994E-5</v>
      </c>
      <c r="Q1707">
        <v>1.1892910000000001E-3</v>
      </c>
      <c r="R1707">
        <v>70.569829999999996</v>
      </c>
      <c r="S1707">
        <v>59.643900000000002</v>
      </c>
      <c r="T1707">
        <v>31.00516</v>
      </c>
      <c r="U1707">
        <v>7.5588920000000002</v>
      </c>
      <c r="V1707">
        <v>12.452909999999999</v>
      </c>
      <c r="W1707">
        <v>20.003959999999999</v>
      </c>
      <c r="X1707">
        <v>36.863889999999998</v>
      </c>
      <c r="Y1707">
        <v>46.277030000000003</v>
      </c>
      <c r="Z1707">
        <v>0</v>
      </c>
      <c r="AA1707">
        <v>1</v>
      </c>
      <c r="AB1707">
        <v>-5.5021560000000002E-3</v>
      </c>
      <c r="AC1707">
        <v>3.6643660000000001E-3</v>
      </c>
      <c r="AD1707">
        <v>-2.9262509999999999E-2</v>
      </c>
      <c r="AE1707">
        <v>9.4008929999999999E-9</v>
      </c>
      <c r="AF1707">
        <v>4.3245509999999998E-9</v>
      </c>
      <c r="AG1707">
        <v>-3.4682929999999998E-8</v>
      </c>
      <c r="AH1707">
        <v>1</v>
      </c>
      <c r="AI1707">
        <v>1</v>
      </c>
      <c r="AJ1707">
        <v>0</v>
      </c>
      <c r="AK1707">
        <v>0</v>
      </c>
      <c r="AL1707">
        <v>0</v>
      </c>
      <c r="AM1707">
        <v>1</v>
      </c>
      <c r="AN1707">
        <v>1</v>
      </c>
      <c r="AO1707">
        <v>1</v>
      </c>
      <c r="AP1707">
        <v>0</v>
      </c>
      <c r="AQ1707">
        <v>0</v>
      </c>
      <c r="AR1707">
        <v>0</v>
      </c>
      <c r="AS1707">
        <v>4.9706769999999999E-9</v>
      </c>
      <c r="AT1707">
        <v>1.032249E-8</v>
      </c>
      <c r="AU1707">
        <v>-1.7326579999999999E-8</v>
      </c>
      <c r="AV1707">
        <v>1</v>
      </c>
      <c r="AW1707">
        <v>1</v>
      </c>
      <c r="AX1707">
        <v>0</v>
      </c>
      <c r="AY1707">
        <v>0</v>
      </c>
      <c r="AZ1707">
        <v>0</v>
      </c>
      <c r="BA1707">
        <v>1</v>
      </c>
      <c r="BB1707">
        <v>2</v>
      </c>
      <c r="BC1707">
        <v>1</v>
      </c>
      <c r="BD1707">
        <v>0</v>
      </c>
      <c r="BE1707">
        <v>0</v>
      </c>
      <c r="BF1707">
        <v>0</v>
      </c>
      <c r="BG1707">
        <v>7.7215539999999997E-9</v>
      </c>
      <c r="BH1707">
        <v>1.3600990000000001E-8</v>
      </c>
      <c r="BI1707">
        <v>-1.9877909999999999E-8</v>
      </c>
      <c r="BJ1707">
        <v>1</v>
      </c>
      <c r="BK1707">
        <v>1</v>
      </c>
      <c r="BL1707">
        <v>0</v>
      </c>
      <c r="BM1707">
        <v>0</v>
      </c>
      <c r="BN1707">
        <v>0</v>
      </c>
      <c r="BO1707">
        <v>1</v>
      </c>
    </row>
    <row r="1708" spans="1:67" x14ac:dyDescent="0.2">
      <c r="A1708">
        <v>251.9564</v>
      </c>
      <c r="B1708">
        <v>3.4453499999999999</v>
      </c>
      <c r="C1708">
        <v>2.578951</v>
      </c>
      <c r="D1708">
        <v>0.83547110000000002</v>
      </c>
      <c r="E1708">
        <v>-0.2008866</v>
      </c>
      <c r="F1708">
        <v>2.063626E-2</v>
      </c>
      <c r="G1708">
        <v>3.57016E-2</v>
      </c>
      <c r="H1708">
        <v>0.97874620000000001</v>
      </c>
      <c r="I1708">
        <v>0.22466030000000001</v>
      </c>
      <c r="J1708">
        <v>0.2544092</v>
      </c>
      <c r="K1708">
        <v>0.56182180000000004</v>
      </c>
      <c r="L1708">
        <v>-0.18692529999999999</v>
      </c>
      <c r="M1708">
        <v>0.76465099999999997</v>
      </c>
      <c r="N1708">
        <v>1</v>
      </c>
      <c r="O1708">
        <v>-4.768372E-6</v>
      </c>
      <c r="P1708">
        <v>3.8123129999999999E-4</v>
      </c>
      <c r="Q1708">
        <v>3.2700899999999998E-3</v>
      </c>
      <c r="R1708">
        <v>71.055350000000004</v>
      </c>
      <c r="S1708">
        <v>60.247050000000002</v>
      </c>
      <c r="T1708">
        <v>31.55273</v>
      </c>
      <c r="U1708">
        <v>8.2162319999999998</v>
      </c>
      <c r="V1708">
        <v>11.791180000000001</v>
      </c>
      <c r="W1708">
        <v>19.824619999999999</v>
      </c>
      <c r="X1708">
        <v>36.764530000000001</v>
      </c>
      <c r="Y1708">
        <v>46.496169999999999</v>
      </c>
      <c r="Z1708">
        <v>0</v>
      </c>
      <c r="AA1708">
        <v>1</v>
      </c>
      <c r="AB1708">
        <v>-1.057891E-2</v>
      </c>
      <c r="AC1708">
        <v>3.6630429999999999E-3</v>
      </c>
      <c r="AD1708">
        <v>-4.0588859999999997E-2</v>
      </c>
      <c r="AE1708">
        <v>-3.7521450000000002E-9</v>
      </c>
      <c r="AF1708">
        <v>3.7523930000000003E-8</v>
      </c>
      <c r="AG1708">
        <v>-2.883037E-8</v>
      </c>
      <c r="AH1708">
        <v>1</v>
      </c>
      <c r="AI1708">
        <v>1</v>
      </c>
      <c r="AJ1708">
        <v>0</v>
      </c>
      <c r="AK1708">
        <v>0</v>
      </c>
      <c r="AL1708">
        <v>0</v>
      </c>
      <c r="AM1708">
        <v>1</v>
      </c>
      <c r="AN1708">
        <v>1</v>
      </c>
      <c r="AO1708">
        <v>1</v>
      </c>
      <c r="AP1708">
        <v>0</v>
      </c>
      <c r="AQ1708">
        <v>0</v>
      </c>
      <c r="AR1708">
        <v>0</v>
      </c>
      <c r="AS1708">
        <v>-8.112389E-9</v>
      </c>
      <c r="AT1708">
        <v>4.6832599999999998E-8</v>
      </c>
      <c r="AU1708">
        <v>-1.3144750000000001E-9</v>
      </c>
      <c r="AV1708">
        <v>1</v>
      </c>
      <c r="AW1708">
        <v>1</v>
      </c>
      <c r="AX1708">
        <v>0</v>
      </c>
      <c r="AY1708">
        <v>0</v>
      </c>
      <c r="AZ1708">
        <v>0</v>
      </c>
      <c r="BA1708">
        <v>1</v>
      </c>
      <c r="BB1708">
        <v>2</v>
      </c>
      <c r="BC1708">
        <v>1</v>
      </c>
      <c r="BD1708">
        <v>0</v>
      </c>
      <c r="BE1708">
        <v>0</v>
      </c>
      <c r="BF1708">
        <v>0</v>
      </c>
      <c r="BG1708">
        <v>-1.2067480000000001E-8</v>
      </c>
      <c r="BH1708">
        <v>5.0653970000000002E-8</v>
      </c>
      <c r="BI1708">
        <v>8.4703580000000007E-9</v>
      </c>
      <c r="BJ1708">
        <v>1</v>
      </c>
      <c r="BK1708">
        <v>1</v>
      </c>
      <c r="BL1708">
        <v>0</v>
      </c>
      <c r="BM1708">
        <v>0</v>
      </c>
      <c r="BN1708">
        <v>0</v>
      </c>
      <c r="BO1708">
        <v>1</v>
      </c>
    </row>
    <row r="1709" spans="1:67" x14ac:dyDescent="0.2">
      <c r="A1709">
        <v>252.00749999999999</v>
      </c>
      <c r="B1709">
        <v>3.4367679999999998</v>
      </c>
      <c r="C1709">
        <v>2.5848110000000002</v>
      </c>
      <c r="D1709">
        <v>0.82055630000000002</v>
      </c>
      <c r="E1709">
        <v>-0.2008865</v>
      </c>
      <c r="F1709">
        <v>2.0636209999999999E-2</v>
      </c>
      <c r="G1709">
        <v>3.5701829999999997E-2</v>
      </c>
      <c r="H1709">
        <v>0.97874620000000001</v>
      </c>
      <c r="I1709">
        <v>0.22466030000000001</v>
      </c>
      <c r="J1709">
        <v>0.25453300000000001</v>
      </c>
      <c r="K1709">
        <v>0.56317649999999997</v>
      </c>
      <c r="L1709">
        <v>-0.1877733</v>
      </c>
      <c r="M1709">
        <v>0.76340450000000004</v>
      </c>
      <c r="N1709">
        <v>1</v>
      </c>
      <c r="O1709">
        <v>1.4472009999999999E-4</v>
      </c>
      <c r="P1709">
        <v>4.6253199999999998E-4</v>
      </c>
      <c r="Q1709">
        <v>3.8996339999999999E-3</v>
      </c>
      <c r="R1709">
        <v>74.033559999999994</v>
      </c>
      <c r="S1709">
        <v>62.967869999999998</v>
      </c>
      <c r="T1709">
        <v>33.21855</v>
      </c>
      <c r="U1709">
        <v>8.9448629999999998</v>
      </c>
      <c r="V1709">
        <v>11.48968</v>
      </c>
      <c r="W1709">
        <v>20.364319999999999</v>
      </c>
      <c r="X1709">
        <v>37.962780000000002</v>
      </c>
      <c r="Y1709">
        <v>48.369289999999999</v>
      </c>
      <c r="Z1709">
        <v>0</v>
      </c>
      <c r="AA1709">
        <v>1</v>
      </c>
      <c r="AB1709">
        <v>-5.8547089999999996E-3</v>
      </c>
      <c r="AC1709">
        <v>3.6854520000000001E-3</v>
      </c>
      <c r="AD1709">
        <v>-2.9191430000000001E-2</v>
      </c>
      <c r="AE1709">
        <v>-2.5868720000000002E-8</v>
      </c>
      <c r="AF1709">
        <v>9.1804220000000007E-9</v>
      </c>
      <c r="AG1709">
        <v>9.4954770000000005E-8</v>
      </c>
      <c r="AH1709">
        <v>0.99999990000000005</v>
      </c>
      <c r="AI1709">
        <v>1</v>
      </c>
      <c r="AJ1709">
        <v>0</v>
      </c>
      <c r="AK1709">
        <v>0</v>
      </c>
      <c r="AL1709">
        <v>0</v>
      </c>
      <c r="AM1709">
        <v>1</v>
      </c>
      <c r="AN1709">
        <v>1</v>
      </c>
      <c r="AO1709">
        <v>1</v>
      </c>
      <c r="AP1709">
        <v>0</v>
      </c>
      <c r="AQ1709">
        <v>0</v>
      </c>
      <c r="AR1709">
        <v>0</v>
      </c>
      <c r="AS1709">
        <v>-2.527824E-8</v>
      </c>
      <c r="AT1709">
        <v>1.8095430000000001E-9</v>
      </c>
      <c r="AU1709">
        <v>6.9014629999999994E-8</v>
      </c>
      <c r="AV1709">
        <v>0.99999990000000005</v>
      </c>
      <c r="AW1709">
        <v>1</v>
      </c>
      <c r="AX1709">
        <v>0</v>
      </c>
      <c r="AY1709">
        <v>0</v>
      </c>
      <c r="AZ1709">
        <v>0</v>
      </c>
      <c r="BA1709">
        <v>1</v>
      </c>
      <c r="BB1709">
        <v>2</v>
      </c>
      <c r="BC1709">
        <v>1</v>
      </c>
      <c r="BD1709">
        <v>0</v>
      </c>
      <c r="BE1709">
        <v>0</v>
      </c>
      <c r="BF1709">
        <v>0</v>
      </c>
      <c r="BG1709">
        <v>-1.9981640000000001E-8</v>
      </c>
      <c r="BH1709">
        <v>3.8118460000000002E-9</v>
      </c>
      <c r="BI1709">
        <v>6.5726840000000005E-8</v>
      </c>
      <c r="BJ1709">
        <v>0.99999990000000005</v>
      </c>
      <c r="BK1709">
        <v>1</v>
      </c>
      <c r="BL1709">
        <v>0</v>
      </c>
      <c r="BM1709">
        <v>0</v>
      </c>
      <c r="BN1709">
        <v>0</v>
      </c>
      <c r="BO1709">
        <v>1</v>
      </c>
    </row>
    <row r="1710" spans="1:67" x14ac:dyDescent="0.2">
      <c r="A1710">
        <v>252.0573</v>
      </c>
      <c r="B1710">
        <v>3.4343400000000002</v>
      </c>
      <c r="C1710">
        <v>2.5898949999999998</v>
      </c>
      <c r="D1710">
        <v>0.81832609999999995</v>
      </c>
      <c r="E1710">
        <v>-0.2008865</v>
      </c>
      <c r="F1710">
        <v>2.063622E-2</v>
      </c>
      <c r="G1710">
        <v>3.5701860000000002E-2</v>
      </c>
      <c r="H1710">
        <v>0.97874620000000001</v>
      </c>
      <c r="I1710">
        <v>0.22466030000000001</v>
      </c>
      <c r="J1710">
        <v>0.25458940000000002</v>
      </c>
      <c r="K1710">
        <v>0.56434879999999998</v>
      </c>
      <c r="L1710">
        <v>-0.18846650000000001</v>
      </c>
      <c r="M1710">
        <v>0.76234840000000004</v>
      </c>
      <c r="N1710">
        <v>1</v>
      </c>
      <c r="O1710">
        <v>7.6079369999999997E-4</v>
      </c>
      <c r="P1710">
        <v>4.8613550000000001E-4</v>
      </c>
      <c r="Q1710">
        <v>3.8196440000000001E-3</v>
      </c>
      <c r="R1710">
        <v>71.958129999999997</v>
      </c>
      <c r="S1710">
        <v>61.315170000000002</v>
      </c>
      <c r="T1710">
        <v>32.49118</v>
      </c>
      <c r="U1710">
        <v>8.9335319999999996</v>
      </c>
      <c r="V1710">
        <v>10.616529999999999</v>
      </c>
      <c r="W1710">
        <v>19.669820000000001</v>
      </c>
      <c r="X1710">
        <v>36.725659999999998</v>
      </c>
      <c r="Y1710">
        <v>47.008839999999999</v>
      </c>
      <c r="Z1710">
        <v>0</v>
      </c>
      <c r="AA1710">
        <v>1</v>
      </c>
      <c r="AB1710">
        <v>-3.0032180000000002E-3</v>
      </c>
      <c r="AC1710">
        <v>1.8683689999999999E-3</v>
      </c>
      <c r="AD1710">
        <v>-1.457699E-2</v>
      </c>
      <c r="AE1710">
        <v>-5.8346129999999997E-9</v>
      </c>
      <c r="AF1710">
        <v>2.9539969999999998E-9</v>
      </c>
      <c r="AG1710">
        <v>3.6981280000000002E-8</v>
      </c>
      <c r="AH1710">
        <v>1</v>
      </c>
      <c r="AI1710">
        <v>1</v>
      </c>
      <c r="AJ1710">
        <v>0</v>
      </c>
      <c r="AK1710">
        <v>0</v>
      </c>
      <c r="AL1710">
        <v>0</v>
      </c>
      <c r="AM1710">
        <v>1</v>
      </c>
      <c r="AN1710">
        <v>1</v>
      </c>
      <c r="AO1710">
        <v>1</v>
      </c>
      <c r="AP1710">
        <v>0</v>
      </c>
      <c r="AQ1710">
        <v>0</v>
      </c>
      <c r="AR1710">
        <v>0</v>
      </c>
      <c r="AS1710">
        <v>-7.1368440000000004E-9</v>
      </c>
      <c r="AT1710">
        <v>-6.6708790000000001E-9</v>
      </c>
      <c r="AU1710">
        <v>-1.099541E-8</v>
      </c>
      <c r="AV1710">
        <v>1</v>
      </c>
      <c r="AW1710">
        <v>1</v>
      </c>
      <c r="AX1710">
        <v>0</v>
      </c>
      <c r="AY1710">
        <v>0</v>
      </c>
      <c r="AZ1710">
        <v>0</v>
      </c>
      <c r="BA1710">
        <v>1</v>
      </c>
      <c r="BB1710">
        <v>2</v>
      </c>
      <c r="BC1710">
        <v>1</v>
      </c>
      <c r="BD1710">
        <v>0</v>
      </c>
      <c r="BE1710">
        <v>0</v>
      </c>
      <c r="BF1710">
        <v>0</v>
      </c>
      <c r="BG1710">
        <v>-8.5799729999999994E-9</v>
      </c>
      <c r="BH1710">
        <v>-4.0400849999999997E-11</v>
      </c>
      <c r="BI1710">
        <v>5.0551630000000003E-9</v>
      </c>
      <c r="BJ1710">
        <v>1</v>
      </c>
      <c r="BK1710">
        <v>1</v>
      </c>
      <c r="BL1710">
        <v>0</v>
      </c>
      <c r="BM1710">
        <v>0</v>
      </c>
      <c r="BN1710">
        <v>0</v>
      </c>
      <c r="BO1710">
        <v>1</v>
      </c>
    </row>
    <row r="1711" spans="1:67" x14ac:dyDescent="0.2">
      <c r="A1711">
        <v>252.10659999999999</v>
      </c>
      <c r="B1711">
        <v>3.4381390000000001</v>
      </c>
      <c r="C1711">
        <v>2.5933679999999999</v>
      </c>
      <c r="D1711">
        <v>0.82700320000000005</v>
      </c>
      <c r="E1711">
        <v>-0.2008865</v>
      </c>
      <c r="F1711">
        <v>2.063618E-2</v>
      </c>
      <c r="G1711">
        <v>3.5701900000000002E-2</v>
      </c>
      <c r="H1711">
        <v>0.97874620000000001</v>
      </c>
      <c r="I1711">
        <v>0.22466030000000001</v>
      </c>
      <c r="J1711">
        <v>0.25456580000000001</v>
      </c>
      <c r="K1711">
        <v>0.56519200000000003</v>
      </c>
      <c r="L1711">
        <v>-0.18891079999999999</v>
      </c>
      <c r="M1711">
        <v>0.76162129999999995</v>
      </c>
      <c r="N1711">
        <v>1</v>
      </c>
      <c r="O1711">
        <v>1.354456E-3</v>
      </c>
      <c r="P1711">
        <v>4.527569E-4</v>
      </c>
      <c r="Q1711">
        <v>3.2631159999999999E-3</v>
      </c>
      <c r="R1711">
        <v>72.108559999999997</v>
      </c>
      <c r="S1711">
        <v>61.447360000000003</v>
      </c>
      <c r="T1711">
        <v>32.569299999999998</v>
      </c>
      <c r="U1711">
        <v>9.0008929999999996</v>
      </c>
      <c r="V1711">
        <v>10.456709999999999</v>
      </c>
      <c r="W1711">
        <v>19.76014</v>
      </c>
      <c r="X1711">
        <v>36.827750000000002</v>
      </c>
      <c r="Y1711">
        <v>47.1723</v>
      </c>
      <c r="Z1711">
        <v>0</v>
      </c>
      <c r="AA1711">
        <v>1</v>
      </c>
      <c r="AB1711">
        <v>-6.1865939999999995E-4</v>
      </c>
      <c r="AC1711">
        <v>3.7997200000000001E-4</v>
      </c>
      <c r="AD1711">
        <v>-2.9108210000000001E-3</v>
      </c>
      <c r="AE1711">
        <v>-1.441982E-8</v>
      </c>
      <c r="AF1711">
        <v>9.0011650000000001E-10</v>
      </c>
      <c r="AG1711">
        <v>2.4684769999999999E-8</v>
      </c>
      <c r="AH1711">
        <v>0.99999990000000005</v>
      </c>
      <c r="AI1711">
        <v>1</v>
      </c>
      <c r="AJ1711">
        <v>0</v>
      </c>
      <c r="AK1711">
        <v>0</v>
      </c>
      <c r="AL1711">
        <v>0</v>
      </c>
      <c r="AM1711">
        <v>1</v>
      </c>
      <c r="AN1711">
        <v>1</v>
      </c>
      <c r="AO1711">
        <v>1</v>
      </c>
      <c r="AP1711">
        <v>0</v>
      </c>
      <c r="AQ1711">
        <v>0</v>
      </c>
      <c r="AR1711">
        <v>0</v>
      </c>
      <c r="AS1711">
        <v>-1.6358909999999999E-8</v>
      </c>
      <c r="AT1711">
        <v>-4.2428520000000003E-9</v>
      </c>
      <c r="AU1711">
        <v>2.2974850000000001E-8</v>
      </c>
      <c r="AV1711">
        <v>0.99999990000000005</v>
      </c>
      <c r="AW1711">
        <v>1</v>
      </c>
      <c r="AX1711">
        <v>0</v>
      </c>
      <c r="AY1711">
        <v>0</v>
      </c>
      <c r="AZ1711">
        <v>0</v>
      </c>
      <c r="BA1711">
        <v>1</v>
      </c>
      <c r="BB1711">
        <v>2</v>
      </c>
      <c r="BC1711">
        <v>1</v>
      </c>
      <c r="BD1711">
        <v>0</v>
      </c>
      <c r="BE1711">
        <v>0</v>
      </c>
      <c r="BF1711">
        <v>0</v>
      </c>
      <c r="BG1711">
        <v>-1.3407519999999999E-8</v>
      </c>
      <c r="BH1711">
        <v>-6.6708280000000004E-9</v>
      </c>
      <c r="BI1711">
        <v>2.0023460000000001E-8</v>
      </c>
      <c r="BJ1711">
        <v>0.99999990000000005</v>
      </c>
      <c r="BK1711">
        <v>1</v>
      </c>
      <c r="BL1711">
        <v>0</v>
      </c>
      <c r="BM1711">
        <v>0</v>
      </c>
      <c r="BN1711">
        <v>0</v>
      </c>
      <c r="BO1711">
        <v>1</v>
      </c>
    </row>
    <row r="1712" spans="1:67" x14ac:dyDescent="0.2">
      <c r="A1712">
        <v>252.15770000000001</v>
      </c>
      <c r="B1712">
        <v>3.4398529999999998</v>
      </c>
      <c r="C1712">
        <v>2.594487</v>
      </c>
      <c r="D1712">
        <v>0.83012710000000001</v>
      </c>
      <c r="E1712">
        <v>-0.2008865</v>
      </c>
      <c r="F1712">
        <v>2.0636040000000001E-2</v>
      </c>
      <c r="G1712">
        <v>3.5701999999999998E-2</v>
      </c>
      <c r="H1712">
        <v>0.97874620000000001</v>
      </c>
      <c r="I1712">
        <v>0.22466030000000001</v>
      </c>
      <c r="J1712">
        <v>0.25449480000000002</v>
      </c>
      <c r="K1712">
        <v>0.56574150000000001</v>
      </c>
      <c r="L1712">
        <v>-0.18915219999999999</v>
      </c>
      <c r="M1712">
        <v>0.76117699999999999</v>
      </c>
      <c r="N1712">
        <v>1</v>
      </c>
      <c r="O1712">
        <v>2.613068E-4</v>
      </c>
      <c r="P1712">
        <v>8.4877009999999995E-5</v>
      </c>
      <c r="Q1712">
        <v>6.0898069999999998E-4</v>
      </c>
      <c r="R1712">
        <v>74.540080000000003</v>
      </c>
      <c r="S1712">
        <v>63.440919999999998</v>
      </c>
      <c r="T1712">
        <v>33.5304</v>
      </c>
      <c r="U1712">
        <v>9.1974269999999994</v>
      </c>
      <c r="V1712">
        <v>10.938420000000001</v>
      </c>
      <c r="W1712">
        <v>20.593360000000001</v>
      </c>
      <c r="X1712">
        <v>38.238030000000002</v>
      </c>
      <c r="Y1712">
        <v>48.865679999999998</v>
      </c>
      <c r="Z1712">
        <v>0</v>
      </c>
      <c r="AA1712">
        <v>1</v>
      </c>
      <c r="AB1712">
        <v>-6.345786E-4</v>
      </c>
      <c r="AC1712">
        <v>3.9315969999999999E-4</v>
      </c>
      <c r="AD1712">
        <v>-2.9056379999999999E-3</v>
      </c>
      <c r="AE1712">
        <v>-1.3972020000000001E-8</v>
      </c>
      <c r="AF1712">
        <v>-3.9524220000000001E-8</v>
      </c>
      <c r="AG1712">
        <v>6.1258829999999998E-8</v>
      </c>
      <c r="AH1712">
        <v>1</v>
      </c>
      <c r="AI1712">
        <v>1</v>
      </c>
      <c r="AJ1712">
        <v>0</v>
      </c>
      <c r="AK1712">
        <v>0</v>
      </c>
      <c r="AL1712">
        <v>0</v>
      </c>
      <c r="AM1712">
        <v>1</v>
      </c>
      <c r="AN1712">
        <v>1</v>
      </c>
      <c r="AO1712">
        <v>1</v>
      </c>
      <c r="AP1712">
        <v>0</v>
      </c>
      <c r="AQ1712">
        <v>0</v>
      </c>
      <c r="AR1712">
        <v>0</v>
      </c>
      <c r="AS1712">
        <v>-6.7890079999999997E-9</v>
      </c>
      <c r="AT1712">
        <v>-3.551756E-8</v>
      </c>
      <c r="AU1712">
        <v>4.6670659999999999E-8</v>
      </c>
      <c r="AV1712">
        <v>1</v>
      </c>
      <c r="AW1712">
        <v>1</v>
      </c>
      <c r="AX1712">
        <v>0</v>
      </c>
      <c r="AY1712">
        <v>0</v>
      </c>
      <c r="AZ1712">
        <v>0</v>
      </c>
      <c r="BA1712">
        <v>1</v>
      </c>
      <c r="BB1712">
        <v>2</v>
      </c>
      <c r="BC1712">
        <v>1</v>
      </c>
      <c r="BD1712">
        <v>0</v>
      </c>
      <c r="BE1712">
        <v>0</v>
      </c>
      <c r="BF1712">
        <v>0</v>
      </c>
      <c r="BG1712">
        <v>-1.639901E-8</v>
      </c>
      <c r="BH1712">
        <v>-2.830615E-8</v>
      </c>
      <c r="BI1712">
        <v>6.0668640000000003E-8</v>
      </c>
      <c r="BJ1712">
        <v>1</v>
      </c>
      <c r="BK1712">
        <v>1</v>
      </c>
      <c r="BL1712">
        <v>0</v>
      </c>
      <c r="BM1712">
        <v>0</v>
      </c>
      <c r="BN1712">
        <v>0</v>
      </c>
      <c r="BO1712">
        <v>1</v>
      </c>
    </row>
    <row r="1713" spans="1:67" x14ac:dyDescent="0.2">
      <c r="A1713">
        <v>252.20769999999999</v>
      </c>
      <c r="B1713">
        <v>3.4395440000000002</v>
      </c>
      <c r="C1713">
        <v>2.59544</v>
      </c>
      <c r="D1713">
        <v>0.82971600000000001</v>
      </c>
      <c r="E1713">
        <v>-0.2008865</v>
      </c>
      <c r="F1713">
        <v>2.0636089999999999E-2</v>
      </c>
      <c r="G1713">
        <v>3.5702070000000002E-2</v>
      </c>
      <c r="H1713">
        <v>0.97874620000000001</v>
      </c>
      <c r="I1713">
        <v>0.22466030000000001</v>
      </c>
      <c r="J1713">
        <v>0.2544265</v>
      </c>
      <c r="K1713">
        <v>0.56617320000000004</v>
      </c>
      <c r="L1713">
        <v>-0.1893309</v>
      </c>
      <c r="M1713">
        <v>0.76083429999999996</v>
      </c>
      <c r="N1713">
        <v>1</v>
      </c>
      <c r="O1713">
        <v>9.0122220000000004E-5</v>
      </c>
      <c r="P1713">
        <v>8.7261200000000004E-5</v>
      </c>
      <c r="Q1713">
        <v>7.0738789999999995E-4</v>
      </c>
      <c r="R1713">
        <v>57.120550000000001</v>
      </c>
      <c r="S1713">
        <v>48.584339999999997</v>
      </c>
      <c r="T1713">
        <v>25.641539999999999</v>
      </c>
      <c r="U1713">
        <v>7.0071510000000004</v>
      </c>
      <c r="V1713">
        <v>8.4432069999999992</v>
      </c>
      <c r="W1713">
        <v>15.84468</v>
      </c>
      <c r="X1713">
        <v>29.367080000000001</v>
      </c>
      <c r="Y1713">
        <v>37.481659999999998</v>
      </c>
      <c r="Z1713">
        <v>0</v>
      </c>
      <c r="AA1713">
        <v>1</v>
      </c>
      <c r="AB1713">
        <v>-6.3575969999999998E-4</v>
      </c>
      <c r="AC1713">
        <v>3.8630020000000003E-4</v>
      </c>
      <c r="AD1713">
        <v>-2.9062990000000002E-3</v>
      </c>
      <c r="AE1713">
        <v>-6.7705609999999997E-9</v>
      </c>
      <c r="AF1713">
        <v>1.41282E-8</v>
      </c>
      <c r="AG1713">
        <v>1.5725609999999999E-8</v>
      </c>
      <c r="AH1713">
        <v>1</v>
      </c>
      <c r="AI1713">
        <v>1</v>
      </c>
      <c r="AJ1713">
        <v>0</v>
      </c>
      <c r="AK1713">
        <v>0</v>
      </c>
      <c r="AL1713">
        <v>0</v>
      </c>
      <c r="AM1713">
        <v>1</v>
      </c>
      <c r="AN1713">
        <v>1</v>
      </c>
      <c r="AO1713">
        <v>1</v>
      </c>
      <c r="AP1713">
        <v>0</v>
      </c>
      <c r="AQ1713">
        <v>0</v>
      </c>
      <c r="AR1713">
        <v>0</v>
      </c>
      <c r="AS1713">
        <v>-1.482068E-9</v>
      </c>
      <c r="AT1713">
        <v>1.8240389999999998E-8</v>
      </c>
      <c r="AU1713">
        <v>9.8240090000000004E-9</v>
      </c>
      <c r="AV1713">
        <v>1</v>
      </c>
      <c r="AW1713">
        <v>1</v>
      </c>
      <c r="AX1713">
        <v>0</v>
      </c>
      <c r="AY1713">
        <v>0</v>
      </c>
      <c r="AZ1713">
        <v>0</v>
      </c>
      <c r="BA1713">
        <v>1</v>
      </c>
      <c r="BB1713">
        <v>2</v>
      </c>
      <c r="BC1713">
        <v>1</v>
      </c>
      <c r="BD1713">
        <v>0</v>
      </c>
      <c r="BE1713">
        <v>0</v>
      </c>
      <c r="BF1713">
        <v>0</v>
      </c>
      <c r="BG1713">
        <v>-1.482068E-9</v>
      </c>
      <c r="BH1713">
        <v>1.8240389999999998E-8</v>
      </c>
      <c r="BI1713">
        <v>9.8240090000000004E-9</v>
      </c>
      <c r="BJ1713">
        <v>1</v>
      </c>
      <c r="BK1713">
        <v>1</v>
      </c>
      <c r="BL1713">
        <v>0</v>
      </c>
      <c r="BM1713">
        <v>0</v>
      </c>
      <c r="BN1713">
        <v>0</v>
      </c>
      <c r="BO1713">
        <v>1</v>
      </c>
    </row>
    <row r="1714" spans="1:67" x14ac:dyDescent="0.2">
      <c r="A1714">
        <v>252.25729999999999</v>
      </c>
      <c r="B1714">
        <v>3.4379979999999999</v>
      </c>
      <c r="C1714">
        <v>2.5956220000000001</v>
      </c>
      <c r="D1714">
        <v>0.82777540000000005</v>
      </c>
      <c r="E1714">
        <v>-0.20088639999999999</v>
      </c>
      <c r="F1714">
        <v>2.0636000000000002E-2</v>
      </c>
      <c r="G1714">
        <v>3.5702310000000001E-2</v>
      </c>
      <c r="H1714">
        <v>0.97874620000000001</v>
      </c>
      <c r="I1714">
        <v>0.22466030000000001</v>
      </c>
      <c r="J1714">
        <v>0.25437409999999999</v>
      </c>
      <c r="K1714">
        <v>0.56652409999999997</v>
      </c>
      <c r="L1714">
        <v>-0.18947910000000001</v>
      </c>
      <c r="M1714">
        <v>0.7605537</v>
      </c>
      <c r="N1714">
        <v>1</v>
      </c>
      <c r="O1714">
        <v>4.6896930000000001E-4</v>
      </c>
      <c r="P1714">
        <v>8.5353849999999999E-5</v>
      </c>
      <c r="Q1714">
        <v>5.1754709999999996E-4</v>
      </c>
      <c r="R1714">
        <v>69.556240000000003</v>
      </c>
      <c r="S1714">
        <v>59.155279999999998</v>
      </c>
      <c r="T1714">
        <v>31.214189999999999</v>
      </c>
      <c r="U1714">
        <v>8.5328859999999995</v>
      </c>
      <c r="V1714">
        <v>10.268549999999999</v>
      </c>
      <c r="W1714">
        <v>19.316790000000001</v>
      </c>
      <c r="X1714">
        <v>35.779490000000003</v>
      </c>
      <c r="Y1714">
        <v>45.658810000000003</v>
      </c>
      <c r="Z1714">
        <v>0</v>
      </c>
      <c r="AA1714">
        <v>1</v>
      </c>
      <c r="AB1714">
        <v>-3.8858009999999999E-3</v>
      </c>
      <c r="AC1714">
        <v>-6.7596310000000005E-4</v>
      </c>
      <c r="AD1714">
        <v>-5.4261530000000004E-3</v>
      </c>
      <c r="AE1714">
        <v>-1.442787E-8</v>
      </c>
      <c r="AF1714">
        <v>-1.387324E-8</v>
      </c>
      <c r="AG1714">
        <v>7.8935509999999996E-8</v>
      </c>
      <c r="AH1714">
        <v>1</v>
      </c>
      <c r="AI1714">
        <v>1</v>
      </c>
      <c r="AJ1714">
        <v>0</v>
      </c>
      <c r="AK1714">
        <v>0</v>
      </c>
      <c r="AL1714">
        <v>0</v>
      </c>
      <c r="AM1714">
        <v>1</v>
      </c>
      <c r="AN1714">
        <v>1</v>
      </c>
      <c r="AO1714">
        <v>1</v>
      </c>
      <c r="AP1714">
        <v>0</v>
      </c>
      <c r="AQ1714">
        <v>0</v>
      </c>
      <c r="AR1714">
        <v>0</v>
      </c>
      <c r="AS1714">
        <v>-1.2141669999999999E-8</v>
      </c>
      <c r="AT1714">
        <v>4.384102E-9</v>
      </c>
      <c r="AU1714">
        <v>1.028042E-7</v>
      </c>
      <c r="AV1714">
        <v>1</v>
      </c>
      <c r="AW1714">
        <v>1</v>
      </c>
      <c r="AX1714">
        <v>0</v>
      </c>
      <c r="AY1714">
        <v>0</v>
      </c>
      <c r="AZ1714">
        <v>0</v>
      </c>
      <c r="BA1714">
        <v>1</v>
      </c>
      <c r="BB1714">
        <v>2</v>
      </c>
      <c r="BC1714">
        <v>1</v>
      </c>
      <c r="BD1714">
        <v>0</v>
      </c>
      <c r="BE1714">
        <v>0</v>
      </c>
      <c r="BF1714">
        <v>0</v>
      </c>
      <c r="BG1714">
        <v>-9.9805540000000003E-9</v>
      </c>
      <c r="BH1714">
        <v>-1.273958E-8</v>
      </c>
      <c r="BI1714">
        <v>6.0853590000000005E-8</v>
      </c>
      <c r="BJ1714">
        <v>1</v>
      </c>
      <c r="BK1714">
        <v>1</v>
      </c>
      <c r="BL1714">
        <v>0</v>
      </c>
      <c r="BM1714">
        <v>0</v>
      </c>
      <c r="BN1714">
        <v>0</v>
      </c>
      <c r="BO1714">
        <v>1</v>
      </c>
    </row>
    <row r="1715" spans="1:67" x14ac:dyDescent="0.2">
      <c r="A1715">
        <v>252.30799999999999</v>
      </c>
      <c r="B1715">
        <v>3.4386369999999999</v>
      </c>
      <c r="C1715">
        <v>2.5953889999999999</v>
      </c>
      <c r="D1715">
        <v>0.82912110000000006</v>
      </c>
      <c r="E1715">
        <v>-0.2008865</v>
      </c>
      <c r="F1715">
        <v>2.063601E-2</v>
      </c>
      <c r="G1715">
        <v>3.5702289999999998E-2</v>
      </c>
      <c r="H1715">
        <v>0.97874620000000001</v>
      </c>
      <c r="I1715">
        <v>0.22466030000000001</v>
      </c>
      <c r="J1715">
        <v>0.25434180000000001</v>
      </c>
      <c r="K1715">
        <v>0.56679429999999997</v>
      </c>
      <c r="L1715">
        <v>-0.18960050000000001</v>
      </c>
      <c r="M1715">
        <v>0.76033289999999998</v>
      </c>
      <c r="N1715">
        <v>1</v>
      </c>
      <c r="O1715">
        <v>5.8031079999999995E-4</v>
      </c>
      <c r="P1715">
        <v>8.3446499999999995E-5</v>
      </c>
      <c r="Q1715">
        <v>4.4929980000000001E-4</v>
      </c>
      <c r="R1715">
        <v>74.549229999999994</v>
      </c>
      <c r="S1715">
        <v>63.412350000000004</v>
      </c>
      <c r="T1715">
        <v>33.471130000000002</v>
      </c>
      <c r="U1715">
        <v>9.1590919999999993</v>
      </c>
      <c r="V1715">
        <v>10.95758</v>
      </c>
      <c r="W1715">
        <v>20.686859999999999</v>
      </c>
      <c r="X1715">
        <v>38.328850000000003</v>
      </c>
      <c r="Y1715">
        <v>48.937710000000003</v>
      </c>
      <c r="Z1715">
        <v>0</v>
      </c>
      <c r="AA1715">
        <v>1</v>
      </c>
      <c r="AB1715">
        <v>-3.242539E-3</v>
      </c>
      <c r="AC1715">
        <v>-1.0676990000000001E-3</v>
      </c>
      <c r="AD1715">
        <v>-2.5191179999999999E-3</v>
      </c>
      <c r="AE1715">
        <v>-1.0881289999999999E-9</v>
      </c>
      <c r="AF1715">
        <v>-1.6486720000000001E-8</v>
      </c>
      <c r="AG1715">
        <v>2.8628260000000001E-9</v>
      </c>
      <c r="AH1715">
        <v>1</v>
      </c>
      <c r="AI1715">
        <v>1</v>
      </c>
      <c r="AJ1715">
        <v>0</v>
      </c>
      <c r="AK1715">
        <v>0</v>
      </c>
      <c r="AL1715">
        <v>0</v>
      </c>
      <c r="AM1715">
        <v>1</v>
      </c>
      <c r="AN1715">
        <v>1</v>
      </c>
      <c r="AO1715">
        <v>1</v>
      </c>
      <c r="AP1715">
        <v>0</v>
      </c>
      <c r="AQ1715">
        <v>0</v>
      </c>
      <c r="AR1715">
        <v>0</v>
      </c>
      <c r="AS1715">
        <v>-2.5867079999999998E-9</v>
      </c>
      <c r="AT1715">
        <v>-1.1498439999999999E-8</v>
      </c>
      <c r="AU1715">
        <v>1.9149059999999999E-9</v>
      </c>
      <c r="AV1715">
        <v>1</v>
      </c>
      <c r="AW1715">
        <v>1</v>
      </c>
      <c r="AX1715">
        <v>0</v>
      </c>
      <c r="AY1715">
        <v>0</v>
      </c>
      <c r="AZ1715">
        <v>0</v>
      </c>
      <c r="BA1715">
        <v>1</v>
      </c>
      <c r="BB1715">
        <v>2</v>
      </c>
      <c r="BC1715">
        <v>1</v>
      </c>
      <c r="BD1715">
        <v>0</v>
      </c>
      <c r="BE1715">
        <v>0</v>
      </c>
      <c r="BF1715">
        <v>0</v>
      </c>
      <c r="BG1715">
        <v>2.3779089999999998E-9</v>
      </c>
      <c r="BH1715">
        <v>-1.133978E-8</v>
      </c>
      <c r="BI1715">
        <v>-1.027478E-8</v>
      </c>
      <c r="BJ1715">
        <v>1</v>
      </c>
      <c r="BK1715">
        <v>1</v>
      </c>
      <c r="BL1715">
        <v>0</v>
      </c>
      <c r="BM1715">
        <v>0</v>
      </c>
      <c r="BN1715">
        <v>0</v>
      </c>
      <c r="BO1715">
        <v>1</v>
      </c>
    </row>
    <row r="1716" spans="1:67" x14ac:dyDescent="0.2">
      <c r="A1716">
        <v>252.3578</v>
      </c>
      <c r="B1716">
        <v>3.438958</v>
      </c>
      <c r="C1716">
        <v>2.595243</v>
      </c>
      <c r="D1716">
        <v>0.83024640000000005</v>
      </c>
      <c r="E1716">
        <v>-0.2008865</v>
      </c>
      <c r="F1716">
        <v>2.0636169999999999E-2</v>
      </c>
      <c r="G1716">
        <v>3.5702060000000001E-2</v>
      </c>
      <c r="H1716">
        <v>0.97874620000000001</v>
      </c>
      <c r="I1716">
        <v>0.22466030000000001</v>
      </c>
      <c r="J1716">
        <v>0.25430940000000002</v>
      </c>
      <c r="K1716">
        <v>0.5669824</v>
      </c>
      <c r="L1716">
        <v>-0.18967619999999999</v>
      </c>
      <c r="M1716">
        <v>0.76018459999999999</v>
      </c>
      <c r="N1716">
        <v>1</v>
      </c>
      <c r="O1716">
        <v>3.671646E-4</v>
      </c>
      <c r="P1716">
        <v>8.3923339999999999E-5</v>
      </c>
      <c r="Q1716">
        <v>5.5092569999999998E-4</v>
      </c>
      <c r="R1716">
        <v>72.046130000000005</v>
      </c>
      <c r="S1716">
        <v>61.27561</v>
      </c>
      <c r="T1716">
        <v>32.333440000000003</v>
      </c>
      <c r="U1716">
        <v>8.8370049999999996</v>
      </c>
      <c r="V1716">
        <v>10.6165</v>
      </c>
      <c r="W1716">
        <v>20.003450000000001</v>
      </c>
      <c r="X1716">
        <v>37.055289999999999</v>
      </c>
      <c r="Y1716">
        <v>47.299149999999997</v>
      </c>
      <c r="Z1716">
        <v>0</v>
      </c>
      <c r="AA1716">
        <v>1</v>
      </c>
      <c r="AB1716">
        <v>-3.2577890000000001E-3</v>
      </c>
      <c r="AC1716">
        <v>-1.062562E-3</v>
      </c>
      <c r="AD1716">
        <v>-2.5015530000000001E-3</v>
      </c>
      <c r="AE1716">
        <v>1.691742E-8</v>
      </c>
      <c r="AF1716">
        <v>3.4249289999999998E-8</v>
      </c>
      <c r="AG1716">
        <v>-1.068394E-7</v>
      </c>
      <c r="AH1716">
        <v>1</v>
      </c>
      <c r="AI1716">
        <v>1</v>
      </c>
      <c r="AJ1716">
        <v>0</v>
      </c>
      <c r="AK1716">
        <v>0</v>
      </c>
      <c r="AL1716">
        <v>0</v>
      </c>
      <c r="AM1716">
        <v>1</v>
      </c>
      <c r="AN1716">
        <v>1</v>
      </c>
      <c r="AO1716">
        <v>1</v>
      </c>
      <c r="AP1716">
        <v>0</v>
      </c>
      <c r="AQ1716">
        <v>0</v>
      </c>
      <c r="AR1716">
        <v>0</v>
      </c>
      <c r="AS1716">
        <v>1.4008779999999999E-8</v>
      </c>
      <c r="AT1716">
        <v>3.4754569999999998E-8</v>
      </c>
      <c r="AU1716">
        <v>-1.080939E-7</v>
      </c>
      <c r="AV1716">
        <v>1</v>
      </c>
      <c r="AW1716">
        <v>1</v>
      </c>
      <c r="AX1716">
        <v>0</v>
      </c>
      <c r="AY1716">
        <v>0</v>
      </c>
      <c r="AZ1716">
        <v>0</v>
      </c>
      <c r="BA1716">
        <v>1</v>
      </c>
      <c r="BB1716">
        <v>2</v>
      </c>
      <c r="BC1716">
        <v>1</v>
      </c>
      <c r="BD1716">
        <v>0</v>
      </c>
      <c r="BE1716">
        <v>0</v>
      </c>
      <c r="BF1716">
        <v>0</v>
      </c>
      <c r="BG1716">
        <v>8.1044579999999997E-9</v>
      </c>
      <c r="BH1716">
        <v>3.4294029999999999E-8</v>
      </c>
      <c r="BI1716">
        <v>-6.5229710000000003E-8</v>
      </c>
      <c r="BJ1716">
        <v>1</v>
      </c>
      <c r="BK1716">
        <v>1</v>
      </c>
      <c r="BL1716">
        <v>0</v>
      </c>
      <c r="BM1716">
        <v>0</v>
      </c>
      <c r="BN1716">
        <v>0</v>
      </c>
      <c r="BO1716">
        <v>1</v>
      </c>
    </row>
    <row r="1717" spans="1:67" x14ac:dyDescent="0.2">
      <c r="A1717">
        <v>252.40719999999999</v>
      </c>
      <c r="B1717">
        <v>3.4398569999999999</v>
      </c>
      <c r="C1717">
        <v>2.593073</v>
      </c>
      <c r="D1717">
        <v>0.83248279999999997</v>
      </c>
      <c r="E1717">
        <v>-0.2008865</v>
      </c>
      <c r="F1717">
        <v>2.0636120000000001E-2</v>
      </c>
      <c r="G1717">
        <v>3.570214E-2</v>
      </c>
      <c r="H1717">
        <v>0.97874620000000001</v>
      </c>
      <c r="I1717">
        <v>0.22466030000000001</v>
      </c>
      <c r="J1717">
        <v>0.25431480000000001</v>
      </c>
      <c r="K1717">
        <v>0.56709549999999997</v>
      </c>
      <c r="L1717">
        <v>-0.18974369999999999</v>
      </c>
      <c r="M1717">
        <v>0.76008169999999997</v>
      </c>
      <c r="N1717">
        <v>1</v>
      </c>
      <c r="O1717">
        <v>1.1265279999999999E-3</v>
      </c>
      <c r="P1717">
        <v>7.5340269999999999E-5</v>
      </c>
      <c r="Q1717">
        <v>1.302958E-4</v>
      </c>
      <c r="R1717">
        <v>72.014219999999995</v>
      </c>
      <c r="S1717">
        <v>61.243899999999996</v>
      </c>
      <c r="T1717">
        <v>32.306319999999999</v>
      </c>
      <c r="U1717">
        <v>8.8097320000000003</v>
      </c>
      <c r="V1717">
        <v>10.63856</v>
      </c>
      <c r="W1717">
        <v>19.9924</v>
      </c>
      <c r="X1717">
        <v>37.042020000000001</v>
      </c>
      <c r="Y1717">
        <v>47.28107</v>
      </c>
      <c r="Z1717">
        <v>0</v>
      </c>
      <c r="AA1717">
        <v>1</v>
      </c>
      <c r="AB1717">
        <v>-5.1579679999999998E-3</v>
      </c>
      <c r="AC1717">
        <v>-2.9623359999999999E-3</v>
      </c>
      <c r="AD1717">
        <v>7.8735950000000002E-4</v>
      </c>
      <c r="AE1717">
        <v>-1.7833739999999999E-8</v>
      </c>
      <c r="AF1717">
        <v>-2.0340330000000001E-8</v>
      </c>
      <c r="AG1717">
        <v>3.817198E-8</v>
      </c>
      <c r="AH1717">
        <v>1</v>
      </c>
      <c r="AI1717">
        <v>1</v>
      </c>
      <c r="AJ1717">
        <v>0</v>
      </c>
      <c r="AK1717">
        <v>0</v>
      </c>
      <c r="AL1717">
        <v>0</v>
      </c>
      <c r="AM1717">
        <v>1</v>
      </c>
      <c r="AN1717">
        <v>1</v>
      </c>
      <c r="AO1717">
        <v>1</v>
      </c>
      <c r="AP1717">
        <v>0</v>
      </c>
      <c r="AQ1717">
        <v>0</v>
      </c>
      <c r="AR1717">
        <v>0</v>
      </c>
      <c r="AS1717">
        <v>-1.7833739999999999E-8</v>
      </c>
      <c r="AT1717">
        <v>-2.0340330000000001E-8</v>
      </c>
      <c r="AU1717">
        <v>3.817198E-8</v>
      </c>
      <c r="AV1717">
        <v>1</v>
      </c>
      <c r="AW1717">
        <v>1</v>
      </c>
      <c r="AX1717">
        <v>0</v>
      </c>
      <c r="AY1717">
        <v>0</v>
      </c>
      <c r="AZ1717">
        <v>0</v>
      </c>
      <c r="BA1717">
        <v>1</v>
      </c>
      <c r="BB1717">
        <v>2</v>
      </c>
      <c r="BC1717">
        <v>1</v>
      </c>
      <c r="BD1717">
        <v>0</v>
      </c>
      <c r="BE1717">
        <v>0</v>
      </c>
      <c r="BF1717">
        <v>0</v>
      </c>
      <c r="BG1717">
        <v>-1.7859969999999999E-8</v>
      </c>
      <c r="BH1717">
        <v>-1.21654E-8</v>
      </c>
      <c r="BI1717">
        <v>3.5385819999999999E-8</v>
      </c>
      <c r="BJ1717">
        <v>1</v>
      </c>
      <c r="BK1717">
        <v>1</v>
      </c>
      <c r="BL1717">
        <v>0</v>
      </c>
      <c r="BM1717">
        <v>0</v>
      </c>
      <c r="BN1717">
        <v>0</v>
      </c>
      <c r="BO1717">
        <v>1</v>
      </c>
    </row>
    <row r="1718" spans="1:67" x14ac:dyDescent="0.2">
      <c r="A1718">
        <v>252.4579</v>
      </c>
      <c r="B1718">
        <v>3.4410219999999998</v>
      </c>
      <c r="C1718">
        <v>2.5916350000000001</v>
      </c>
      <c r="D1718">
        <v>0.8339162</v>
      </c>
      <c r="E1718">
        <v>-0.2008865</v>
      </c>
      <c r="F1718">
        <v>2.0636140000000001E-2</v>
      </c>
      <c r="G1718">
        <v>3.5702320000000003E-2</v>
      </c>
      <c r="H1718">
        <v>0.97874620000000001</v>
      </c>
      <c r="I1718">
        <v>0.22466030000000001</v>
      </c>
      <c r="J1718">
        <v>0.25432719999999998</v>
      </c>
      <c r="K1718">
        <v>0.56714739999999997</v>
      </c>
      <c r="L1718">
        <v>-0.1897836</v>
      </c>
      <c r="M1718">
        <v>0.76002879999999995</v>
      </c>
      <c r="N1718">
        <v>1</v>
      </c>
      <c r="O1718">
        <v>7.97987E-4</v>
      </c>
      <c r="P1718">
        <v>7.7247620000000004E-5</v>
      </c>
      <c r="Q1718">
        <v>2.9802319999999998E-4</v>
      </c>
      <c r="R1718">
        <v>74.42483</v>
      </c>
      <c r="S1718">
        <v>63.284840000000003</v>
      </c>
      <c r="T1718">
        <v>33.366660000000003</v>
      </c>
      <c r="U1718">
        <v>9.0650650000000006</v>
      </c>
      <c r="V1718">
        <v>11.07502</v>
      </c>
      <c r="W1718">
        <v>20.654900000000001</v>
      </c>
      <c r="X1718">
        <v>38.286450000000002</v>
      </c>
      <c r="Y1718">
        <v>48.853490000000001</v>
      </c>
      <c r="Z1718">
        <v>0</v>
      </c>
      <c r="AA1718">
        <v>1</v>
      </c>
      <c r="AB1718">
        <v>-2.5821170000000001E-3</v>
      </c>
      <c r="AC1718">
        <v>-1.473168E-3</v>
      </c>
      <c r="AD1718">
        <v>4.0304890000000002E-4</v>
      </c>
      <c r="AE1718">
        <v>-8.3542050000000007E-9</v>
      </c>
      <c r="AF1718">
        <v>2.0708110000000001E-8</v>
      </c>
      <c r="AG1718">
        <v>6.0099490000000005E-8</v>
      </c>
      <c r="AH1718">
        <v>1</v>
      </c>
      <c r="AI1718">
        <v>1</v>
      </c>
      <c r="AJ1718">
        <v>0</v>
      </c>
      <c r="AK1718">
        <v>0</v>
      </c>
      <c r="AL1718">
        <v>0</v>
      </c>
      <c r="AM1718">
        <v>1</v>
      </c>
      <c r="AN1718">
        <v>1</v>
      </c>
      <c r="AO1718">
        <v>1</v>
      </c>
      <c r="AP1718">
        <v>0</v>
      </c>
      <c r="AQ1718">
        <v>0</v>
      </c>
      <c r="AR1718">
        <v>0</v>
      </c>
      <c r="AS1718">
        <v>-6.194592E-9</v>
      </c>
      <c r="AT1718">
        <v>3.8297560000000002E-8</v>
      </c>
      <c r="AU1718">
        <v>3.2514729999999997E-8</v>
      </c>
      <c r="AV1718">
        <v>1</v>
      </c>
      <c r="AW1718">
        <v>1</v>
      </c>
      <c r="AX1718">
        <v>0</v>
      </c>
      <c r="AY1718">
        <v>0</v>
      </c>
      <c r="AZ1718">
        <v>0</v>
      </c>
      <c r="BA1718">
        <v>1</v>
      </c>
      <c r="BB1718">
        <v>2</v>
      </c>
      <c r="BC1718">
        <v>1</v>
      </c>
      <c r="BD1718">
        <v>0</v>
      </c>
      <c r="BE1718">
        <v>0</v>
      </c>
      <c r="BF1718">
        <v>0</v>
      </c>
      <c r="BG1718">
        <v>2.7139349999999999E-9</v>
      </c>
      <c r="BH1718">
        <v>6.8222199999999996E-9</v>
      </c>
      <c r="BI1718">
        <v>6.8350100000000005E-8</v>
      </c>
      <c r="BJ1718">
        <v>1</v>
      </c>
      <c r="BK1718">
        <v>1</v>
      </c>
      <c r="BL1718">
        <v>0</v>
      </c>
      <c r="BM1718">
        <v>0</v>
      </c>
      <c r="BN1718">
        <v>0</v>
      </c>
      <c r="BO1718">
        <v>1</v>
      </c>
    </row>
    <row r="1719" spans="1:67" x14ac:dyDescent="0.2">
      <c r="A1719">
        <v>252.50700000000001</v>
      </c>
      <c r="B1719">
        <v>3.4424100000000002</v>
      </c>
      <c r="C1719">
        <v>2.5861100000000001</v>
      </c>
      <c r="D1719">
        <v>0.84325209999999995</v>
      </c>
      <c r="E1719">
        <v>-0.20088639999999999</v>
      </c>
      <c r="F1719">
        <v>2.0636120000000001E-2</v>
      </c>
      <c r="G1719">
        <v>3.5702329999999997E-2</v>
      </c>
      <c r="H1719">
        <v>0.97874620000000001</v>
      </c>
      <c r="I1719">
        <v>0.22466030000000001</v>
      </c>
      <c r="J1719">
        <v>0.25438359999999999</v>
      </c>
      <c r="K1719">
        <v>0.56708349999999996</v>
      </c>
      <c r="L1719">
        <v>-0.18979799999999999</v>
      </c>
      <c r="M1719">
        <v>0.76005400000000001</v>
      </c>
      <c r="N1719">
        <v>1</v>
      </c>
      <c r="O1719">
        <v>1.8546579999999999E-3</v>
      </c>
      <c r="P1719">
        <v>6.2227250000000003E-5</v>
      </c>
      <c r="Q1719">
        <v>-3.138781E-4</v>
      </c>
      <c r="R1719">
        <v>71.855159999999998</v>
      </c>
      <c r="S1719">
        <v>61.08755</v>
      </c>
      <c r="T1719">
        <v>32.186770000000003</v>
      </c>
      <c r="U1719">
        <v>8.7024530000000002</v>
      </c>
      <c r="V1719">
        <v>10.79116</v>
      </c>
      <c r="W1719">
        <v>19.93648</v>
      </c>
      <c r="X1719">
        <v>36.972740000000002</v>
      </c>
      <c r="Y1719">
        <v>47.156770000000002</v>
      </c>
      <c r="Z1719">
        <v>0</v>
      </c>
      <c r="AA1719">
        <v>1</v>
      </c>
      <c r="AB1719">
        <v>-8.7876129999999997E-3</v>
      </c>
      <c r="AC1719">
        <v>-9.9132909999999994E-3</v>
      </c>
      <c r="AD1719">
        <v>1.9336860000000001E-2</v>
      </c>
      <c r="AE1719">
        <v>-2.536982E-8</v>
      </c>
      <c r="AF1719">
        <v>-1.7951140000000001E-8</v>
      </c>
      <c r="AG1719">
        <v>1.204867E-8</v>
      </c>
      <c r="AH1719">
        <v>1</v>
      </c>
      <c r="AI1719">
        <v>1</v>
      </c>
      <c r="AJ1719">
        <v>0</v>
      </c>
      <c r="AK1719">
        <v>0</v>
      </c>
      <c r="AL1719">
        <v>0</v>
      </c>
      <c r="AM1719">
        <v>1</v>
      </c>
      <c r="AN1719">
        <v>1</v>
      </c>
      <c r="AO1719">
        <v>1</v>
      </c>
      <c r="AP1719">
        <v>0</v>
      </c>
      <c r="AQ1719">
        <v>0</v>
      </c>
      <c r="AR1719">
        <v>0</v>
      </c>
      <c r="AS1719">
        <v>-1.46495E-8</v>
      </c>
      <c r="AT1719">
        <v>-8.9106750000000001E-9</v>
      </c>
      <c r="AU1719">
        <v>6.5754869999999997E-10</v>
      </c>
      <c r="AV1719">
        <v>1</v>
      </c>
      <c r="AW1719">
        <v>1</v>
      </c>
      <c r="AX1719">
        <v>0</v>
      </c>
      <c r="AY1719">
        <v>0</v>
      </c>
      <c r="AZ1719">
        <v>0</v>
      </c>
      <c r="BA1719">
        <v>1</v>
      </c>
      <c r="BB1719">
        <v>2</v>
      </c>
      <c r="BC1719">
        <v>1</v>
      </c>
      <c r="BD1719">
        <v>0</v>
      </c>
      <c r="BE1719">
        <v>0</v>
      </c>
      <c r="BF1719">
        <v>0</v>
      </c>
      <c r="BG1719">
        <v>-5.9903190000000001E-9</v>
      </c>
      <c r="BH1719">
        <v>-2.0782220000000001E-8</v>
      </c>
      <c r="BI1719">
        <v>-7.4177890000000004E-9</v>
      </c>
      <c r="BJ1719">
        <v>1</v>
      </c>
      <c r="BK1719">
        <v>1</v>
      </c>
      <c r="BL1719">
        <v>0</v>
      </c>
      <c r="BM1719">
        <v>0</v>
      </c>
      <c r="BN1719">
        <v>0</v>
      </c>
      <c r="BO1719">
        <v>1</v>
      </c>
    </row>
    <row r="1720" spans="1:67" x14ac:dyDescent="0.2">
      <c r="A1720">
        <v>252.55779999999999</v>
      </c>
      <c r="B1720">
        <v>3.4491420000000002</v>
      </c>
      <c r="C1720">
        <v>2.582608</v>
      </c>
      <c r="D1720">
        <v>0.84915339999999995</v>
      </c>
      <c r="E1720">
        <v>-0.20088639999999999</v>
      </c>
      <c r="F1720">
        <v>2.0636000000000002E-2</v>
      </c>
      <c r="G1720">
        <v>3.5702240000000003E-2</v>
      </c>
      <c r="H1720">
        <v>0.97874620000000001</v>
      </c>
      <c r="I1720">
        <v>0.22466030000000001</v>
      </c>
      <c r="J1720">
        <v>0.2544535</v>
      </c>
      <c r="K1720">
        <v>0.56688550000000004</v>
      </c>
      <c r="L1720">
        <v>-0.1897498</v>
      </c>
      <c r="M1720">
        <v>0.76019029999999999</v>
      </c>
      <c r="N1720">
        <v>1</v>
      </c>
      <c r="O1720">
        <v>1.0585779999999999E-3</v>
      </c>
      <c r="P1720">
        <v>6.1273569999999993E-5</v>
      </c>
      <c r="Q1720">
        <v>4.1484830000000002E-5</v>
      </c>
      <c r="R1720">
        <v>74.085740000000001</v>
      </c>
      <c r="S1720">
        <v>62.937570000000001</v>
      </c>
      <c r="T1720">
        <v>33.08813</v>
      </c>
      <c r="U1720">
        <v>8.8247529999999994</v>
      </c>
      <c r="V1720">
        <v>11.412599999999999</v>
      </c>
      <c r="W1720">
        <v>20.572410000000001</v>
      </c>
      <c r="X1720">
        <v>38.17257</v>
      </c>
      <c r="Y1720">
        <v>48.613149999999997</v>
      </c>
      <c r="Z1720">
        <v>0</v>
      </c>
      <c r="AA1720">
        <v>1</v>
      </c>
      <c r="AB1720">
        <v>0</v>
      </c>
      <c r="AC1720">
        <v>0</v>
      </c>
      <c r="AD1720">
        <v>0</v>
      </c>
      <c r="AE1720">
        <v>6.493883E-9</v>
      </c>
      <c r="AF1720">
        <v>-3.5458059999999998E-8</v>
      </c>
      <c r="AG1720">
        <v>-1.8766169999999999E-8</v>
      </c>
      <c r="AH1720">
        <v>1</v>
      </c>
      <c r="AI1720">
        <v>1</v>
      </c>
      <c r="AJ1720">
        <v>0</v>
      </c>
      <c r="AK1720">
        <v>0</v>
      </c>
      <c r="AL1720">
        <v>0</v>
      </c>
      <c r="AM1720">
        <v>1</v>
      </c>
      <c r="AN1720">
        <v>1</v>
      </c>
      <c r="AO1720">
        <v>1</v>
      </c>
      <c r="AP1720">
        <v>0</v>
      </c>
      <c r="AQ1720">
        <v>0</v>
      </c>
      <c r="AR1720">
        <v>0</v>
      </c>
      <c r="AS1720">
        <v>2.088103E-9</v>
      </c>
      <c r="AT1720">
        <v>-3.9793419999999999E-8</v>
      </c>
      <c r="AU1720">
        <v>2.6969120000000002E-9</v>
      </c>
      <c r="AV1720">
        <v>1</v>
      </c>
      <c r="AW1720">
        <v>1</v>
      </c>
      <c r="AX1720">
        <v>0</v>
      </c>
      <c r="AY1720">
        <v>0</v>
      </c>
      <c r="AZ1720">
        <v>0</v>
      </c>
      <c r="BA1720">
        <v>1</v>
      </c>
      <c r="BB1720">
        <v>2</v>
      </c>
      <c r="BC1720">
        <v>1</v>
      </c>
      <c r="BD1720">
        <v>0</v>
      </c>
      <c r="BE1720">
        <v>0</v>
      </c>
      <c r="BF1720">
        <v>0</v>
      </c>
      <c r="BG1720">
        <v>4.1921039999999997E-9</v>
      </c>
      <c r="BH1720">
        <v>-3.435436E-8</v>
      </c>
      <c r="BI1720">
        <v>-2.4044760000000001E-8</v>
      </c>
      <c r="BJ1720">
        <v>1</v>
      </c>
      <c r="BK1720">
        <v>1</v>
      </c>
      <c r="BL1720">
        <v>0</v>
      </c>
      <c r="BM1720">
        <v>0</v>
      </c>
      <c r="BN1720">
        <v>0</v>
      </c>
      <c r="BO1720">
        <v>1</v>
      </c>
    </row>
    <row r="1721" spans="1:67" x14ac:dyDescent="0.2">
      <c r="A1721">
        <v>252.60679999999999</v>
      </c>
      <c r="B1721">
        <v>3.4514629999999999</v>
      </c>
      <c r="C1721">
        <v>2.5822929999999999</v>
      </c>
      <c r="D1721">
        <v>0.85194460000000005</v>
      </c>
      <c r="E1721">
        <v>-0.20088639999999999</v>
      </c>
      <c r="F1721">
        <v>2.063603E-2</v>
      </c>
      <c r="G1721">
        <v>3.5702249999999998E-2</v>
      </c>
      <c r="H1721">
        <v>0.97874620000000001</v>
      </c>
      <c r="I1721">
        <v>0.22466030000000001</v>
      </c>
      <c r="J1721">
        <v>0.25448920000000003</v>
      </c>
      <c r="K1721">
        <v>0.56669020000000003</v>
      </c>
      <c r="L1721">
        <v>-0.18967290000000001</v>
      </c>
      <c r="M1721">
        <v>0.76034310000000005</v>
      </c>
      <c r="N1721">
        <v>1</v>
      </c>
      <c r="O1721">
        <v>3.8647650000000003E-4</v>
      </c>
      <c r="P1721">
        <v>6.4373020000000003E-5</v>
      </c>
      <c r="Q1721">
        <v>3.761053E-4</v>
      </c>
      <c r="R1721">
        <v>71.440309999999997</v>
      </c>
      <c r="S1721">
        <v>60.645629999999997</v>
      </c>
      <c r="T1721">
        <v>31.833870000000001</v>
      </c>
      <c r="U1721">
        <v>8.4303779999999993</v>
      </c>
      <c r="V1721">
        <v>11.2751</v>
      </c>
      <c r="W1721">
        <v>19.883379999999999</v>
      </c>
      <c r="X1721">
        <v>36.874720000000003</v>
      </c>
      <c r="Y1721">
        <v>46.850879999999997</v>
      </c>
      <c r="Z1721">
        <v>0</v>
      </c>
      <c r="AA1721">
        <v>1</v>
      </c>
      <c r="AB1721">
        <v>0</v>
      </c>
      <c r="AC1721">
        <v>0</v>
      </c>
      <c r="AD1721">
        <v>0</v>
      </c>
      <c r="AE1721">
        <v>2.0380689999999999E-9</v>
      </c>
      <c r="AF1721">
        <v>1.4885360000000001E-9</v>
      </c>
      <c r="AG1721">
        <v>-7.4309340000000001E-9</v>
      </c>
      <c r="AH1721">
        <v>1</v>
      </c>
      <c r="AI1721">
        <v>1</v>
      </c>
      <c r="AJ1721">
        <v>0</v>
      </c>
      <c r="AK1721">
        <v>0</v>
      </c>
      <c r="AL1721">
        <v>0</v>
      </c>
      <c r="AM1721">
        <v>1</v>
      </c>
      <c r="AN1721">
        <v>1</v>
      </c>
      <c r="AO1721">
        <v>1</v>
      </c>
      <c r="AP1721">
        <v>0</v>
      </c>
      <c r="AQ1721">
        <v>0</v>
      </c>
      <c r="AR1721">
        <v>0</v>
      </c>
      <c r="AS1721">
        <v>-3.2513769999999999E-9</v>
      </c>
      <c r="AT1721">
        <v>7.1915059999999997E-9</v>
      </c>
      <c r="AU1721">
        <v>2.7940510000000002E-9</v>
      </c>
      <c r="AV1721">
        <v>1</v>
      </c>
      <c r="AW1721">
        <v>1</v>
      </c>
      <c r="AX1721">
        <v>0</v>
      </c>
      <c r="AY1721">
        <v>0</v>
      </c>
      <c r="AZ1721">
        <v>0</v>
      </c>
      <c r="BA1721">
        <v>1</v>
      </c>
      <c r="BB1721">
        <v>2</v>
      </c>
      <c r="BC1721">
        <v>1</v>
      </c>
      <c r="BD1721">
        <v>0</v>
      </c>
      <c r="BE1721">
        <v>0</v>
      </c>
      <c r="BF1721">
        <v>0</v>
      </c>
      <c r="BG1721">
        <v>5.8503630000000002E-9</v>
      </c>
      <c r="BH1721">
        <v>1.8270820000000001E-8</v>
      </c>
      <c r="BI1721">
        <v>-7.2361669999999997E-9</v>
      </c>
      <c r="BJ1721">
        <v>1</v>
      </c>
      <c r="BK1721">
        <v>1</v>
      </c>
      <c r="BL1721">
        <v>0</v>
      </c>
      <c r="BM1721">
        <v>0</v>
      </c>
      <c r="BN1721">
        <v>0</v>
      </c>
      <c r="BO1721">
        <v>1</v>
      </c>
    </row>
    <row r="1722" spans="1:67" x14ac:dyDescent="0.2">
      <c r="A1722">
        <v>252.6576</v>
      </c>
      <c r="B1722">
        <v>3.452874</v>
      </c>
      <c r="C1722">
        <v>2.5825049999999998</v>
      </c>
      <c r="D1722">
        <v>0.85422220000000004</v>
      </c>
      <c r="E1722">
        <v>-0.20088639999999999</v>
      </c>
      <c r="F1722">
        <v>2.0636080000000001E-2</v>
      </c>
      <c r="G1722">
        <v>3.5702060000000001E-2</v>
      </c>
      <c r="H1722">
        <v>0.97874620000000001</v>
      </c>
      <c r="I1722">
        <v>0.22466030000000001</v>
      </c>
      <c r="J1722">
        <v>0.25450200000000001</v>
      </c>
      <c r="K1722">
        <v>0.56650579999999995</v>
      </c>
      <c r="L1722">
        <v>-0.189582</v>
      </c>
      <c r="M1722">
        <v>0.76049889999999998</v>
      </c>
      <c r="N1722">
        <v>1</v>
      </c>
      <c r="O1722">
        <v>2.663136E-4</v>
      </c>
      <c r="P1722">
        <v>6.3180919999999998E-5</v>
      </c>
      <c r="Q1722">
        <v>4.2003389999999998E-4</v>
      </c>
      <c r="R1722">
        <v>73.824619999999996</v>
      </c>
      <c r="S1722">
        <v>62.638480000000001</v>
      </c>
      <c r="T1722">
        <v>32.847320000000003</v>
      </c>
      <c r="U1722">
        <v>8.6718119999999992</v>
      </c>
      <c r="V1722">
        <v>11.79172</v>
      </c>
      <c r="W1722">
        <v>20.596</v>
      </c>
      <c r="X1722">
        <v>38.161029999999997</v>
      </c>
      <c r="Y1722">
        <v>48.414670000000001</v>
      </c>
      <c r="Z1722">
        <v>0</v>
      </c>
      <c r="AA1722">
        <v>1</v>
      </c>
      <c r="AB1722">
        <v>0</v>
      </c>
      <c r="AC1722">
        <v>0</v>
      </c>
      <c r="AD1722">
        <v>0</v>
      </c>
      <c r="AE1722">
        <v>-3.4196019999999999E-9</v>
      </c>
      <c r="AF1722">
        <v>4.6103310000000001E-9</v>
      </c>
      <c r="AG1722">
        <v>-7.0967540000000003E-8</v>
      </c>
      <c r="AH1722">
        <v>0.99999990000000005</v>
      </c>
      <c r="AI1722">
        <v>1</v>
      </c>
      <c r="AJ1722">
        <v>0</v>
      </c>
      <c r="AK1722">
        <v>0</v>
      </c>
      <c r="AL1722">
        <v>0</v>
      </c>
      <c r="AM1722">
        <v>1</v>
      </c>
      <c r="AN1722">
        <v>1</v>
      </c>
      <c r="AO1722">
        <v>1</v>
      </c>
      <c r="AP1722">
        <v>0</v>
      </c>
      <c r="AQ1722">
        <v>0</v>
      </c>
      <c r="AR1722">
        <v>0</v>
      </c>
      <c r="AS1722">
        <v>-3.4196019999999999E-9</v>
      </c>
      <c r="AT1722">
        <v>4.6103310000000001E-9</v>
      </c>
      <c r="AU1722">
        <v>-7.0967540000000003E-8</v>
      </c>
      <c r="AV1722">
        <v>0.99999990000000005</v>
      </c>
      <c r="AW1722">
        <v>1</v>
      </c>
      <c r="AX1722">
        <v>0</v>
      </c>
      <c r="AY1722">
        <v>0</v>
      </c>
      <c r="AZ1722">
        <v>0</v>
      </c>
      <c r="BA1722">
        <v>1</v>
      </c>
      <c r="BB1722">
        <v>2</v>
      </c>
      <c r="BC1722">
        <v>1</v>
      </c>
      <c r="BD1722">
        <v>0</v>
      </c>
      <c r="BE1722">
        <v>0</v>
      </c>
      <c r="BF1722">
        <v>0</v>
      </c>
      <c r="BG1722">
        <v>-2.3396960000000001E-9</v>
      </c>
      <c r="BH1722">
        <v>3.2983120000000002E-9</v>
      </c>
      <c r="BI1722">
        <v>-5.3719949999999998E-8</v>
      </c>
      <c r="BJ1722">
        <v>0.99999990000000005</v>
      </c>
      <c r="BK1722">
        <v>1</v>
      </c>
      <c r="BL1722">
        <v>0</v>
      </c>
      <c r="BM1722">
        <v>0</v>
      </c>
      <c r="BN1722">
        <v>0</v>
      </c>
      <c r="BO1722">
        <v>1</v>
      </c>
    </row>
    <row r="1723" spans="1:67" x14ac:dyDescent="0.2">
      <c r="A1723">
        <v>252.70650000000001</v>
      </c>
      <c r="B1723">
        <v>3.4540989999999998</v>
      </c>
      <c r="C1723">
        <v>2.5827979999999999</v>
      </c>
      <c r="D1723">
        <v>0.85635289999999997</v>
      </c>
      <c r="E1723">
        <v>-0.2008865</v>
      </c>
      <c r="F1723">
        <v>2.0635959999999998E-2</v>
      </c>
      <c r="G1723">
        <v>3.570218E-2</v>
      </c>
      <c r="H1723">
        <v>0.97874620000000001</v>
      </c>
      <c r="I1723">
        <v>0.22466030000000001</v>
      </c>
      <c r="J1723">
        <v>0.25449840000000001</v>
      </c>
      <c r="K1723">
        <v>0.5663319</v>
      </c>
      <c r="L1723">
        <v>-0.18948229999999999</v>
      </c>
      <c r="M1723">
        <v>0.76065450000000001</v>
      </c>
      <c r="N1723">
        <v>1</v>
      </c>
      <c r="O1723">
        <v>2.3961070000000001E-4</v>
      </c>
      <c r="P1723">
        <v>6.1273569999999993E-5</v>
      </c>
      <c r="Q1723">
        <v>4.1550400000000003E-4</v>
      </c>
      <c r="R1723">
        <v>76.236249999999998</v>
      </c>
      <c r="S1723">
        <v>64.657730000000001</v>
      </c>
      <c r="T1723">
        <v>33.875869999999999</v>
      </c>
      <c r="U1723">
        <v>8.9207470000000004</v>
      </c>
      <c r="V1723">
        <v>12.267760000000001</v>
      </c>
      <c r="W1723">
        <v>21.317869999999999</v>
      </c>
      <c r="X1723">
        <v>39.459940000000003</v>
      </c>
      <c r="Y1723">
        <v>50.01135</v>
      </c>
      <c r="Z1723">
        <v>0</v>
      </c>
      <c r="AA1723">
        <v>1</v>
      </c>
      <c r="AB1723">
        <v>0</v>
      </c>
      <c r="AC1723">
        <v>0</v>
      </c>
      <c r="AD1723">
        <v>0</v>
      </c>
      <c r="AE1723">
        <v>-2.4327970000000002E-8</v>
      </c>
      <c r="AF1723">
        <v>-2.709872E-8</v>
      </c>
      <c r="AG1723">
        <v>6.5397899999999996E-8</v>
      </c>
      <c r="AH1723">
        <v>1</v>
      </c>
      <c r="AI1723">
        <v>1</v>
      </c>
      <c r="AJ1723">
        <v>0</v>
      </c>
      <c r="AK1723">
        <v>0</v>
      </c>
      <c r="AL1723">
        <v>0</v>
      </c>
      <c r="AM1723">
        <v>1</v>
      </c>
      <c r="AN1723">
        <v>1</v>
      </c>
      <c r="AO1723">
        <v>1</v>
      </c>
      <c r="AP1723">
        <v>0</v>
      </c>
      <c r="AQ1723">
        <v>0</v>
      </c>
      <c r="AR1723">
        <v>0</v>
      </c>
      <c r="AS1723">
        <v>-1.659452E-8</v>
      </c>
      <c r="AT1723">
        <v>-2.6697439999999999E-8</v>
      </c>
      <c r="AU1723">
        <v>5.1190109999999999E-8</v>
      </c>
      <c r="AV1723">
        <v>1</v>
      </c>
      <c r="AW1723">
        <v>1</v>
      </c>
      <c r="AX1723">
        <v>0</v>
      </c>
      <c r="AY1723">
        <v>0</v>
      </c>
      <c r="AZ1723">
        <v>0</v>
      </c>
      <c r="BA1723">
        <v>1</v>
      </c>
      <c r="BB1723">
        <v>2</v>
      </c>
      <c r="BC1723">
        <v>1</v>
      </c>
      <c r="BD1723">
        <v>0</v>
      </c>
      <c r="BE1723">
        <v>0</v>
      </c>
      <c r="BF1723">
        <v>0</v>
      </c>
      <c r="BG1723">
        <v>-1.8420950000000001E-8</v>
      </c>
      <c r="BH1723">
        <v>-3.3859679999999997E-8</v>
      </c>
      <c r="BI1723">
        <v>1.7345409999999999E-8</v>
      </c>
      <c r="BJ1723">
        <v>1</v>
      </c>
      <c r="BK1723">
        <v>1</v>
      </c>
      <c r="BL1723">
        <v>0</v>
      </c>
      <c r="BM1723">
        <v>0</v>
      </c>
      <c r="BN1723">
        <v>0</v>
      </c>
      <c r="BO1723">
        <v>1</v>
      </c>
    </row>
    <row r="1724" spans="1:67" x14ac:dyDescent="0.2">
      <c r="A1724">
        <v>252.75720000000001</v>
      </c>
      <c r="B1724">
        <v>3.4552589999999999</v>
      </c>
      <c r="C1724">
        <v>2.583094</v>
      </c>
      <c r="D1724">
        <v>0.8584003</v>
      </c>
      <c r="E1724">
        <v>-0.2008865</v>
      </c>
      <c r="F1724">
        <v>2.0636020000000001E-2</v>
      </c>
      <c r="G1724">
        <v>3.570247E-2</v>
      </c>
      <c r="H1724">
        <v>0.97874620000000001</v>
      </c>
      <c r="I1724">
        <v>0.22466030000000001</v>
      </c>
      <c r="J1724">
        <v>0.25448229999999999</v>
      </c>
      <c r="K1724">
        <v>0.56616719999999998</v>
      </c>
      <c r="L1724">
        <v>-0.18937689999999999</v>
      </c>
      <c r="M1724">
        <v>0.76080859999999995</v>
      </c>
      <c r="N1724">
        <v>1</v>
      </c>
      <c r="O1724">
        <v>2.286434E-4</v>
      </c>
      <c r="P1724">
        <v>5.9127810000000001E-5</v>
      </c>
      <c r="Q1724">
        <v>4.0310619999999999E-4</v>
      </c>
      <c r="R1724">
        <v>78.654470000000003</v>
      </c>
      <c r="S1724">
        <v>66.682980000000001</v>
      </c>
      <c r="T1724">
        <v>34.907299999999999</v>
      </c>
      <c r="U1724">
        <v>9.1707630000000009</v>
      </c>
      <c r="V1724">
        <v>12.73344</v>
      </c>
      <c r="W1724">
        <v>22.042590000000001</v>
      </c>
      <c r="X1724">
        <v>40.762500000000003</v>
      </c>
      <c r="Y1724">
        <v>51.617130000000003</v>
      </c>
      <c r="Z1724">
        <v>0</v>
      </c>
      <c r="AA1724">
        <v>1</v>
      </c>
      <c r="AB1724">
        <v>0</v>
      </c>
      <c r="AC1724">
        <v>0</v>
      </c>
      <c r="AD1724">
        <v>0</v>
      </c>
      <c r="AE1724">
        <v>-2.0098809999999999E-8</v>
      </c>
      <c r="AF1724">
        <v>5.3343740000000001E-8</v>
      </c>
      <c r="AG1724">
        <v>1.030415E-7</v>
      </c>
      <c r="AH1724">
        <v>1</v>
      </c>
      <c r="AI1724">
        <v>1</v>
      </c>
      <c r="AJ1724">
        <v>0</v>
      </c>
      <c r="AK1724">
        <v>0</v>
      </c>
      <c r="AL1724">
        <v>0</v>
      </c>
      <c r="AM1724">
        <v>1</v>
      </c>
      <c r="AN1724">
        <v>1</v>
      </c>
      <c r="AO1724">
        <v>1</v>
      </c>
      <c r="AP1724">
        <v>0</v>
      </c>
      <c r="AQ1724">
        <v>0</v>
      </c>
      <c r="AR1724">
        <v>0</v>
      </c>
      <c r="AS1724">
        <v>-1.9651539999999999E-8</v>
      </c>
      <c r="AT1724">
        <v>5.2738840000000002E-8</v>
      </c>
      <c r="AU1724">
        <v>8.5376339999999999E-8</v>
      </c>
      <c r="AV1724">
        <v>1</v>
      </c>
      <c r="AW1724">
        <v>1</v>
      </c>
      <c r="AX1724">
        <v>0</v>
      </c>
      <c r="AY1724">
        <v>0</v>
      </c>
      <c r="AZ1724">
        <v>0</v>
      </c>
      <c r="BA1724">
        <v>1</v>
      </c>
      <c r="BB1724">
        <v>2</v>
      </c>
      <c r="BC1724">
        <v>1</v>
      </c>
      <c r="BD1724">
        <v>0</v>
      </c>
      <c r="BE1724">
        <v>0</v>
      </c>
      <c r="BF1724">
        <v>0</v>
      </c>
      <c r="BG1724">
        <v>-1.3784009999999999E-8</v>
      </c>
      <c r="BH1724">
        <v>4.2173069999999999E-8</v>
      </c>
      <c r="BI1724">
        <v>6.3057259999999997E-8</v>
      </c>
      <c r="BJ1724">
        <v>1</v>
      </c>
      <c r="BK1724">
        <v>1</v>
      </c>
      <c r="BL1724">
        <v>0</v>
      </c>
      <c r="BM1724">
        <v>0</v>
      </c>
      <c r="BN1724">
        <v>0</v>
      </c>
      <c r="BO1724">
        <v>1</v>
      </c>
    </row>
    <row r="1725" spans="1:67" x14ac:dyDescent="0.2">
      <c r="A1725">
        <v>252.80690000000001</v>
      </c>
      <c r="B1725">
        <v>3.4430939999999999</v>
      </c>
      <c r="C1725">
        <v>2.5838570000000001</v>
      </c>
      <c r="D1725">
        <v>0.83518879999999995</v>
      </c>
      <c r="E1725">
        <v>-0.2008865</v>
      </c>
      <c r="F1725">
        <v>2.063605E-2</v>
      </c>
      <c r="G1725">
        <v>3.570243E-2</v>
      </c>
      <c r="H1725">
        <v>0.97874620000000001</v>
      </c>
      <c r="I1725">
        <v>0.22466030000000001</v>
      </c>
      <c r="J1725">
        <v>0.25448969999999999</v>
      </c>
      <c r="K1725">
        <v>0.56615130000000002</v>
      </c>
      <c r="L1725">
        <v>-0.1893746</v>
      </c>
      <c r="M1725">
        <v>0.76081860000000001</v>
      </c>
      <c r="N1725">
        <v>1</v>
      </c>
      <c r="O1725">
        <v>1.5521050000000001E-4</v>
      </c>
      <c r="P1725">
        <v>6.7949300000000003E-5</v>
      </c>
      <c r="Q1725">
        <v>5.1182509999999997E-4</v>
      </c>
      <c r="R1725">
        <v>73.731129999999993</v>
      </c>
      <c r="S1725">
        <v>62.499409999999997</v>
      </c>
      <c r="T1725">
        <v>32.707000000000001</v>
      </c>
      <c r="U1725">
        <v>8.5880279999999996</v>
      </c>
      <c r="V1725">
        <v>11.95809</v>
      </c>
      <c r="W1725">
        <v>20.683979999999998</v>
      </c>
      <c r="X1725">
        <v>38.231760000000001</v>
      </c>
      <c r="Y1725">
        <v>48.395440000000001</v>
      </c>
      <c r="Z1725">
        <v>0</v>
      </c>
      <c r="AA1725">
        <v>1</v>
      </c>
      <c r="AB1725">
        <v>-3.0903710000000001E-2</v>
      </c>
      <c r="AC1725">
        <v>1.1157770000000001E-3</v>
      </c>
      <c r="AD1725">
        <v>-6.1022479999999997E-2</v>
      </c>
      <c r="AE1725">
        <v>1.830311E-10</v>
      </c>
      <c r="AF1725">
        <v>8.7857580000000007E-9</v>
      </c>
      <c r="AG1725">
        <v>1.282735E-8</v>
      </c>
      <c r="AH1725">
        <v>1</v>
      </c>
      <c r="AI1725">
        <v>1</v>
      </c>
      <c r="AJ1725">
        <v>0</v>
      </c>
      <c r="AK1725">
        <v>0</v>
      </c>
      <c r="AL1725">
        <v>0</v>
      </c>
      <c r="AM1725">
        <v>1</v>
      </c>
      <c r="AN1725">
        <v>1</v>
      </c>
      <c r="AO1725">
        <v>1</v>
      </c>
      <c r="AP1725">
        <v>0</v>
      </c>
      <c r="AQ1725">
        <v>0</v>
      </c>
      <c r="AR1725">
        <v>0</v>
      </c>
      <c r="AS1725">
        <v>8.6834729999999993E-9</v>
      </c>
      <c r="AT1725">
        <v>4.5144340000000001E-9</v>
      </c>
      <c r="AU1725">
        <v>-1.3034699999999999E-8</v>
      </c>
      <c r="AV1725">
        <v>1</v>
      </c>
      <c r="AW1725">
        <v>1</v>
      </c>
      <c r="AX1725">
        <v>0</v>
      </c>
      <c r="AY1725">
        <v>0</v>
      </c>
      <c r="AZ1725">
        <v>0</v>
      </c>
      <c r="BA1725">
        <v>1</v>
      </c>
      <c r="BB1725">
        <v>2</v>
      </c>
      <c r="BC1725">
        <v>1</v>
      </c>
      <c r="BD1725">
        <v>0</v>
      </c>
      <c r="BE1725">
        <v>0</v>
      </c>
      <c r="BF1725">
        <v>0</v>
      </c>
      <c r="BG1725">
        <v>5.7023169999999997E-9</v>
      </c>
      <c r="BH1725">
        <v>8.4043630000000003E-9</v>
      </c>
      <c r="BI1725">
        <v>-3.1136210000000002E-8</v>
      </c>
      <c r="BJ1725">
        <v>1</v>
      </c>
      <c r="BK1725">
        <v>1</v>
      </c>
      <c r="BL1725">
        <v>0</v>
      </c>
      <c r="BM1725">
        <v>0</v>
      </c>
      <c r="BN1725">
        <v>0</v>
      </c>
      <c r="BO1725">
        <v>1</v>
      </c>
    </row>
    <row r="1726" spans="1:67" x14ac:dyDescent="0.2">
      <c r="A1726">
        <v>252.85769999999999</v>
      </c>
      <c r="B1726">
        <v>3.3910089999999999</v>
      </c>
      <c r="C1726">
        <v>2.5937610000000002</v>
      </c>
      <c r="D1726">
        <v>0.74104630000000005</v>
      </c>
      <c r="E1726">
        <v>-0.20088639999999999</v>
      </c>
      <c r="F1726">
        <v>2.0636080000000001E-2</v>
      </c>
      <c r="G1726">
        <v>3.5702369999999997E-2</v>
      </c>
      <c r="H1726">
        <v>0.97874620000000001</v>
      </c>
      <c r="I1726">
        <v>0.22466030000000001</v>
      </c>
      <c r="J1726">
        <v>0.25472790000000001</v>
      </c>
      <c r="K1726">
        <v>0.56730020000000003</v>
      </c>
      <c r="L1726">
        <v>-0.19022349999999999</v>
      </c>
      <c r="M1726">
        <v>0.75967039999999997</v>
      </c>
      <c r="N1726">
        <v>1</v>
      </c>
      <c r="O1726">
        <v>8.1491470000000005E-4</v>
      </c>
      <c r="P1726">
        <v>1.681089E-3</v>
      </c>
      <c r="Q1726">
        <v>6.5384509999999998E-3</v>
      </c>
      <c r="R1726">
        <v>74.441850000000002</v>
      </c>
      <c r="S1726">
        <v>63.431280000000001</v>
      </c>
      <c r="T1726">
        <v>33.604819999999997</v>
      </c>
      <c r="U1726">
        <v>9.2369409999999998</v>
      </c>
      <c r="V1726">
        <v>10.95204</v>
      </c>
      <c r="W1726">
        <v>20.356169999999999</v>
      </c>
      <c r="X1726">
        <v>37.997590000000002</v>
      </c>
      <c r="Y1726">
        <v>48.65898</v>
      </c>
      <c r="Z1726">
        <v>0</v>
      </c>
      <c r="AA1726">
        <v>1</v>
      </c>
      <c r="AB1726">
        <v>-5.8076549999999998E-2</v>
      </c>
      <c r="AC1726">
        <v>9.0292759999999993E-3</v>
      </c>
      <c r="AD1726">
        <v>-0.13742689999999999</v>
      </c>
      <c r="AE1726">
        <v>1.851971E-8</v>
      </c>
      <c r="AF1726">
        <v>1.3044550000000001E-8</v>
      </c>
      <c r="AG1726">
        <v>-4.6655709999999998E-8</v>
      </c>
      <c r="AH1726">
        <v>1</v>
      </c>
      <c r="AI1726">
        <v>1</v>
      </c>
      <c r="AJ1726">
        <v>0</v>
      </c>
      <c r="AK1726">
        <v>0</v>
      </c>
      <c r="AL1726">
        <v>0</v>
      </c>
      <c r="AM1726">
        <v>1</v>
      </c>
      <c r="AN1726">
        <v>1</v>
      </c>
      <c r="AO1726">
        <v>1</v>
      </c>
      <c r="AP1726">
        <v>0</v>
      </c>
      <c r="AQ1726">
        <v>0</v>
      </c>
      <c r="AR1726">
        <v>0</v>
      </c>
      <c r="AS1726">
        <v>1.6289489999999999E-8</v>
      </c>
      <c r="AT1726">
        <v>1.8950429999999999E-8</v>
      </c>
      <c r="AU1726">
        <v>-8.4856809999999999E-9</v>
      </c>
      <c r="AV1726">
        <v>1</v>
      </c>
      <c r="AW1726">
        <v>1</v>
      </c>
      <c r="AX1726">
        <v>0</v>
      </c>
      <c r="AY1726">
        <v>0</v>
      </c>
      <c r="AZ1726">
        <v>0</v>
      </c>
      <c r="BA1726">
        <v>1</v>
      </c>
      <c r="BB1726">
        <v>2</v>
      </c>
      <c r="BC1726">
        <v>1</v>
      </c>
      <c r="BD1726">
        <v>0</v>
      </c>
      <c r="BE1726">
        <v>0</v>
      </c>
      <c r="BF1726">
        <v>0</v>
      </c>
      <c r="BG1726">
        <v>8.1958959999999993E-9</v>
      </c>
      <c r="BH1726">
        <v>1.838651E-8</v>
      </c>
      <c r="BI1726">
        <v>-8.9524779999999999E-9</v>
      </c>
      <c r="BJ1726">
        <v>1</v>
      </c>
      <c r="BK1726">
        <v>1</v>
      </c>
      <c r="BL1726">
        <v>0</v>
      </c>
      <c r="BM1726">
        <v>0</v>
      </c>
      <c r="BN1726">
        <v>0</v>
      </c>
      <c r="BO1726">
        <v>1</v>
      </c>
    </row>
    <row r="1727" spans="1:67" x14ac:dyDescent="0.2">
      <c r="A1727">
        <v>252.90649999999999</v>
      </c>
      <c r="B1727">
        <v>3.3335360000000001</v>
      </c>
      <c r="C1727">
        <v>2.6135799999999998</v>
      </c>
      <c r="D1727">
        <v>0.6435961</v>
      </c>
      <c r="E1727">
        <v>-0.20088639999999999</v>
      </c>
      <c r="F1727">
        <v>2.0636080000000001E-2</v>
      </c>
      <c r="G1727">
        <v>3.570214E-2</v>
      </c>
      <c r="H1727">
        <v>0.97874620000000001</v>
      </c>
      <c r="I1727">
        <v>0.22466030000000001</v>
      </c>
      <c r="J1727">
        <v>0.25504179999999999</v>
      </c>
      <c r="K1727">
        <v>0.56979170000000001</v>
      </c>
      <c r="L1727">
        <v>-0.1918995</v>
      </c>
      <c r="M1727">
        <v>0.75727520000000004</v>
      </c>
      <c r="N1727">
        <v>1</v>
      </c>
      <c r="O1727">
        <v>-4.2388440000000003E-3</v>
      </c>
      <c r="P1727">
        <v>3.492832E-4</v>
      </c>
      <c r="Q1727">
        <v>2.6555659999999998E-3</v>
      </c>
      <c r="R1727">
        <v>73.863720000000001</v>
      </c>
      <c r="S1727">
        <v>63.688630000000003</v>
      </c>
      <c r="T1727">
        <v>34.738379999999999</v>
      </c>
      <c r="U1727">
        <v>10.99933</v>
      </c>
      <c r="V1727">
        <v>8.1790780000000005</v>
      </c>
      <c r="W1727">
        <v>19.304369999999999</v>
      </c>
      <c r="X1727">
        <v>36.476970000000001</v>
      </c>
      <c r="Y1727">
        <v>47.911850000000001</v>
      </c>
      <c r="Z1727">
        <v>0</v>
      </c>
      <c r="AA1727">
        <v>1</v>
      </c>
      <c r="AB1727">
        <v>-2.4626740000000001E-2</v>
      </c>
      <c r="AC1727">
        <v>1.534514E-2</v>
      </c>
      <c r="AD1727">
        <v>-9.77856E-2</v>
      </c>
      <c r="AE1727">
        <v>3.884801E-9</v>
      </c>
      <c r="AF1727">
        <v>-1.025921E-8</v>
      </c>
      <c r="AG1727">
        <v>-8.2618900000000001E-8</v>
      </c>
      <c r="AH1727">
        <v>1</v>
      </c>
      <c r="AI1727">
        <v>1</v>
      </c>
      <c r="AJ1727">
        <v>0</v>
      </c>
      <c r="AK1727">
        <v>0</v>
      </c>
      <c r="AL1727">
        <v>0</v>
      </c>
      <c r="AM1727">
        <v>1</v>
      </c>
      <c r="AN1727">
        <v>1</v>
      </c>
      <c r="AO1727">
        <v>1</v>
      </c>
      <c r="AP1727">
        <v>0</v>
      </c>
      <c r="AQ1727">
        <v>0</v>
      </c>
      <c r="AR1727">
        <v>0</v>
      </c>
      <c r="AS1727">
        <v>6.5722210000000002E-9</v>
      </c>
      <c r="AT1727">
        <v>-1.357724E-8</v>
      </c>
      <c r="AU1727">
        <v>-7.2366800000000004E-8</v>
      </c>
      <c r="AV1727">
        <v>1</v>
      </c>
      <c r="AW1727">
        <v>1</v>
      </c>
      <c r="AX1727">
        <v>0</v>
      </c>
      <c r="AY1727">
        <v>0</v>
      </c>
      <c r="AZ1727">
        <v>0</v>
      </c>
      <c r="BA1727">
        <v>1</v>
      </c>
      <c r="BB1727">
        <v>2</v>
      </c>
      <c r="BC1727">
        <v>1</v>
      </c>
      <c r="BD1727">
        <v>0</v>
      </c>
      <c r="BE1727">
        <v>0</v>
      </c>
      <c r="BF1727">
        <v>0</v>
      </c>
      <c r="BG1727">
        <v>3.9091060000000003E-9</v>
      </c>
      <c r="BH1727">
        <v>-1.6627689999999999E-8</v>
      </c>
      <c r="BI1727">
        <v>-7.7949649999999994E-8</v>
      </c>
      <c r="BJ1727">
        <v>1</v>
      </c>
      <c r="BK1727">
        <v>1</v>
      </c>
      <c r="BL1727">
        <v>0</v>
      </c>
      <c r="BM1727">
        <v>0</v>
      </c>
      <c r="BN1727">
        <v>0</v>
      </c>
      <c r="BO1727">
        <v>1</v>
      </c>
    </row>
    <row r="1728" spans="1:67" x14ac:dyDescent="0.2">
      <c r="A1728">
        <v>252.9573</v>
      </c>
      <c r="B1728">
        <v>3.294181</v>
      </c>
      <c r="C1728">
        <v>2.6266180000000001</v>
      </c>
      <c r="D1728">
        <v>0.58762930000000002</v>
      </c>
      <c r="E1728">
        <v>-0.20088639999999999</v>
      </c>
      <c r="F1728">
        <v>2.0636169999999999E-2</v>
      </c>
      <c r="G1728">
        <v>3.5702270000000001E-2</v>
      </c>
      <c r="H1728">
        <v>0.97874620000000001</v>
      </c>
      <c r="I1728">
        <v>0.22466030000000001</v>
      </c>
      <c r="J1728">
        <v>0.2554536</v>
      </c>
      <c r="K1728">
        <v>0.57282520000000003</v>
      </c>
      <c r="L1728">
        <v>-0.19399259999999999</v>
      </c>
      <c r="M1728">
        <v>0.75430870000000005</v>
      </c>
      <c r="N1728">
        <v>1</v>
      </c>
      <c r="O1728">
        <v>-1.69158E-3</v>
      </c>
      <c r="P1728">
        <v>-6.5636630000000002E-4</v>
      </c>
      <c r="Q1728">
        <v>1.3642909999999999E-2</v>
      </c>
      <c r="R1728">
        <v>78.570989999999995</v>
      </c>
      <c r="S1728">
        <v>68.496369999999999</v>
      </c>
      <c r="T1728">
        <v>38.401040000000002</v>
      </c>
      <c r="U1728">
        <v>14.363350000000001</v>
      </c>
      <c r="V1728">
        <v>6.9636069999999997</v>
      </c>
      <c r="W1728">
        <v>20.093399999999999</v>
      </c>
      <c r="X1728">
        <v>37.788679999999999</v>
      </c>
      <c r="Y1728">
        <v>50.422379999999997</v>
      </c>
      <c r="Z1728">
        <v>0</v>
      </c>
      <c r="AA1728">
        <v>1</v>
      </c>
      <c r="AB1728">
        <v>-2.1550400000000001E-2</v>
      </c>
      <c r="AC1728">
        <v>1.324852E-2</v>
      </c>
      <c r="AD1728">
        <v>-8.3240659999999994E-2</v>
      </c>
      <c r="AE1728">
        <v>-1.0902919999999999E-8</v>
      </c>
      <c r="AF1728">
        <v>4.4093160000000001E-8</v>
      </c>
      <c r="AG1728">
        <v>2.9708419999999999E-8</v>
      </c>
      <c r="AH1728">
        <v>1</v>
      </c>
      <c r="AI1728">
        <v>1</v>
      </c>
      <c r="AJ1728">
        <v>0</v>
      </c>
      <c r="AK1728">
        <v>0</v>
      </c>
      <c r="AL1728">
        <v>0</v>
      </c>
      <c r="AM1728">
        <v>1</v>
      </c>
      <c r="AN1728">
        <v>1</v>
      </c>
      <c r="AO1728">
        <v>1</v>
      </c>
      <c r="AP1728">
        <v>0</v>
      </c>
      <c r="AQ1728">
        <v>0</v>
      </c>
      <c r="AR1728">
        <v>0</v>
      </c>
      <c r="AS1728">
        <v>-9.0688579999999994E-9</v>
      </c>
      <c r="AT1728">
        <v>3.182655E-8</v>
      </c>
      <c r="AU1728">
        <v>1.8348720000000001E-8</v>
      </c>
      <c r="AV1728">
        <v>1</v>
      </c>
      <c r="AW1728">
        <v>1</v>
      </c>
      <c r="AX1728">
        <v>0</v>
      </c>
      <c r="AY1728">
        <v>0</v>
      </c>
      <c r="AZ1728">
        <v>0</v>
      </c>
      <c r="BA1728">
        <v>1</v>
      </c>
      <c r="BB1728">
        <v>2</v>
      </c>
      <c r="BC1728">
        <v>1</v>
      </c>
      <c r="BD1728">
        <v>0</v>
      </c>
      <c r="BE1728">
        <v>0</v>
      </c>
      <c r="BF1728">
        <v>0</v>
      </c>
      <c r="BG1728">
        <v>-1.176006E-8</v>
      </c>
      <c r="BH1728">
        <v>3.640174E-8</v>
      </c>
      <c r="BI1728">
        <v>2.413015E-8</v>
      </c>
      <c r="BJ1728">
        <v>1</v>
      </c>
      <c r="BK1728">
        <v>1</v>
      </c>
      <c r="BL1728">
        <v>0</v>
      </c>
      <c r="BM1728">
        <v>0</v>
      </c>
      <c r="BN1728">
        <v>0</v>
      </c>
      <c r="BO1728">
        <v>1</v>
      </c>
    </row>
    <row r="1729" spans="1:67" x14ac:dyDescent="0.2">
      <c r="A1729">
        <v>253.00649999999999</v>
      </c>
      <c r="B1729">
        <v>3.2673969999999999</v>
      </c>
      <c r="C1729">
        <v>2.63374</v>
      </c>
      <c r="D1729">
        <v>0.59310459999999998</v>
      </c>
      <c r="E1729">
        <v>-0.20088639999999999</v>
      </c>
      <c r="F1729">
        <v>2.06362E-2</v>
      </c>
      <c r="G1729">
        <v>3.5702200000000003E-2</v>
      </c>
      <c r="H1729">
        <v>0.97874620000000001</v>
      </c>
      <c r="I1729">
        <v>0.22466030000000001</v>
      </c>
      <c r="J1729">
        <v>0.25595190000000001</v>
      </c>
      <c r="K1729">
        <v>0.57524039999999999</v>
      </c>
      <c r="L1729">
        <v>-0.19583619999999999</v>
      </c>
      <c r="M1729">
        <v>0.75182130000000003</v>
      </c>
      <c r="N1729">
        <v>1</v>
      </c>
      <c r="O1729">
        <v>-1.2979510000000001E-3</v>
      </c>
      <c r="P1729">
        <v>-5.0377850000000004E-4</v>
      </c>
      <c r="Q1729">
        <v>1.046824E-2</v>
      </c>
      <c r="R1729">
        <v>77.250230000000002</v>
      </c>
      <c r="S1729">
        <v>67.759699999999995</v>
      </c>
      <c r="T1729">
        <v>38.602249999999998</v>
      </c>
      <c r="U1729">
        <v>15.754960000000001</v>
      </c>
      <c r="V1729">
        <v>5.6449379999999998</v>
      </c>
      <c r="W1729">
        <v>19.759170000000001</v>
      </c>
      <c r="X1729">
        <v>36.714449999999999</v>
      </c>
      <c r="Y1729">
        <v>49.417470000000002</v>
      </c>
      <c r="Z1729">
        <v>0</v>
      </c>
      <c r="AA1729">
        <v>1</v>
      </c>
      <c r="AB1729">
        <v>-1.3012930000000001E-2</v>
      </c>
      <c r="AC1729">
        <v>7.8564370000000008E-3</v>
      </c>
      <c r="AD1729">
        <v>-4.8681889999999998E-2</v>
      </c>
      <c r="AE1729">
        <v>2.0136270000000001E-9</v>
      </c>
      <c r="AF1729">
        <v>1.03985E-8</v>
      </c>
      <c r="AG1729">
        <v>-1.85503E-9</v>
      </c>
      <c r="AH1729">
        <v>1</v>
      </c>
      <c r="AI1729">
        <v>1</v>
      </c>
      <c r="AJ1729">
        <v>0</v>
      </c>
      <c r="AK1729">
        <v>0</v>
      </c>
      <c r="AL1729">
        <v>0</v>
      </c>
      <c r="AM1729">
        <v>1</v>
      </c>
      <c r="AN1729">
        <v>1</v>
      </c>
      <c r="AO1729">
        <v>1</v>
      </c>
      <c r="AP1729">
        <v>0</v>
      </c>
      <c r="AQ1729">
        <v>0</v>
      </c>
      <c r="AR1729">
        <v>0</v>
      </c>
      <c r="AS1729">
        <v>9.3658890000000003E-9</v>
      </c>
      <c r="AT1729">
        <v>-1.359626E-9</v>
      </c>
      <c r="AU1729">
        <v>-4.5276069999999997E-8</v>
      </c>
      <c r="AV1729">
        <v>1</v>
      </c>
      <c r="AW1729">
        <v>1</v>
      </c>
      <c r="AX1729">
        <v>0</v>
      </c>
      <c r="AY1729">
        <v>0</v>
      </c>
      <c r="AZ1729">
        <v>0</v>
      </c>
      <c r="BA1729">
        <v>1</v>
      </c>
      <c r="BB1729">
        <v>2</v>
      </c>
      <c r="BC1729">
        <v>1</v>
      </c>
      <c r="BD1729">
        <v>0</v>
      </c>
      <c r="BE1729">
        <v>0</v>
      </c>
      <c r="BF1729">
        <v>0</v>
      </c>
      <c r="BG1729">
        <v>8.6965199999999992E-9</v>
      </c>
      <c r="BH1729">
        <v>7.9133169999999996E-9</v>
      </c>
      <c r="BI1729">
        <v>-2.8777879999999999E-8</v>
      </c>
      <c r="BJ1729">
        <v>1</v>
      </c>
      <c r="BK1729">
        <v>1</v>
      </c>
      <c r="BL1729">
        <v>0</v>
      </c>
      <c r="BM1729">
        <v>0</v>
      </c>
      <c r="BN1729">
        <v>0</v>
      </c>
      <c r="BO1729">
        <v>1</v>
      </c>
    </row>
    <row r="1730" spans="1:67" x14ac:dyDescent="0.2">
      <c r="A1730">
        <v>253.0573</v>
      </c>
      <c r="B1730">
        <v>3.2537349999999998</v>
      </c>
      <c r="C1730">
        <v>2.6372</v>
      </c>
      <c r="D1730">
        <v>0.59842960000000001</v>
      </c>
      <c r="E1730">
        <v>-0.2008865</v>
      </c>
      <c r="F1730">
        <v>2.06362E-2</v>
      </c>
      <c r="G1730">
        <v>3.5702089999999999E-2</v>
      </c>
      <c r="H1730">
        <v>0.97874620000000001</v>
      </c>
      <c r="I1730">
        <v>0.22466030000000001</v>
      </c>
      <c r="J1730">
        <v>0.25649339999999998</v>
      </c>
      <c r="K1730">
        <v>0.57686159999999997</v>
      </c>
      <c r="L1730">
        <v>-0.19727749999999999</v>
      </c>
      <c r="M1730">
        <v>0.7500156</v>
      </c>
      <c r="N1730">
        <v>1</v>
      </c>
      <c r="O1730">
        <v>-5.972385E-4</v>
      </c>
      <c r="P1730">
        <v>-2.3174289999999999E-4</v>
      </c>
      <c r="Q1730">
        <v>4.8176649999999996E-3</v>
      </c>
      <c r="R1730">
        <v>74.824950000000001</v>
      </c>
      <c r="S1730">
        <v>65.700519999999997</v>
      </c>
      <c r="T1730">
        <v>37.58</v>
      </c>
      <c r="U1730">
        <v>15.759410000000001</v>
      </c>
      <c r="V1730">
        <v>5.7045649999999997</v>
      </c>
      <c r="W1730">
        <v>19.256519999999998</v>
      </c>
      <c r="X1730">
        <v>35.556950000000001</v>
      </c>
      <c r="Y1730">
        <v>48.204259999999998</v>
      </c>
      <c r="Z1730">
        <v>0</v>
      </c>
      <c r="AA1730">
        <v>1</v>
      </c>
      <c r="AB1730">
        <v>-5.5266639999999997E-3</v>
      </c>
      <c r="AC1730">
        <v>3.2595079999999999E-3</v>
      </c>
      <c r="AD1730">
        <v>-1.999571E-2</v>
      </c>
      <c r="AE1730">
        <v>8.5528489999999998E-10</v>
      </c>
      <c r="AF1730">
        <v>-2.633421E-8</v>
      </c>
      <c r="AG1730">
        <v>-2.5506200000000001E-8</v>
      </c>
      <c r="AH1730">
        <v>0.99999990000000005</v>
      </c>
      <c r="AI1730">
        <v>1</v>
      </c>
      <c r="AJ1730">
        <v>0</v>
      </c>
      <c r="AK1730">
        <v>0</v>
      </c>
      <c r="AL1730">
        <v>0</v>
      </c>
      <c r="AM1730">
        <v>1</v>
      </c>
      <c r="AN1730">
        <v>1</v>
      </c>
      <c r="AO1730">
        <v>1</v>
      </c>
      <c r="AP1730">
        <v>0</v>
      </c>
      <c r="AQ1730">
        <v>0</v>
      </c>
      <c r="AR1730">
        <v>0</v>
      </c>
      <c r="AS1730">
        <v>-1.434739E-9</v>
      </c>
      <c r="AT1730">
        <v>-2.9631049999999999E-8</v>
      </c>
      <c r="AU1730">
        <v>-3.256176E-8</v>
      </c>
      <c r="AV1730">
        <v>0.99999990000000005</v>
      </c>
      <c r="AW1730">
        <v>1</v>
      </c>
      <c r="AX1730">
        <v>0</v>
      </c>
      <c r="AY1730">
        <v>0</v>
      </c>
      <c r="AZ1730">
        <v>0</v>
      </c>
      <c r="BA1730">
        <v>1</v>
      </c>
      <c r="BB1730">
        <v>2</v>
      </c>
      <c r="BC1730">
        <v>1</v>
      </c>
      <c r="BD1730">
        <v>0</v>
      </c>
      <c r="BE1730">
        <v>0</v>
      </c>
      <c r="BF1730">
        <v>0</v>
      </c>
      <c r="BG1730">
        <v>-4.4484109999999997E-10</v>
      </c>
      <c r="BH1730">
        <v>-2.5448369999999999E-8</v>
      </c>
      <c r="BI1730">
        <v>-2.7457350000000001E-8</v>
      </c>
      <c r="BJ1730">
        <v>0.99999990000000005</v>
      </c>
      <c r="BK1730">
        <v>1</v>
      </c>
      <c r="BL1730">
        <v>0</v>
      </c>
      <c r="BM1730">
        <v>0</v>
      </c>
      <c r="BN1730">
        <v>0</v>
      </c>
      <c r="BO1730">
        <v>1</v>
      </c>
    </row>
    <row r="1731" spans="1:67" x14ac:dyDescent="0.2">
      <c r="A1731">
        <v>253.10650000000001</v>
      </c>
      <c r="B1731">
        <v>3.248462</v>
      </c>
      <c r="C1731">
        <v>2.6383760000000001</v>
      </c>
      <c r="D1731">
        <v>0.60245110000000002</v>
      </c>
      <c r="E1731">
        <v>-0.20088639999999999</v>
      </c>
      <c r="F1731">
        <v>2.0636160000000001E-2</v>
      </c>
      <c r="G1731">
        <v>3.5702249999999998E-2</v>
      </c>
      <c r="H1731">
        <v>0.97874620000000001</v>
      </c>
      <c r="I1731">
        <v>0.22466030000000001</v>
      </c>
      <c r="J1731">
        <v>0.25698939999999998</v>
      </c>
      <c r="K1731">
        <v>0.57797489999999996</v>
      </c>
      <c r="L1731">
        <v>-0.19839000000000001</v>
      </c>
      <c r="M1731">
        <v>0.74869419999999998</v>
      </c>
      <c r="N1731">
        <v>1</v>
      </c>
      <c r="O1731">
        <v>-1.9598010000000001E-4</v>
      </c>
      <c r="P1731">
        <v>-7.6055529999999999E-5</v>
      </c>
      <c r="Q1731">
        <v>1.5802380000000001E-3</v>
      </c>
      <c r="R1731">
        <v>74.80189</v>
      </c>
      <c r="S1731">
        <v>65.646249999999995</v>
      </c>
      <c r="T1731">
        <v>37.567599999999999</v>
      </c>
      <c r="U1731">
        <v>15.89311</v>
      </c>
      <c r="V1731">
        <v>6.0367350000000002</v>
      </c>
      <c r="W1731">
        <v>19.23996</v>
      </c>
      <c r="X1731">
        <v>35.603209999999997</v>
      </c>
      <c r="Y1731">
        <v>48.463500000000003</v>
      </c>
      <c r="Z1731">
        <v>0</v>
      </c>
      <c r="AA1731">
        <v>1</v>
      </c>
      <c r="AB1731">
        <v>-8.0278599999999999E-4</v>
      </c>
      <c r="AC1731">
        <v>4.7063159999999999E-4</v>
      </c>
      <c r="AD1731">
        <v>-2.852023E-3</v>
      </c>
      <c r="AE1731">
        <v>2.3165460000000002E-9</v>
      </c>
      <c r="AF1731">
        <v>-5.1048769999999997E-9</v>
      </c>
      <c r="AG1731">
        <v>5.8828709999999997E-8</v>
      </c>
      <c r="AH1731">
        <v>1</v>
      </c>
      <c r="AI1731">
        <v>1</v>
      </c>
      <c r="AJ1731">
        <v>0</v>
      </c>
      <c r="AK1731">
        <v>0</v>
      </c>
      <c r="AL1731">
        <v>0</v>
      </c>
      <c r="AM1731">
        <v>1</v>
      </c>
      <c r="AN1731">
        <v>1</v>
      </c>
      <c r="AO1731">
        <v>1</v>
      </c>
      <c r="AP1731">
        <v>0</v>
      </c>
      <c r="AQ1731">
        <v>0</v>
      </c>
      <c r="AR1731">
        <v>0</v>
      </c>
      <c r="AS1731">
        <v>2.923741E-9</v>
      </c>
      <c r="AT1731">
        <v>-3.5433900000000001E-9</v>
      </c>
      <c r="AU1731">
        <v>4.8708549999999998E-8</v>
      </c>
      <c r="AV1731">
        <v>1</v>
      </c>
      <c r="AW1731">
        <v>1</v>
      </c>
      <c r="AX1731">
        <v>0</v>
      </c>
      <c r="AY1731">
        <v>0</v>
      </c>
      <c r="AZ1731">
        <v>0</v>
      </c>
      <c r="BA1731">
        <v>1</v>
      </c>
      <c r="BB1731">
        <v>2</v>
      </c>
      <c r="BC1731">
        <v>1</v>
      </c>
      <c r="BD1731">
        <v>0</v>
      </c>
      <c r="BE1731">
        <v>0</v>
      </c>
      <c r="BF1731">
        <v>0</v>
      </c>
      <c r="BG1731">
        <v>2.770508E-9</v>
      </c>
      <c r="BH1731">
        <v>-7.3327460000000003E-9</v>
      </c>
      <c r="BI1731">
        <v>6.4738639999999999E-8</v>
      </c>
      <c r="BJ1731">
        <v>1</v>
      </c>
      <c r="BK1731">
        <v>1</v>
      </c>
      <c r="BL1731">
        <v>0</v>
      </c>
      <c r="BM1731">
        <v>0</v>
      </c>
      <c r="BN1731">
        <v>0</v>
      </c>
      <c r="BO1731">
        <v>1</v>
      </c>
    </row>
    <row r="1732" spans="1:67" x14ac:dyDescent="0.2">
      <c r="A1732">
        <v>253.1566</v>
      </c>
      <c r="B1732">
        <v>3.247528</v>
      </c>
      <c r="C1732">
        <v>2.6385550000000002</v>
      </c>
      <c r="D1732">
        <v>0.60351619999999995</v>
      </c>
      <c r="E1732">
        <v>-0.20088639999999999</v>
      </c>
      <c r="F1732">
        <v>2.0636120000000001E-2</v>
      </c>
      <c r="G1732">
        <v>3.5702409999999997E-2</v>
      </c>
      <c r="H1732">
        <v>0.97874620000000001</v>
      </c>
      <c r="I1732">
        <v>0.22466030000000001</v>
      </c>
      <c r="J1732">
        <v>0.25739060000000002</v>
      </c>
      <c r="K1732">
        <v>0.57877840000000003</v>
      </c>
      <c r="L1732">
        <v>-0.1992379</v>
      </c>
      <c r="M1732">
        <v>0.74770979999999998</v>
      </c>
      <c r="N1732">
        <v>1</v>
      </c>
      <c r="O1732">
        <v>-3.2901760000000001E-5</v>
      </c>
      <c r="P1732">
        <v>-1.28746E-5</v>
      </c>
      <c r="Q1732">
        <v>2.6601549999999999E-4</v>
      </c>
      <c r="R1732">
        <v>77.414400000000001</v>
      </c>
      <c r="S1732">
        <v>67.905910000000006</v>
      </c>
      <c r="T1732">
        <v>38.846629999999998</v>
      </c>
      <c r="U1732">
        <v>16.473859999999998</v>
      </c>
      <c r="V1732">
        <v>6.2508949999999999</v>
      </c>
      <c r="W1732">
        <v>19.87115</v>
      </c>
      <c r="X1732">
        <v>36.89087</v>
      </c>
      <c r="Y1732">
        <v>50.312710000000003</v>
      </c>
      <c r="Z1732">
        <v>0</v>
      </c>
      <c r="AA1732">
        <v>1</v>
      </c>
      <c r="AB1732">
        <v>0</v>
      </c>
      <c r="AC1732">
        <v>0</v>
      </c>
      <c r="AD1732">
        <v>0</v>
      </c>
      <c r="AE1732">
        <v>7.6780090000000006E-9</v>
      </c>
      <c r="AF1732">
        <v>-4.8482909999999999E-9</v>
      </c>
      <c r="AG1732">
        <v>4.2601519999999999E-8</v>
      </c>
      <c r="AH1732">
        <v>0.99999990000000005</v>
      </c>
      <c r="AI1732">
        <v>1</v>
      </c>
      <c r="AJ1732">
        <v>0</v>
      </c>
      <c r="AK1732">
        <v>0</v>
      </c>
      <c r="AL1732">
        <v>0</v>
      </c>
      <c r="AM1732">
        <v>1</v>
      </c>
      <c r="AN1732">
        <v>1</v>
      </c>
      <c r="AO1732">
        <v>1</v>
      </c>
      <c r="AP1732">
        <v>0</v>
      </c>
      <c r="AQ1732">
        <v>0</v>
      </c>
      <c r="AR1732">
        <v>0</v>
      </c>
      <c r="AS1732">
        <v>7.6780090000000006E-9</v>
      </c>
      <c r="AT1732">
        <v>-4.8482909999999999E-9</v>
      </c>
      <c r="AU1732">
        <v>4.2601519999999999E-8</v>
      </c>
      <c r="AV1732">
        <v>0.99999990000000005</v>
      </c>
      <c r="AW1732">
        <v>1</v>
      </c>
      <c r="AX1732">
        <v>0</v>
      </c>
      <c r="AY1732">
        <v>0</v>
      </c>
      <c r="AZ1732">
        <v>0</v>
      </c>
      <c r="BA1732">
        <v>1</v>
      </c>
      <c r="BB1732">
        <v>2</v>
      </c>
      <c r="BC1732">
        <v>1</v>
      </c>
      <c r="BD1732">
        <v>0</v>
      </c>
      <c r="BE1732">
        <v>0</v>
      </c>
      <c r="BF1732">
        <v>0</v>
      </c>
      <c r="BG1732">
        <v>6.2382310000000002E-9</v>
      </c>
      <c r="BH1732">
        <v>3.2775020000000001E-9</v>
      </c>
      <c r="BI1732">
        <v>5.5507210000000003E-8</v>
      </c>
      <c r="BJ1732">
        <v>0.99999990000000005</v>
      </c>
      <c r="BK1732">
        <v>1</v>
      </c>
      <c r="BL1732">
        <v>0</v>
      </c>
      <c r="BM1732">
        <v>0</v>
      </c>
      <c r="BN1732">
        <v>0</v>
      </c>
      <c r="BO1732">
        <v>1</v>
      </c>
    </row>
    <row r="1733" spans="1:67" x14ac:dyDescent="0.2">
      <c r="A1733">
        <v>253.20670000000001</v>
      </c>
      <c r="B1733">
        <v>3.242588</v>
      </c>
      <c r="C1733">
        <v>2.636603</v>
      </c>
      <c r="D1733">
        <v>0.60307259999999996</v>
      </c>
      <c r="E1733">
        <v>-0.20088639999999999</v>
      </c>
      <c r="F1733">
        <v>2.06362E-2</v>
      </c>
      <c r="G1733">
        <v>3.5702600000000001E-2</v>
      </c>
      <c r="H1733">
        <v>0.97874620000000001</v>
      </c>
      <c r="I1733">
        <v>0.22466030000000001</v>
      </c>
      <c r="J1733">
        <v>0.25773760000000001</v>
      </c>
      <c r="K1733">
        <v>0.57937850000000002</v>
      </c>
      <c r="L1733">
        <v>-0.19991819999999999</v>
      </c>
      <c r="M1733">
        <v>0.74694349999999998</v>
      </c>
      <c r="N1733">
        <v>1</v>
      </c>
      <c r="O1733">
        <v>-3.1948089999999999E-5</v>
      </c>
      <c r="P1733">
        <v>-1.239777E-5</v>
      </c>
      <c r="Q1733">
        <v>2.5713439999999998E-4</v>
      </c>
      <c r="R1733">
        <v>77.385180000000005</v>
      </c>
      <c r="S1733">
        <v>67.868939999999995</v>
      </c>
      <c r="T1733">
        <v>38.819360000000003</v>
      </c>
      <c r="U1733">
        <v>16.472919999999998</v>
      </c>
      <c r="V1733">
        <v>6.232399</v>
      </c>
      <c r="W1733">
        <v>19.845569999999999</v>
      </c>
      <c r="X1733">
        <v>36.889240000000001</v>
      </c>
      <c r="Y1733">
        <v>50.34695</v>
      </c>
      <c r="Z1733">
        <v>0</v>
      </c>
      <c r="AA1733">
        <v>1</v>
      </c>
      <c r="AB1733">
        <v>-8.6100350000000003E-3</v>
      </c>
      <c r="AC1733">
        <v>-3.7457580000000001E-3</v>
      </c>
      <c r="AD1733">
        <v>-1.358674E-3</v>
      </c>
      <c r="AE1733">
        <v>9.3005080000000004E-9</v>
      </c>
      <c r="AF1733">
        <v>4.6313380000000001E-8</v>
      </c>
      <c r="AG1733">
        <v>5.271E-8</v>
      </c>
      <c r="AH1733">
        <v>1</v>
      </c>
      <c r="AI1733">
        <v>1</v>
      </c>
      <c r="AJ1733">
        <v>0</v>
      </c>
      <c r="AK1733">
        <v>0</v>
      </c>
      <c r="AL1733">
        <v>0</v>
      </c>
      <c r="AM1733">
        <v>1</v>
      </c>
      <c r="AN1733">
        <v>1</v>
      </c>
      <c r="AO1733">
        <v>1</v>
      </c>
      <c r="AP1733">
        <v>0</v>
      </c>
      <c r="AQ1733">
        <v>0</v>
      </c>
      <c r="AR1733">
        <v>0</v>
      </c>
      <c r="AS1733">
        <v>5.6007720000000001E-9</v>
      </c>
      <c r="AT1733">
        <v>3.4277669999999998E-8</v>
      </c>
      <c r="AU1733">
        <v>4.4677080000000003E-8</v>
      </c>
      <c r="AV1733">
        <v>1</v>
      </c>
      <c r="AW1733">
        <v>1</v>
      </c>
      <c r="AX1733">
        <v>0</v>
      </c>
      <c r="AY1733">
        <v>0</v>
      </c>
      <c r="AZ1733">
        <v>0</v>
      </c>
      <c r="BA1733">
        <v>1</v>
      </c>
      <c r="BB1733">
        <v>2</v>
      </c>
      <c r="BC1733">
        <v>1</v>
      </c>
      <c r="BD1733">
        <v>0</v>
      </c>
      <c r="BE1733">
        <v>0</v>
      </c>
      <c r="BF1733">
        <v>0</v>
      </c>
      <c r="BG1733">
        <v>-1.537061E-9</v>
      </c>
      <c r="BH1733">
        <v>2.8064400000000001E-8</v>
      </c>
      <c r="BI1733">
        <v>4.3524159999999998E-8</v>
      </c>
      <c r="BJ1733">
        <v>1</v>
      </c>
      <c r="BK1733">
        <v>1</v>
      </c>
      <c r="BL1733">
        <v>0</v>
      </c>
      <c r="BM1733">
        <v>0</v>
      </c>
      <c r="BN1733">
        <v>0</v>
      </c>
      <c r="BO1733">
        <v>1</v>
      </c>
    </row>
    <row r="1734" spans="1:67" x14ac:dyDescent="0.2">
      <c r="A1734">
        <v>253.25640000000001</v>
      </c>
      <c r="B1734">
        <v>3.2331569999999998</v>
      </c>
      <c r="C1734">
        <v>2.631799</v>
      </c>
      <c r="D1734">
        <v>0.60395370000000004</v>
      </c>
      <c r="E1734">
        <v>-0.20088639999999999</v>
      </c>
      <c r="F1734">
        <v>2.0636229999999998E-2</v>
      </c>
      <c r="G1734">
        <v>3.5702669999999999E-2</v>
      </c>
      <c r="H1734">
        <v>0.97874620000000001</v>
      </c>
      <c r="I1734">
        <v>0.22466030000000001</v>
      </c>
      <c r="J1734">
        <v>0.25815369999999999</v>
      </c>
      <c r="K1734">
        <v>0.57975869999999996</v>
      </c>
      <c r="L1734">
        <v>-0.2005345</v>
      </c>
      <c r="M1734">
        <v>0.74633939999999999</v>
      </c>
      <c r="N1734">
        <v>1</v>
      </c>
      <c r="O1734">
        <v>0</v>
      </c>
      <c r="P1734">
        <v>0</v>
      </c>
      <c r="Q1734">
        <v>0</v>
      </c>
      <c r="R1734">
        <v>69.341819999999998</v>
      </c>
      <c r="S1734">
        <v>60.826439999999998</v>
      </c>
      <c r="T1734">
        <v>34.8264</v>
      </c>
      <c r="U1734">
        <v>14.828749999999999</v>
      </c>
      <c r="V1734">
        <v>5.4728110000000001</v>
      </c>
      <c r="W1734">
        <v>17.688400000000001</v>
      </c>
      <c r="X1734">
        <v>33.007060000000003</v>
      </c>
      <c r="Y1734">
        <v>45.143979999999999</v>
      </c>
      <c r="Z1734">
        <v>0</v>
      </c>
      <c r="AA1734">
        <v>1</v>
      </c>
      <c r="AB1734">
        <v>-1.042249E-2</v>
      </c>
      <c r="AC1734">
        <v>-5.6065380000000003E-3</v>
      </c>
      <c r="AD1734">
        <v>1.98452E-3</v>
      </c>
      <c r="AE1734">
        <v>-7.1109340000000002E-10</v>
      </c>
      <c r="AF1734">
        <v>1.0220620000000001E-8</v>
      </c>
      <c r="AG1734">
        <v>3.0979640000000001E-8</v>
      </c>
      <c r="AH1734">
        <v>1</v>
      </c>
      <c r="AI1734">
        <v>1</v>
      </c>
      <c r="AJ1734">
        <v>0</v>
      </c>
      <c r="AK1734">
        <v>0</v>
      </c>
      <c r="AL1734">
        <v>0</v>
      </c>
      <c r="AM1734">
        <v>1</v>
      </c>
      <c r="AN1734">
        <v>1</v>
      </c>
      <c r="AO1734">
        <v>1</v>
      </c>
      <c r="AP1734">
        <v>0</v>
      </c>
      <c r="AQ1734">
        <v>0</v>
      </c>
      <c r="AR1734">
        <v>0</v>
      </c>
      <c r="AS1734">
        <v>-6.6018269999999996E-9</v>
      </c>
      <c r="AT1734">
        <v>1.2027109999999999E-8</v>
      </c>
      <c r="AU1734">
        <v>1.554645E-8</v>
      </c>
      <c r="AV1734">
        <v>1</v>
      </c>
      <c r="AW1734">
        <v>1</v>
      </c>
      <c r="AX1734">
        <v>0</v>
      </c>
      <c r="AY1734">
        <v>0</v>
      </c>
      <c r="AZ1734">
        <v>0</v>
      </c>
      <c r="BA1734">
        <v>1</v>
      </c>
      <c r="BB1734">
        <v>2</v>
      </c>
      <c r="BC1734">
        <v>1</v>
      </c>
      <c r="BD1734">
        <v>0</v>
      </c>
      <c r="BE1734">
        <v>0</v>
      </c>
      <c r="BF1734">
        <v>0</v>
      </c>
      <c r="BG1734">
        <v>1.268061E-9</v>
      </c>
      <c r="BH1734">
        <v>1.594484E-8</v>
      </c>
      <c r="BI1734">
        <v>1.8900959999999999E-8</v>
      </c>
      <c r="BJ1734">
        <v>1</v>
      </c>
      <c r="BK1734">
        <v>1</v>
      </c>
      <c r="BL1734">
        <v>0</v>
      </c>
      <c r="BM1734">
        <v>0</v>
      </c>
      <c r="BN1734">
        <v>0</v>
      </c>
      <c r="BO1734">
        <v>1</v>
      </c>
    </row>
    <row r="1735" spans="1:67" x14ac:dyDescent="0.2">
      <c r="A1735">
        <v>253.3065</v>
      </c>
      <c r="B1735">
        <v>3.2279049999999998</v>
      </c>
      <c r="C1735">
        <v>2.6279170000000001</v>
      </c>
      <c r="D1735">
        <v>0.60858129999999999</v>
      </c>
      <c r="E1735">
        <v>-0.20088639999999999</v>
      </c>
      <c r="F1735">
        <v>2.06363E-2</v>
      </c>
      <c r="G1735">
        <v>3.5702579999999998E-2</v>
      </c>
      <c r="H1735">
        <v>0.97874620000000001</v>
      </c>
      <c r="I1735">
        <v>0.22466030000000001</v>
      </c>
      <c r="J1735">
        <v>0.25864110000000001</v>
      </c>
      <c r="K1735">
        <v>0.57991669999999995</v>
      </c>
      <c r="L1735">
        <v>-0.2010865</v>
      </c>
      <c r="M1735">
        <v>0.74589930000000004</v>
      </c>
      <c r="N1735">
        <v>1</v>
      </c>
      <c r="O1735">
        <v>0</v>
      </c>
      <c r="P1735">
        <v>0</v>
      </c>
      <c r="Q1735">
        <v>0</v>
      </c>
      <c r="R1735">
        <v>77.233350000000002</v>
      </c>
      <c r="S1735">
        <v>67.770120000000006</v>
      </c>
      <c r="T1735">
        <v>38.861159999999998</v>
      </c>
      <c r="U1735">
        <v>16.626930000000002</v>
      </c>
      <c r="V1735">
        <v>5.8919079999999999</v>
      </c>
      <c r="W1735">
        <v>19.508459999999999</v>
      </c>
      <c r="X1735">
        <v>36.663809999999998</v>
      </c>
      <c r="Y1735">
        <v>50.338169999999998</v>
      </c>
      <c r="Z1735">
        <v>0</v>
      </c>
      <c r="AA1735">
        <v>1</v>
      </c>
      <c r="AB1735">
        <v>-2.5062000000000001E-4</v>
      </c>
      <c r="AC1735">
        <v>-2.7719070000000001E-3</v>
      </c>
      <c r="AD1735">
        <v>9.072587E-3</v>
      </c>
      <c r="AE1735">
        <v>1.743045E-9</v>
      </c>
      <c r="AF1735">
        <v>6.3365579999999997E-9</v>
      </c>
      <c r="AG1735">
        <v>-4.9417679999999997E-8</v>
      </c>
      <c r="AH1735">
        <v>1</v>
      </c>
      <c r="AI1735">
        <v>1</v>
      </c>
      <c r="AJ1735">
        <v>0</v>
      </c>
      <c r="AK1735">
        <v>0</v>
      </c>
      <c r="AL1735">
        <v>0</v>
      </c>
      <c r="AM1735">
        <v>1</v>
      </c>
      <c r="AN1735">
        <v>1</v>
      </c>
      <c r="AO1735">
        <v>1</v>
      </c>
      <c r="AP1735">
        <v>0</v>
      </c>
      <c r="AQ1735">
        <v>0</v>
      </c>
      <c r="AR1735">
        <v>0</v>
      </c>
      <c r="AS1735">
        <v>-1.3271149999999999E-9</v>
      </c>
      <c r="AT1735">
        <v>1.722805E-8</v>
      </c>
      <c r="AU1735">
        <v>-2.3185799999999999E-8</v>
      </c>
      <c r="AV1735">
        <v>1</v>
      </c>
      <c r="AW1735">
        <v>1</v>
      </c>
      <c r="AX1735">
        <v>0</v>
      </c>
      <c r="AY1735">
        <v>0</v>
      </c>
      <c r="AZ1735">
        <v>0</v>
      </c>
      <c r="BA1735">
        <v>1</v>
      </c>
      <c r="BB1735">
        <v>2</v>
      </c>
      <c r="BC1735">
        <v>1</v>
      </c>
      <c r="BD1735">
        <v>0</v>
      </c>
      <c r="BE1735">
        <v>0</v>
      </c>
      <c r="BF1735">
        <v>0</v>
      </c>
      <c r="BG1735">
        <v>4.7080190000000001E-9</v>
      </c>
      <c r="BH1735">
        <v>1.838165E-8</v>
      </c>
      <c r="BI1735">
        <v>-3.5437569999999998E-8</v>
      </c>
      <c r="BJ1735">
        <v>1</v>
      </c>
      <c r="BK1735">
        <v>1</v>
      </c>
      <c r="BL1735">
        <v>0</v>
      </c>
      <c r="BM1735">
        <v>0</v>
      </c>
      <c r="BN1735">
        <v>0</v>
      </c>
      <c r="BO1735">
        <v>1</v>
      </c>
    </row>
    <row r="1736" spans="1:67" x14ac:dyDescent="0.2">
      <c r="A1736">
        <v>253.35659999999999</v>
      </c>
      <c r="B1736">
        <v>3.2279949999999999</v>
      </c>
      <c r="C1736">
        <v>2.6266959999999999</v>
      </c>
      <c r="D1736">
        <v>0.61290060000000002</v>
      </c>
      <c r="E1736">
        <v>-0.2008865</v>
      </c>
      <c r="F1736">
        <v>2.063634E-2</v>
      </c>
      <c r="G1736">
        <v>3.5702829999999998E-2</v>
      </c>
      <c r="H1736">
        <v>0.97874620000000001</v>
      </c>
      <c r="I1736">
        <v>0.22466030000000001</v>
      </c>
      <c r="J1736">
        <v>0.25906849999999998</v>
      </c>
      <c r="K1736">
        <v>0.57990799999999998</v>
      </c>
      <c r="L1736">
        <v>-0.201483</v>
      </c>
      <c r="M1736">
        <v>0.74565060000000005</v>
      </c>
      <c r="N1736">
        <v>1</v>
      </c>
      <c r="O1736">
        <v>0</v>
      </c>
      <c r="P1736">
        <v>0</v>
      </c>
      <c r="Q1736">
        <v>0</v>
      </c>
      <c r="R1736">
        <v>77.067880000000002</v>
      </c>
      <c r="S1736">
        <v>67.617549999999994</v>
      </c>
      <c r="T1736">
        <v>38.768340000000002</v>
      </c>
      <c r="U1736">
        <v>16.587820000000001</v>
      </c>
      <c r="V1736">
        <v>5.8097200000000004</v>
      </c>
      <c r="W1736">
        <v>19.341799999999999</v>
      </c>
      <c r="X1736">
        <v>36.539670000000001</v>
      </c>
      <c r="Y1736">
        <v>50.305759999999999</v>
      </c>
      <c r="Z1736">
        <v>0</v>
      </c>
      <c r="AA1736">
        <v>1</v>
      </c>
      <c r="AB1736">
        <v>0</v>
      </c>
      <c r="AC1736">
        <v>0</v>
      </c>
      <c r="AD1736">
        <v>0</v>
      </c>
      <c r="AE1736">
        <v>-6.9429279999999999E-9</v>
      </c>
      <c r="AF1736">
        <v>2.6244069999999999E-8</v>
      </c>
      <c r="AG1736">
        <v>9.0946859999999995E-8</v>
      </c>
      <c r="AH1736">
        <v>1</v>
      </c>
      <c r="AI1736">
        <v>1</v>
      </c>
      <c r="AJ1736">
        <v>0</v>
      </c>
      <c r="AK1736">
        <v>0</v>
      </c>
      <c r="AL1736">
        <v>0</v>
      </c>
      <c r="AM1736">
        <v>1</v>
      </c>
      <c r="AN1736">
        <v>1</v>
      </c>
      <c r="AO1736">
        <v>1</v>
      </c>
      <c r="AP1736">
        <v>0</v>
      </c>
      <c r="AQ1736">
        <v>0</v>
      </c>
      <c r="AR1736">
        <v>0</v>
      </c>
      <c r="AS1736">
        <v>-5.1852740000000003E-9</v>
      </c>
      <c r="AT1736">
        <v>1.830837E-8</v>
      </c>
      <c r="AU1736">
        <v>7.2280550000000006E-8</v>
      </c>
      <c r="AV1736">
        <v>1</v>
      </c>
      <c r="AW1736">
        <v>1</v>
      </c>
      <c r="AX1736">
        <v>0</v>
      </c>
      <c r="AY1736">
        <v>0</v>
      </c>
      <c r="AZ1736">
        <v>0</v>
      </c>
      <c r="BA1736">
        <v>1</v>
      </c>
      <c r="BB1736">
        <v>2</v>
      </c>
      <c r="BC1736">
        <v>1</v>
      </c>
      <c r="BD1736">
        <v>0</v>
      </c>
      <c r="BE1736">
        <v>0</v>
      </c>
      <c r="BF1736">
        <v>0</v>
      </c>
      <c r="BG1736">
        <v>-7.5168779999999996E-9</v>
      </c>
      <c r="BH1736">
        <v>1.358516E-8</v>
      </c>
      <c r="BI1736">
        <v>6.3555040000000002E-8</v>
      </c>
      <c r="BJ1736">
        <v>1</v>
      </c>
      <c r="BK1736">
        <v>1</v>
      </c>
      <c r="BL1736">
        <v>0</v>
      </c>
      <c r="BM1736">
        <v>0</v>
      </c>
      <c r="BN1736">
        <v>0</v>
      </c>
      <c r="BO1736">
        <v>1</v>
      </c>
    </row>
    <row r="1737" spans="1:67" x14ac:dyDescent="0.2">
      <c r="A1737">
        <v>253.4067</v>
      </c>
      <c r="B1737">
        <v>3.2280099999999998</v>
      </c>
      <c r="C1737">
        <v>2.6264919999999998</v>
      </c>
      <c r="D1737">
        <v>0.61362649999999996</v>
      </c>
      <c r="E1737">
        <v>-0.2008865</v>
      </c>
      <c r="F1737">
        <v>2.0636270000000002E-2</v>
      </c>
      <c r="G1737">
        <v>3.5702749999999998E-2</v>
      </c>
      <c r="H1737">
        <v>0.97874620000000001</v>
      </c>
      <c r="I1737">
        <v>0.22466030000000001</v>
      </c>
      <c r="J1737">
        <v>0.25941039999999999</v>
      </c>
      <c r="K1737">
        <v>0.57986709999999997</v>
      </c>
      <c r="L1737">
        <v>-0.20177990000000001</v>
      </c>
      <c r="M1737">
        <v>0.74548329999999996</v>
      </c>
      <c r="N1737">
        <v>1</v>
      </c>
      <c r="O1737">
        <v>0</v>
      </c>
      <c r="P1737">
        <v>0</v>
      </c>
      <c r="Q1737">
        <v>0</v>
      </c>
      <c r="R1737">
        <v>76.95214</v>
      </c>
      <c r="S1737">
        <v>67.497600000000006</v>
      </c>
      <c r="T1737">
        <v>38.664389999999997</v>
      </c>
      <c r="U1737">
        <v>16.50395</v>
      </c>
      <c r="V1737">
        <v>5.8308840000000002</v>
      </c>
      <c r="W1737">
        <v>19.280329999999999</v>
      </c>
      <c r="X1737">
        <v>36.48771</v>
      </c>
      <c r="Y1737">
        <v>50.280529999999999</v>
      </c>
      <c r="Z1737">
        <v>0</v>
      </c>
      <c r="AA1737">
        <v>1</v>
      </c>
      <c r="AB1737">
        <v>0</v>
      </c>
      <c r="AC1737">
        <v>0</v>
      </c>
      <c r="AD1737">
        <v>0</v>
      </c>
      <c r="AE1737">
        <v>1.6815050000000001E-8</v>
      </c>
      <c r="AF1737">
        <v>-3.535892E-8</v>
      </c>
      <c r="AG1737">
        <v>-4.2996370000000002E-10</v>
      </c>
      <c r="AH1737">
        <v>1</v>
      </c>
      <c r="AI1737">
        <v>1</v>
      </c>
      <c r="AJ1737">
        <v>0</v>
      </c>
      <c r="AK1737">
        <v>0</v>
      </c>
      <c r="AL1737">
        <v>0</v>
      </c>
      <c r="AM1737">
        <v>1</v>
      </c>
      <c r="AN1737">
        <v>1</v>
      </c>
      <c r="AO1737">
        <v>1</v>
      </c>
      <c r="AP1737">
        <v>0</v>
      </c>
      <c r="AQ1737">
        <v>0</v>
      </c>
      <c r="AR1737">
        <v>0</v>
      </c>
      <c r="AS1737">
        <v>1.680509E-8</v>
      </c>
      <c r="AT1737">
        <v>-2.63039E-8</v>
      </c>
      <c r="AU1737">
        <v>-1.1750809999999999E-8</v>
      </c>
      <c r="AV1737">
        <v>1</v>
      </c>
      <c r="AW1737">
        <v>1</v>
      </c>
      <c r="AX1737">
        <v>0</v>
      </c>
      <c r="AY1737">
        <v>0</v>
      </c>
      <c r="AZ1737">
        <v>0</v>
      </c>
      <c r="BA1737">
        <v>1</v>
      </c>
      <c r="BB1737">
        <v>2</v>
      </c>
      <c r="BC1737">
        <v>1</v>
      </c>
      <c r="BD1737">
        <v>0</v>
      </c>
      <c r="BE1737">
        <v>0</v>
      </c>
      <c r="BF1737">
        <v>0</v>
      </c>
      <c r="BG1737">
        <v>1.9751329999999999E-8</v>
      </c>
      <c r="BH1737">
        <v>-3.7145449999999997E-8</v>
      </c>
      <c r="BI1737">
        <v>-4.8658999999999999E-8</v>
      </c>
      <c r="BJ1737">
        <v>1</v>
      </c>
      <c r="BK1737">
        <v>1</v>
      </c>
      <c r="BL1737">
        <v>0</v>
      </c>
      <c r="BM1737">
        <v>0</v>
      </c>
      <c r="BN1737">
        <v>0</v>
      </c>
      <c r="BO1737">
        <v>1</v>
      </c>
    </row>
    <row r="1738" spans="1:67" x14ac:dyDescent="0.2">
      <c r="A1738">
        <v>253.45679999999999</v>
      </c>
      <c r="B1738">
        <v>3.2280129999999998</v>
      </c>
      <c r="C1738">
        <v>2.6264569999999998</v>
      </c>
      <c r="D1738">
        <v>0.61374859999999998</v>
      </c>
      <c r="E1738">
        <v>-0.2008865</v>
      </c>
      <c r="F1738">
        <v>2.0636270000000002E-2</v>
      </c>
      <c r="G1738">
        <v>3.5702970000000001E-2</v>
      </c>
      <c r="H1738">
        <v>0.97874620000000001</v>
      </c>
      <c r="I1738">
        <v>0.22466030000000001</v>
      </c>
      <c r="J1738">
        <v>0.25967679999999999</v>
      </c>
      <c r="K1738">
        <v>0.57982979999999995</v>
      </c>
      <c r="L1738">
        <v>-0.2020082</v>
      </c>
      <c r="M1738">
        <v>0.74535759999999995</v>
      </c>
      <c r="N1738">
        <v>1</v>
      </c>
      <c r="O1738">
        <v>0</v>
      </c>
      <c r="P1738">
        <v>0</v>
      </c>
      <c r="Q1738">
        <v>0</v>
      </c>
      <c r="R1738">
        <v>76.915819999999997</v>
      </c>
      <c r="S1738">
        <v>67.459220000000002</v>
      </c>
      <c r="T1738">
        <v>38.629539999999999</v>
      </c>
      <c r="U1738">
        <v>16.474419999999999</v>
      </c>
      <c r="V1738">
        <v>5.8423610000000004</v>
      </c>
      <c r="W1738">
        <v>19.264330000000001</v>
      </c>
      <c r="X1738">
        <v>36.473480000000002</v>
      </c>
      <c r="Y1738">
        <v>50.272500000000001</v>
      </c>
      <c r="Z1738">
        <v>0</v>
      </c>
      <c r="AA1738">
        <v>1</v>
      </c>
      <c r="AB1738">
        <v>0</v>
      </c>
      <c r="AC1738">
        <v>0</v>
      </c>
      <c r="AD1738">
        <v>0</v>
      </c>
      <c r="AE1738">
        <v>-7.7764390000000006E-9</v>
      </c>
      <c r="AF1738">
        <v>5.283794E-9</v>
      </c>
      <c r="AG1738">
        <v>6.1000310000000003E-8</v>
      </c>
      <c r="AH1738">
        <v>1</v>
      </c>
      <c r="AI1738">
        <v>1</v>
      </c>
      <c r="AJ1738">
        <v>0</v>
      </c>
      <c r="AK1738">
        <v>0</v>
      </c>
      <c r="AL1738">
        <v>0</v>
      </c>
      <c r="AM1738">
        <v>1</v>
      </c>
      <c r="AN1738">
        <v>1</v>
      </c>
      <c r="AO1738">
        <v>1</v>
      </c>
      <c r="AP1738">
        <v>0</v>
      </c>
      <c r="AQ1738">
        <v>0</v>
      </c>
      <c r="AR1738">
        <v>0</v>
      </c>
      <c r="AS1738">
        <v>-5.3443600000000004E-9</v>
      </c>
      <c r="AT1738">
        <v>1.11715E-8</v>
      </c>
      <c r="AU1738">
        <v>5.8756210000000001E-8</v>
      </c>
      <c r="AV1738">
        <v>1</v>
      </c>
      <c r="AW1738">
        <v>1</v>
      </c>
      <c r="AX1738">
        <v>0</v>
      </c>
      <c r="AY1738">
        <v>0</v>
      </c>
      <c r="AZ1738">
        <v>0</v>
      </c>
      <c r="BA1738">
        <v>1</v>
      </c>
      <c r="BB1738">
        <v>2</v>
      </c>
      <c r="BC1738">
        <v>1</v>
      </c>
      <c r="BD1738">
        <v>0</v>
      </c>
      <c r="BE1738">
        <v>0</v>
      </c>
      <c r="BF1738">
        <v>0</v>
      </c>
      <c r="BG1738">
        <v>-1.427535E-8</v>
      </c>
      <c r="BH1738">
        <v>-3.9897669999999998E-9</v>
      </c>
      <c r="BI1738">
        <v>7.4538089999999998E-8</v>
      </c>
      <c r="BJ1738">
        <v>1</v>
      </c>
      <c r="BK1738">
        <v>1</v>
      </c>
      <c r="BL1738">
        <v>0</v>
      </c>
      <c r="BM1738">
        <v>0</v>
      </c>
      <c r="BN1738">
        <v>0</v>
      </c>
      <c r="BO1738">
        <v>1</v>
      </c>
    </row>
    <row r="1739" spans="1:67" x14ac:dyDescent="0.2">
      <c r="A1739">
        <v>253.50659999999999</v>
      </c>
      <c r="B1739">
        <v>3.2280129999999998</v>
      </c>
      <c r="C1739">
        <v>2.6264509999999999</v>
      </c>
      <c r="D1739">
        <v>0.61376909999999996</v>
      </c>
      <c r="E1739">
        <v>-0.2008865</v>
      </c>
      <c r="F1739">
        <v>2.063622E-2</v>
      </c>
      <c r="G1739">
        <v>3.570313E-2</v>
      </c>
      <c r="H1739">
        <v>0.97874620000000001</v>
      </c>
      <c r="I1739">
        <v>0.22466030000000001</v>
      </c>
      <c r="J1739">
        <v>0.25988349999999999</v>
      </c>
      <c r="K1739">
        <v>0.57980010000000004</v>
      </c>
      <c r="L1739">
        <v>-0.2021849</v>
      </c>
      <c r="M1739">
        <v>0.74526079999999995</v>
      </c>
      <c r="N1739">
        <v>1</v>
      </c>
      <c r="O1739">
        <v>0</v>
      </c>
      <c r="P1739">
        <v>0</v>
      </c>
      <c r="Q1739">
        <v>0</v>
      </c>
      <c r="R1739">
        <v>82.210809999999995</v>
      </c>
      <c r="S1739">
        <v>72.101389999999995</v>
      </c>
      <c r="T1739">
        <v>41.284239999999997</v>
      </c>
      <c r="U1739">
        <v>17.60248</v>
      </c>
      <c r="V1739">
        <v>6.2487620000000001</v>
      </c>
      <c r="W1739">
        <v>20.588989999999999</v>
      </c>
      <c r="X1739">
        <v>38.985349999999997</v>
      </c>
      <c r="Y1739">
        <v>53.737439999999999</v>
      </c>
      <c r="Z1739">
        <v>0</v>
      </c>
      <c r="AA1739">
        <v>1</v>
      </c>
      <c r="AB1739">
        <v>0</v>
      </c>
      <c r="AC1739">
        <v>0</v>
      </c>
      <c r="AD1739">
        <v>0</v>
      </c>
      <c r="AE1739">
        <v>4.6730309999999998E-9</v>
      </c>
      <c r="AF1739">
        <v>-9.7603210000000008E-9</v>
      </c>
      <c r="AG1739">
        <v>5.6636559999999998E-8</v>
      </c>
      <c r="AH1739">
        <v>1</v>
      </c>
      <c r="AI1739">
        <v>1</v>
      </c>
      <c r="AJ1739">
        <v>0</v>
      </c>
      <c r="AK1739">
        <v>0</v>
      </c>
      <c r="AL1739">
        <v>0</v>
      </c>
      <c r="AM1739">
        <v>1</v>
      </c>
      <c r="AN1739">
        <v>1</v>
      </c>
      <c r="AO1739">
        <v>1</v>
      </c>
      <c r="AP1739">
        <v>0</v>
      </c>
      <c r="AQ1739">
        <v>0</v>
      </c>
      <c r="AR1739">
        <v>0</v>
      </c>
      <c r="AS1739">
        <v>4.6730309999999998E-9</v>
      </c>
      <c r="AT1739">
        <v>-9.7603210000000008E-9</v>
      </c>
      <c r="AU1739">
        <v>5.6636559999999998E-8</v>
      </c>
      <c r="AV1739">
        <v>1</v>
      </c>
      <c r="AW1739">
        <v>1</v>
      </c>
      <c r="AX1739">
        <v>0</v>
      </c>
      <c r="AY1739">
        <v>0</v>
      </c>
      <c r="AZ1739">
        <v>0</v>
      </c>
      <c r="BA1739">
        <v>1</v>
      </c>
      <c r="BB1739">
        <v>2</v>
      </c>
      <c r="BC1739">
        <v>1</v>
      </c>
      <c r="BD1739">
        <v>0</v>
      </c>
      <c r="BE1739">
        <v>0</v>
      </c>
      <c r="BF1739">
        <v>0</v>
      </c>
      <c r="BG1739">
        <v>9.4687179999999997E-9</v>
      </c>
      <c r="BH1739">
        <v>8.4087030000000007E-9</v>
      </c>
      <c r="BI1739">
        <v>3.5547409999999999E-8</v>
      </c>
      <c r="BJ1739">
        <v>1</v>
      </c>
      <c r="BK1739">
        <v>1</v>
      </c>
      <c r="BL1739">
        <v>0</v>
      </c>
      <c r="BM1739">
        <v>0</v>
      </c>
      <c r="BN1739">
        <v>0</v>
      </c>
      <c r="BO1739">
        <v>1</v>
      </c>
    </row>
    <row r="1740" spans="1:67" x14ac:dyDescent="0.2">
      <c r="A1740">
        <v>253.55789999999999</v>
      </c>
      <c r="B1740">
        <v>3.2280129999999998</v>
      </c>
      <c r="C1740">
        <v>2.6264500000000002</v>
      </c>
      <c r="D1740">
        <v>0.6137726</v>
      </c>
      <c r="E1740">
        <v>-0.2008866</v>
      </c>
      <c r="F1740">
        <v>2.06362E-2</v>
      </c>
      <c r="G1740">
        <v>3.5703279999999997E-2</v>
      </c>
      <c r="H1740">
        <v>0.97874620000000001</v>
      </c>
      <c r="I1740">
        <v>0.22466030000000001</v>
      </c>
      <c r="J1740">
        <v>0.26004359999999999</v>
      </c>
      <c r="K1740">
        <v>0.57977690000000004</v>
      </c>
      <c r="L1740">
        <v>-0.20232169999999999</v>
      </c>
      <c r="M1740">
        <v>0.74518589999999996</v>
      </c>
      <c r="N1740">
        <v>1</v>
      </c>
      <c r="O1740">
        <v>0</v>
      </c>
      <c r="P1740">
        <v>0</v>
      </c>
      <c r="Q1740">
        <v>0</v>
      </c>
      <c r="R1740">
        <v>84.860579999999999</v>
      </c>
      <c r="S1740">
        <v>74.424880000000002</v>
      </c>
      <c r="T1740">
        <v>42.613810000000001</v>
      </c>
      <c r="U1740">
        <v>18.168410000000002</v>
      </c>
      <c r="V1740">
        <v>6.4511760000000002</v>
      </c>
      <c r="W1740">
        <v>21.252300000000002</v>
      </c>
      <c r="X1740">
        <v>40.242150000000002</v>
      </c>
      <c r="Y1740">
        <v>55.470410000000001</v>
      </c>
      <c r="Z1740">
        <v>0</v>
      </c>
      <c r="AA1740">
        <v>1</v>
      </c>
      <c r="AB1740">
        <v>0</v>
      </c>
      <c r="AC1740">
        <v>0</v>
      </c>
      <c r="AD1740">
        <v>0</v>
      </c>
      <c r="AE1740">
        <v>-2.2902839999999999E-8</v>
      </c>
      <c r="AF1740">
        <v>5.9210930000000002E-10</v>
      </c>
      <c r="AG1740">
        <v>5.5021300000000003E-8</v>
      </c>
      <c r="AH1740">
        <v>1</v>
      </c>
      <c r="AI1740">
        <v>1</v>
      </c>
      <c r="AJ1740">
        <v>0</v>
      </c>
      <c r="AK1740">
        <v>0</v>
      </c>
      <c r="AL1740">
        <v>0</v>
      </c>
      <c r="AM1740">
        <v>1</v>
      </c>
      <c r="AN1740">
        <v>1</v>
      </c>
      <c r="AO1740">
        <v>1</v>
      </c>
      <c r="AP1740">
        <v>0</v>
      </c>
      <c r="AQ1740">
        <v>0</v>
      </c>
      <c r="AR1740">
        <v>0</v>
      </c>
      <c r="AS1740">
        <v>-1.8125279999999998E-8</v>
      </c>
      <c r="AT1740">
        <v>-2.5012940000000002E-9</v>
      </c>
      <c r="AU1740">
        <v>3.8523690000000002E-8</v>
      </c>
      <c r="AV1740">
        <v>1</v>
      </c>
      <c r="AW1740">
        <v>1</v>
      </c>
      <c r="AX1740">
        <v>0</v>
      </c>
      <c r="AY1740">
        <v>0</v>
      </c>
      <c r="AZ1740">
        <v>0</v>
      </c>
      <c r="BA1740">
        <v>1</v>
      </c>
      <c r="BB1740">
        <v>2</v>
      </c>
      <c r="BC1740">
        <v>1</v>
      </c>
      <c r="BD1740">
        <v>0</v>
      </c>
      <c r="BE1740">
        <v>0</v>
      </c>
      <c r="BF1740">
        <v>0</v>
      </c>
      <c r="BG1740">
        <v>-2.4712420000000001E-8</v>
      </c>
      <c r="BH1740">
        <v>-4.7205500000000002E-9</v>
      </c>
      <c r="BI1740">
        <v>5.1131000000000003E-8</v>
      </c>
      <c r="BJ1740">
        <v>1</v>
      </c>
      <c r="BK1740">
        <v>1</v>
      </c>
      <c r="BL1740">
        <v>0</v>
      </c>
      <c r="BM1740">
        <v>0</v>
      </c>
      <c r="BN1740">
        <v>0</v>
      </c>
      <c r="BO1740">
        <v>1</v>
      </c>
    </row>
    <row r="1741" spans="1:67" x14ac:dyDescent="0.2">
      <c r="A1741">
        <v>253.60759999999999</v>
      </c>
      <c r="B1741">
        <v>3.2280129999999998</v>
      </c>
      <c r="C1741">
        <v>2.6264500000000002</v>
      </c>
      <c r="D1741">
        <v>0.61377320000000002</v>
      </c>
      <c r="E1741">
        <v>-0.2008866</v>
      </c>
      <c r="F1741">
        <v>2.06363E-2</v>
      </c>
      <c r="G1741">
        <v>3.5703169999999999E-2</v>
      </c>
      <c r="H1741">
        <v>0.97874620000000001</v>
      </c>
      <c r="I1741">
        <v>0.22466030000000001</v>
      </c>
      <c r="J1741">
        <v>0.2601675</v>
      </c>
      <c r="K1741">
        <v>0.57975909999999997</v>
      </c>
      <c r="L1741">
        <v>-0.20242769999999999</v>
      </c>
      <c r="M1741">
        <v>0.74512769999999995</v>
      </c>
      <c r="N1741">
        <v>1</v>
      </c>
      <c r="O1741">
        <v>0</v>
      </c>
      <c r="P1741">
        <v>0</v>
      </c>
      <c r="Q1741">
        <v>0</v>
      </c>
      <c r="R1741">
        <v>82.208259999999996</v>
      </c>
      <c r="S1741">
        <v>72.09863</v>
      </c>
      <c r="T1741">
        <v>41.281669999999998</v>
      </c>
      <c r="U1741">
        <v>17.600259999999999</v>
      </c>
      <c r="V1741">
        <v>6.2497579999999999</v>
      </c>
      <c r="W1741">
        <v>20.587990000000001</v>
      </c>
      <c r="X1741">
        <v>38.984409999999997</v>
      </c>
      <c r="Y1741">
        <v>53.736890000000002</v>
      </c>
      <c r="Z1741">
        <v>0</v>
      </c>
      <c r="AA1741">
        <v>1</v>
      </c>
      <c r="AB1741">
        <v>0</v>
      </c>
      <c r="AC1741">
        <v>0</v>
      </c>
      <c r="AD1741">
        <v>0</v>
      </c>
      <c r="AE1741">
        <v>4.7389690000000003E-9</v>
      </c>
      <c r="AF1741">
        <v>1.7062749999999998E-8</v>
      </c>
      <c r="AG1741">
        <v>-3.0439780000000003E-8</v>
      </c>
      <c r="AH1741">
        <v>1</v>
      </c>
      <c r="AI1741">
        <v>1</v>
      </c>
      <c r="AJ1741">
        <v>0</v>
      </c>
      <c r="AK1741">
        <v>0</v>
      </c>
      <c r="AL1741">
        <v>0</v>
      </c>
      <c r="AM1741">
        <v>1</v>
      </c>
      <c r="AN1741">
        <v>1</v>
      </c>
      <c r="AO1741">
        <v>1</v>
      </c>
      <c r="AP1741">
        <v>0</v>
      </c>
      <c r="AQ1741">
        <v>0</v>
      </c>
      <c r="AR1741">
        <v>0</v>
      </c>
      <c r="AS1741">
        <v>5.4132739999999999E-9</v>
      </c>
      <c r="AT1741">
        <v>2.461628E-8</v>
      </c>
      <c r="AU1741">
        <v>-6.4002599999999999E-8</v>
      </c>
      <c r="AV1741">
        <v>1</v>
      </c>
      <c r="AW1741">
        <v>1</v>
      </c>
      <c r="AX1741">
        <v>0</v>
      </c>
      <c r="AY1741">
        <v>0</v>
      </c>
      <c r="AZ1741">
        <v>0</v>
      </c>
      <c r="BA1741">
        <v>1</v>
      </c>
      <c r="BB1741">
        <v>2</v>
      </c>
      <c r="BC1741">
        <v>1</v>
      </c>
      <c r="BD1741">
        <v>0</v>
      </c>
      <c r="BE1741">
        <v>0</v>
      </c>
      <c r="BF1741">
        <v>0</v>
      </c>
      <c r="BG1741">
        <v>8.0105729999999993E-9</v>
      </c>
      <c r="BH1741">
        <v>2.2120400000000001E-8</v>
      </c>
      <c r="BI1741">
        <v>-4.7680150000000002E-8</v>
      </c>
      <c r="BJ1741">
        <v>1</v>
      </c>
      <c r="BK1741">
        <v>1</v>
      </c>
      <c r="BL1741">
        <v>0</v>
      </c>
      <c r="BM1741">
        <v>0</v>
      </c>
      <c r="BN1741">
        <v>0</v>
      </c>
      <c r="BO1741">
        <v>1</v>
      </c>
    </row>
    <row r="1742" spans="1:67" x14ac:dyDescent="0.2">
      <c r="A1742">
        <v>253.6576</v>
      </c>
      <c r="B1742">
        <v>3.2280129999999998</v>
      </c>
      <c r="C1742">
        <v>2.6264500000000002</v>
      </c>
      <c r="D1742">
        <v>0.61377320000000002</v>
      </c>
      <c r="E1742">
        <v>-0.2008866</v>
      </c>
      <c r="F1742">
        <v>2.0636209999999999E-2</v>
      </c>
      <c r="G1742">
        <v>3.5703169999999999E-2</v>
      </c>
      <c r="H1742">
        <v>0.97874609999999995</v>
      </c>
      <c r="I1742">
        <v>0.22466030000000001</v>
      </c>
      <c r="J1742">
        <v>0.26026339999999998</v>
      </c>
      <c r="K1742">
        <v>0.57974519999999996</v>
      </c>
      <c r="L1742">
        <v>-0.20250969999999999</v>
      </c>
      <c r="M1742">
        <v>0.74508269999999999</v>
      </c>
      <c r="N1742">
        <v>1</v>
      </c>
      <c r="O1742">
        <v>0</v>
      </c>
      <c r="P1742">
        <v>0</v>
      </c>
      <c r="Q1742">
        <v>0</v>
      </c>
      <c r="R1742">
        <v>82.208160000000007</v>
      </c>
      <c r="S1742">
        <v>72.098560000000006</v>
      </c>
      <c r="T1742">
        <v>41.281610000000001</v>
      </c>
      <c r="U1742">
        <v>17.600180000000002</v>
      </c>
      <c r="V1742">
        <v>6.2498009999999997</v>
      </c>
      <c r="W1742">
        <v>20.587969999999999</v>
      </c>
      <c r="X1742">
        <v>38.984389999999998</v>
      </c>
      <c r="Y1742">
        <v>53.73686</v>
      </c>
      <c r="Z1742">
        <v>0</v>
      </c>
      <c r="AA1742">
        <v>1</v>
      </c>
      <c r="AB1742">
        <v>0</v>
      </c>
      <c r="AC1742">
        <v>0</v>
      </c>
      <c r="AD1742">
        <v>0</v>
      </c>
      <c r="AE1742">
        <v>-1.7315109999999999E-8</v>
      </c>
      <c r="AF1742">
        <v>-2.1431610000000001E-8</v>
      </c>
      <c r="AG1742">
        <v>1.437197E-8</v>
      </c>
      <c r="AH1742">
        <v>1</v>
      </c>
      <c r="AI1742">
        <v>1</v>
      </c>
      <c r="AJ1742">
        <v>0</v>
      </c>
      <c r="AK1742">
        <v>0</v>
      </c>
      <c r="AL1742">
        <v>0</v>
      </c>
      <c r="AM1742">
        <v>1</v>
      </c>
      <c r="AN1742">
        <v>1</v>
      </c>
      <c r="AO1742">
        <v>1</v>
      </c>
      <c r="AP1742">
        <v>0</v>
      </c>
      <c r="AQ1742">
        <v>0</v>
      </c>
      <c r="AR1742">
        <v>0</v>
      </c>
      <c r="AS1742">
        <v>-1.4018209999999999E-8</v>
      </c>
      <c r="AT1742">
        <v>-1.7994529999999999E-8</v>
      </c>
      <c r="AU1742">
        <v>7.9958230000000008E-9</v>
      </c>
      <c r="AV1742">
        <v>1</v>
      </c>
      <c r="AW1742">
        <v>1</v>
      </c>
      <c r="AX1742">
        <v>0</v>
      </c>
      <c r="AY1742">
        <v>0</v>
      </c>
      <c r="AZ1742">
        <v>0</v>
      </c>
      <c r="BA1742">
        <v>1</v>
      </c>
      <c r="BB1742">
        <v>2</v>
      </c>
      <c r="BC1742">
        <v>1</v>
      </c>
      <c r="BD1742">
        <v>0</v>
      </c>
      <c r="BE1742">
        <v>0</v>
      </c>
      <c r="BF1742">
        <v>0</v>
      </c>
      <c r="BG1742">
        <v>-1.6045410000000001E-8</v>
      </c>
      <c r="BH1742">
        <v>-2.6828210000000001E-8</v>
      </c>
      <c r="BI1742">
        <v>1.8116290000000001E-8</v>
      </c>
      <c r="BJ1742">
        <v>1</v>
      </c>
      <c r="BK1742">
        <v>1</v>
      </c>
      <c r="BL1742">
        <v>0</v>
      </c>
      <c r="BM1742">
        <v>0</v>
      </c>
      <c r="BN1742">
        <v>0</v>
      </c>
      <c r="BO1742">
        <v>1</v>
      </c>
    </row>
    <row r="1743" spans="1:67" x14ac:dyDescent="0.2">
      <c r="A1743">
        <v>253.7079</v>
      </c>
      <c r="B1743">
        <v>3.2280129999999998</v>
      </c>
      <c r="C1743">
        <v>2.6264500000000002</v>
      </c>
      <c r="D1743">
        <v>0.61377320000000002</v>
      </c>
      <c r="E1743">
        <v>-0.2008865</v>
      </c>
      <c r="F1743">
        <v>2.0636100000000001E-2</v>
      </c>
      <c r="G1743">
        <v>3.5703449999999998E-2</v>
      </c>
      <c r="H1743">
        <v>0.97874609999999995</v>
      </c>
      <c r="I1743">
        <v>0.22466030000000001</v>
      </c>
      <c r="J1743">
        <v>0.26033790000000001</v>
      </c>
      <c r="K1743">
        <v>0.57973450000000004</v>
      </c>
      <c r="L1743">
        <v>-0.20257339999999999</v>
      </c>
      <c r="M1743">
        <v>0.74504769999999998</v>
      </c>
      <c r="N1743">
        <v>1</v>
      </c>
      <c r="O1743">
        <v>0</v>
      </c>
      <c r="P1743">
        <v>0</v>
      </c>
      <c r="Q1743">
        <v>0</v>
      </c>
      <c r="R1743">
        <v>82.208150000000003</v>
      </c>
      <c r="S1743">
        <v>72.098550000000003</v>
      </c>
      <c r="T1743">
        <v>41.281579999999998</v>
      </c>
      <c r="U1743">
        <v>17.600159999999999</v>
      </c>
      <c r="V1743">
        <v>6.2498089999999999</v>
      </c>
      <c r="W1743">
        <v>20.587969999999999</v>
      </c>
      <c r="X1743">
        <v>38.984389999999998</v>
      </c>
      <c r="Y1743">
        <v>53.73686</v>
      </c>
      <c r="Z1743">
        <v>0</v>
      </c>
      <c r="AA1743">
        <v>1</v>
      </c>
      <c r="AB1743">
        <v>0</v>
      </c>
      <c r="AC1743">
        <v>0</v>
      </c>
      <c r="AD1743">
        <v>0</v>
      </c>
      <c r="AE1743">
        <v>5.0988979999999996E-9</v>
      </c>
      <c r="AF1743">
        <v>-2.4223090000000002E-9</v>
      </c>
      <c r="AG1743">
        <v>1.019614E-7</v>
      </c>
      <c r="AH1743">
        <v>1</v>
      </c>
      <c r="AI1743">
        <v>1</v>
      </c>
      <c r="AJ1743">
        <v>0</v>
      </c>
      <c r="AK1743">
        <v>0</v>
      </c>
      <c r="AL1743">
        <v>0</v>
      </c>
      <c r="AM1743">
        <v>1</v>
      </c>
      <c r="AN1743">
        <v>1</v>
      </c>
      <c r="AO1743">
        <v>1</v>
      </c>
      <c r="AP1743">
        <v>0</v>
      </c>
      <c r="AQ1743">
        <v>0</v>
      </c>
      <c r="AR1743">
        <v>0</v>
      </c>
      <c r="AS1743">
        <v>4.3382220000000002E-9</v>
      </c>
      <c r="AT1743">
        <v>1.372255E-9</v>
      </c>
      <c r="AU1743">
        <v>8.780561E-8</v>
      </c>
      <c r="AV1743">
        <v>1</v>
      </c>
      <c r="AW1743">
        <v>1</v>
      </c>
      <c r="AX1743">
        <v>0</v>
      </c>
      <c r="AY1743">
        <v>0</v>
      </c>
      <c r="AZ1743">
        <v>0</v>
      </c>
      <c r="BA1743">
        <v>1</v>
      </c>
      <c r="BB1743">
        <v>2</v>
      </c>
      <c r="BC1743">
        <v>1</v>
      </c>
      <c r="BD1743">
        <v>0</v>
      </c>
      <c r="BE1743">
        <v>0</v>
      </c>
      <c r="BF1743">
        <v>0</v>
      </c>
      <c r="BG1743">
        <v>8.1712590000000007E-9</v>
      </c>
      <c r="BH1743">
        <v>1.8713319999999998E-9</v>
      </c>
      <c r="BI1743">
        <v>7.7749259999999994E-8</v>
      </c>
      <c r="BJ1743">
        <v>1</v>
      </c>
      <c r="BK1743">
        <v>1</v>
      </c>
      <c r="BL1743">
        <v>0</v>
      </c>
      <c r="BM1743">
        <v>0</v>
      </c>
      <c r="BN1743">
        <v>0</v>
      </c>
      <c r="BO1743">
        <v>1</v>
      </c>
    </row>
    <row r="1744" spans="1:67" x14ac:dyDescent="0.2">
      <c r="A1744">
        <v>253.75739999999999</v>
      </c>
      <c r="B1744">
        <v>3.2280129999999998</v>
      </c>
      <c r="C1744">
        <v>2.6264500000000002</v>
      </c>
      <c r="D1744">
        <v>0.61377320000000002</v>
      </c>
      <c r="E1744">
        <v>-0.2008866</v>
      </c>
      <c r="F1744">
        <v>2.063618E-2</v>
      </c>
      <c r="G1744">
        <v>3.5703279999999997E-2</v>
      </c>
      <c r="H1744">
        <v>0.97874609999999995</v>
      </c>
      <c r="I1744">
        <v>0.22466030000000001</v>
      </c>
      <c r="J1744">
        <v>0.2603953</v>
      </c>
      <c r="K1744">
        <v>0.57972630000000003</v>
      </c>
      <c r="L1744">
        <v>-0.20262260000000001</v>
      </c>
      <c r="M1744">
        <v>0.74502069999999998</v>
      </c>
      <c r="N1744">
        <v>1</v>
      </c>
      <c r="O1744">
        <v>0</v>
      </c>
      <c r="P1744">
        <v>0</v>
      </c>
      <c r="Q1744">
        <v>0</v>
      </c>
      <c r="R1744">
        <v>82.208160000000007</v>
      </c>
      <c r="S1744">
        <v>72.098550000000003</v>
      </c>
      <c r="T1744">
        <v>41.281579999999998</v>
      </c>
      <c r="U1744">
        <v>17.600159999999999</v>
      </c>
      <c r="V1744">
        <v>6.2498089999999999</v>
      </c>
      <c r="W1744">
        <v>20.587969999999999</v>
      </c>
      <c r="X1744">
        <v>38.984389999999998</v>
      </c>
      <c r="Y1744">
        <v>53.73686</v>
      </c>
      <c r="Z1744">
        <v>0</v>
      </c>
      <c r="AA1744">
        <v>1</v>
      </c>
      <c r="AB1744">
        <v>0</v>
      </c>
      <c r="AC1744">
        <v>0</v>
      </c>
      <c r="AD1744">
        <v>0</v>
      </c>
      <c r="AE1744">
        <v>1.065499E-8</v>
      </c>
      <c r="AF1744">
        <v>5.1027619999999997E-9</v>
      </c>
      <c r="AG1744">
        <v>-6.3179929999999998E-8</v>
      </c>
      <c r="AH1744">
        <v>1</v>
      </c>
      <c r="AI1744">
        <v>1</v>
      </c>
      <c r="AJ1744">
        <v>0</v>
      </c>
      <c r="AK1744">
        <v>0</v>
      </c>
      <c r="AL1744">
        <v>0</v>
      </c>
      <c r="AM1744">
        <v>1</v>
      </c>
      <c r="AN1744">
        <v>1</v>
      </c>
      <c r="AO1744">
        <v>1</v>
      </c>
      <c r="AP1744">
        <v>0</v>
      </c>
      <c r="AQ1744">
        <v>0</v>
      </c>
      <c r="AR1744">
        <v>0</v>
      </c>
      <c r="AS1744">
        <v>5.2160470000000003E-9</v>
      </c>
      <c r="AT1744">
        <v>-1.36351E-9</v>
      </c>
      <c r="AU1744">
        <v>-7.2883080000000004E-8</v>
      </c>
      <c r="AV1744">
        <v>1</v>
      </c>
      <c r="AW1744">
        <v>1</v>
      </c>
      <c r="AX1744">
        <v>0</v>
      </c>
      <c r="AY1744">
        <v>0</v>
      </c>
      <c r="AZ1744">
        <v>0</v>
      </c>
      <c r="BA1744">
        <v>1</v>
      </c>
      <c r="BB1744">
        <v>2</v>
      </c>
      <c r="BC1744">
        <v>1</v>
      </c>
      <c r="BD1744">
        <v>0</v>
      </c>
      <c r="BE1744">
        <v>0</v>
      </c>
      <c r="BF1744">
        <v>0</v>
      </c>
      <c r="BG1744">
        <v>1.141909E-8</v>
      </c>
      <c r="BH1744">
        <v>2.6961999999999999E-9</v>
      </c>
      <c r="BI1744">
        <v>-7.3128869999999998E-8</v>
      </c>
      <c r="BJ1744">
        <v>1</v>
      </c>
      <c r="BK1744">
        <v>1</v>
      </c>
      <c r="BL1744">
        <v>0</v>
      </c>
      <c r="BM1744">
        <v>0</v>
      </c>
      <c r="BN1744">
        <v>0</v>
      </c>
      <c r="BO1744">
        <v>1</v>
      </c>
    </row>
    <row r="1745" spans="1:67" x14ac:dyDescent="0.2">
      <c r="A1745">
        <v>253.80709999999999</v>
      </c>
      <c r="B1745">
        <v>3.2280129999999998</v>
      </c>
      <c r="C1745">
        <v>2.6264500000000002</v>
      </c>
      <c r="D1745">
        <v>0.61377320000000002</v>
      </c>
      <c r="E1745">
        <v>-0.2008865</v>
      </c>
      <c r="F1745">
        <v>2.063628E-2</v>
      </c>
      <c r="G1745">
        <v>3.5703310000000002E-2</v>
      </c>
      <c r="H1745">
        <v>0.97874620000000001</v>
      </c>
      <c r="I1745">
        <v>0.22466030000000001</v>
      </c>
      <c r="J1745">
        <v>0.2604399</v>
      </c>
      <c r="K1745">
        <v>0.57971989999999995</v>
      </c>
      <c r="L1745">
        <v>-0.2026608</v>
      </c>
      <c r="M1745">
        <v>0.74499970000000004</v>
      </c>
      <c r="N1745">
        <v>1</v>
      </c>
      <c r="O1745">
        <v>0</v>
      </c>
      <c r="P1745">
        <v>0</v>
      </c>
      <c r="Q1745">
        <v>0</v>
      </c>
      <c r="R1745">
        <v>82.208160000000007</v>
      </c>
      <c r="S1745">
        <v>72.098550000000003</v>
      </c>
      <c r="T1745">
        <v>41.281579999999998</v>
      </c>
      <c r="U1745">
        <v>17.600159999999999</v>
      </c>
      <c r="V1745">
        <v>6.2498089999999999</v>
      </c>
      <c r="W1745">
        <v>20.587969999999999</v>
      </c>
      <c r="X1745">
        <v>38.984389999999998</v>
      </c>
      <c r="Y1745">
        <v>53.73686</v>
      </c>
      <c r="Z1745">
        <v>0</v>
      </c>
      <c r="AA1745">
        <v>1</v>
      </c>
      <c r="AB1745">
        <v>0</v>
      </c>
      <c r="AC1745">
        <v>0</v>
      </c>
      <c r="AD1745">
        <v>0</v>
      </c>
      <c r="AE1745">
        <v>1.5621219999999999E-8</v>
      </c>
      <c r="AF1745">
        <v>2.6607209999999999E-8</v>
      </c>
      <c r="AG1745">
        <v>-2.919593E-8</v>
      </c>
      <c r="AH1745">
        <v>1</v>
      </c>
      <c r="AI1745">
        <v>1</v>
      </c>
      <c r="AJ1745">
        <v>0</v>
      </c>
      <c r="AK1745">
        <v>0</v>
      </c>
      <c r="AL1745">
        <v>0</v>
      </c>
      <c r="AM1745">
        <v>1</v>
      </c>
      <c r="AN1745">
        <v>1</v>
      </c>
      <c r="AO1745">
        <v>1</v>
      </c>
      <c r="AP1745">
        <v>0</v>
      </c>
      <c r="AQ1745">
        <v>0</v>
      </c>
      <c r="AR1745">
        <v>0</v>
      </c>
      <c r="AS1745">
        <v>7.6066929999999996E-9</v>
      </c>
      <c r="AT1745">
        <v>3.210024E-8</v>
      </c>
      <c r="AU1745">
        <v>-1.180682E-8</v>
      </c>
      <c r="AV1745">
        <v>1</v>
      </c>
      <c r="AW1745">
        <v>1</v>
      </c>
      <c r="AX1745">
        <v>0</v>
      </c>
      <c r="AY1745">
        <v>0</v>
      </c>
      <c r="AZ1745">
        <v>0</v>
      </c>
      <c r="BA1745">
        <v>1</v>
      </c>
      <c r="BB1745">
        <v>2</v>
      </c>
      <c r="BC1745">
        <v>1</v>
      </c>
      <c r="BD1745">
        <v>0</v>
      </c>
      <c r="BE1745">
        <v>0</v>
      </c>
      <c r="BF1745">
        <v>0</v>
      </c>
      <c r="BG1745">
        <v>9.9434389999999994E-9</v>
      </c>
      <c r="BH1745">
        <v>3.9828660000000003E-8</v>
      </c>
      <c r="BI1745">
        <v>9.2156180000000003E-9</v>
      </c>
      <c r="BJ1745">
        <v>1</v>
      </c>
      <c r="BK1745">
        <v>1</v>
      </c>
      <c r="BL1745">
        <v>0</v>
      </c>
      <c r="BM1745">
        <v>0</v>
      </c>
      <c r="BN1745">
        <v>0</v>
      </c>
      <c r="BO1745">
        <v>1</v>
      </c>
    </row>
    <row r="1746" spans="1:67" x14ac:dyDescent="0.2">
      <c r="A1746">
        <v>253.85679999999999</v>
      </c>
      <c r="B1746">
        <v>3.2280129999999998</v>
      </c>
      <c r="C1746">
        <v>2.6264500000000002</v>
      </c>
      <c r="D1746">
        <v>0.61377320000000002</v>
      </c>
      <c r="E1746">
        <v>-0.2008865</v>
      </c>
      <c r="F1746">
        <v>2.0636270000000002E-2</v>
      </c>
      <c r="G1746">
        <v>3.5703390000000002E-2</v>
      </c>
      <c r="H1746">
        <v>0.97874620000000001</v>
      </c>
      <c r="I1746">
        <v>0.22466030000000001</v>
      </c>
      <c r="J1746">
        <v>0.26047439999999999</v>
      </c>
      <c r="K1746">
        <v>0.57971479999999997</v>
      </c>
      <c r="L1746">
        <v>-0.20269029999999999</v>
      </c>
      <c r="M1746">
        <v>0.74498350000000002</v>
      </c>
      <c r="N1746">
        <v>1</v>
      </c>
      <c r="O1746">
        <v>0</v>
      </c>
      <c r="P1746">
        <v>0</v>
      </c>
      <c r="Q1746">
        <v>0</v>
      </c>
      <c r="R1746">
        <v>82.208150000000003</v>
      </c>
      <c r="S1746">
        <v>72.098550000000003</v>
      </c>
      <c r="T1746">
        <v>41.281579999999998</v>
      </c>
      <c r="U1746">
        <v>17.600159999999999</v>
      </c>
      <c r="V1746">
        <v>6.2498089999999999</v>
      </c>
      <c r="W1746">
        <v>20.587969999999999</v>
      </c>
      <c r="X1746">
        <v>38.984389999999998</v>
      </c>
      <c r="Y1746">
        <v>53.73686</v>
      </c>
      <c r="Z1746">
        <v>0</v>
      </c>
      <c r="AA1746">
        <v>1</v>
      </c>
      <c r="AB1746">
        <v>0</v>
      </c>
      <c r="AC1746">
        <v>0</v>
      </c>
      <c r="AD1746">
        <v>0</v>
      </c>
      <c r="AE1746">
        <v>-1.470627E-9</v>
      </c>
      <c r="AF1746">
        <v>1.1297899999999999E-8</v>
      </c>
      <c r="AG1746">
        <v>2.1112750000000002E-8</v>
      </c>
      <c r="AH1746">
        <v>1</v>
      </c>
      <c r="AI1746">
        <v>1</v>
      </c>
      <c r="AJ1746">
        <v>0</v>
      </c>
      <c r="AK1746">
        <v>0</v>
      </c>
      <c r="AL1746">
        <v>0</v>
      </c>
      <c r="AM1746">
        <v>1</v>
      </c>
      <c r="AN1746">
        <v>1</v>
      </c>
      <c r="AO1746">
        <v>1</v>
      </c>
      <c r="AP1746">
        <v>0</v>
      </c>
      <c r="AQ1746">
        <v>0</v>
      </c>
      <c r="AR1746">
        <v>0</v>
      </c>
      <c r="AS1746">
        <v>2.8986150000000001E-9</v>
      </c>
      <c r="AT1746">
        <v>6.77762E-9</v>
      </c>
      <c r="AU1746">
        <v>1.1240199999999999E-8</v>
      </c>
      <c r="AV1746">
        <v>1</v>
      </c>
      <c r="AW1746">
        <v>1</v>
      </c>
      <c r="AX1746">
        <v>0</v>
      </c>
      <c r="AY1746">
        <v>0</v>
      </c>
      <c r="AZ1746">
        <v>0</v>
      </c>
      <c r="BA1746">
        <v>1</v>
      </c>
      <c r="BB1746">
        <v>2</v>
      </c>
      <c r="BC1746">
        <v>1</v>
      </c>
      <c r="BD1746">
        <v>0</v>
      </c>
      <c r="BE1746">
        <v>0</v>
      </c>
      <c r="BF1746">
        <v>0</v>
      </c>
      <c r="BG1746">
        <v>-6.5454770000000005E-11</v>
      </c>
      <c r="BH1746">
        <v>7.1005330000000002E-9</v>
      </c>
      <c r="BI1746">
        <v>1.220779E-8</v>
      </c>
      <c r="BJ1746">
        <v>1</v>
      </c>
      <c r="BK1746">
        <v>1</v>
      </c>
      <c r="BL1746">
        <v>0</v>
      </c>
      <c r="BM1746">
        <v>0</v>
      </c>
      <c r="BN1746">
        <v>0</v>
      </c>
      <c r="BO1746">
        <v>1</v>
      </c>
    </row>
    <row r="1747" spans="1:67" x14ac:dyDescent="0.2">
      <c r="A1747">
        <v>253.90639999999999</v>
      </c>
      <c r="B1747">
        <v>3.2280129999999998</v>
      </c>
      <c r="C1747">
        <v>2.6264500000000002</v>
      </c>
      <c r="D1747">
        <v>0.61377320000000002</v>
      </c>
      <c r="E1747">
        <v>-0.2008865</v>
      </c>
      <c r="F1747">
        <v>2.0636410000000001E-2</v>
      </c>
      <c r="G1747">
        <v>3.5703239999999997E-2</v>
      </c>
      <c r="H1747">
        <v>0.97874620000000001</v>
      </c>
      <c r="I1747">
        <v>0.22466030000000001</v>
      </c>
      <c r="J1747">
        <v>0.26050109999999999</v>
      </c>
      <c r="K1747">
        <v>0.57971099999999998</v>
      </c>
      <c r="L1747">
        <v>-0.20271310000000001</v>
      </c>
      <c r="M1747">
        <v>0.74497089999999999</v>
      </c>
      <c r="N1747">
        <v>1</v>
      </c>
      <c r="O1747">
        <v>0</v>
      </c>
      <c r="P1747">
        <v>0</v>
      </c>
      <c r="Q1747">
        <v>0</v>
      </c>
      <c r="R1747">
        <v>82.208160000000007</v>
      </c>
      <c r="S1747">
        <v>72.098550000000003</v>
      </c>
      <c r="T1747">
        <v>41.281579999999998</v>
      </c>
      <c r="U1747">
        <v>17.600159999999999</v>
      </c>
      <c r="V1747">
        <v>6.2498089999999999</v>
      </c>
      <c r="W1747">
        <v>20.587969999999999</v>
      </c>
      <c r="X1747">
        <v>38.984389999999998</v>
      </c>
      <c r="Y1747">
        <v>53.73686</v>
      </c>
      <c r="Z1747">
        <v>0</v>
      </c>
      <c r="AA1747">
        <v>1</v>
      </c>
      <c r="AB1747">
        <v>0</v>
      </c>
      <c r="AC1747">
        <v>0</v>
      </c>
      <c r="AD1747">
        <v>0</v>
      </c>
      <c r="AE1747">
        <v>1.30478E-8</v>
      </c>
      <c r="AF1747">
        <v>3.5410760000000001E-8</v>
      </c>
      <c r="AG1747">
        <v>-6.1134600000000003E-8</v>
      </c>
      <c r="AH1747">
        <v>1</v>
      </c>
      <c r="AI1747">
        <v>1</v>
      </c>
      <c r="AJ1747">
        <v>0</v>
      </c>
      <c r="AK1747">
        <v>0</v>
      </c>
      <c r="AL1747">
        <v>0</v>
      </c>
      <c r="AM1747">
        <v>1</v>
      </c>
      <c r="AN1747">
        <v>1</v>
      </c>
      <c r="AO1747">
        <v>1</v>
      </c>
      <c r="AP1747">
        <v>0</v>
      </c>
      <c r="AQ1747">
        <v>0</v>
      </c>
      <c r="AR1747">
        <v>0</v>
      </c>
      <c r="AS1747">
        <v>9.9044749999999998E-9</v>
      </c>
      <c r="AT1747">
        <v>2.5856899999999999E-8</v>
      </c>
      <c r="AU1747">
        <v>-5.5529369999999999E-8</v>
      </c>
      <c r="AV1747">
        <v>1</v>
      </c>
      <c r="AW1747">
        <v>1</v>
      </c>
      <c r="AX1747">
        <v>0</v>
      </c>
      <c r="AY1747">
        <v>0</v>
      </c>
      <c r="AZ1747">
        <v>0</v>
      </c>
      <c r="BA1747">
        <v>1</v>
      </c>
      <c r="BB1747">
        <v>2</v>
      </c>
      <c r="BC1747">
        <v>1</v>
      </c>
      <c r="BD1747">
        <v>0</v>
      </c>
      <c r="BE1747">
        <v>0</v>
      </c>
      <c r="BF1747">
        <v>0</v>
      </c>
      <c r="BG1747">
        <v>1.3721959999999999E-8</v>
      </c>
      <c r="BH1747">
        <v>3.2114289999999999E-8</v>
      </c>
      <c r="BI1747">
        <v>-7.7341679999999996E-8</v>
      </c>
      <c r="BJ1747">
        <v>1</v>
      </c>
      <c r="BK1747">
        <v>1</v>
      </c>
      <c r="BL1747">
        <v>0</v>
      </c>
      <c r="BM1747">
        <v>0</v>
      </c>
      <c r="BN1747">
        <v>0</v>
      </c>
      <c r="BO1747">
        <v>1</v>
      </c>
    </row>
    <row r="1748" spans="1:67" x14ac:dyDescent="0.2">
      <c r="A1748">
        <v>253.95650000000001</v>
      </c>
      <c r="B1748">
        <v>3.2280129999999998</v>
      </c>
      <c r="C1748">
        <v>2.6264500000000002</v>
      </c>
      <c r="D1748">
        <v>0.61377320000000002</v>
      </c>
      <c r="E1748">
        <v>-0.2008865</v>
      </c>
      <c r="F1748">
        <v>2.0636399999999999E-2</v>
      </c>
      <c r="G1748">
        <v>3.5703159999999998E-2</v>
      </c>
      <c r="H1748">
        <v>0.97874620000000001</v>
      </c>
      <c r="I1748">
        <v>0.22466030000000001</v>
      </c>
      <c r="J1748">
        <v>0.26052170000000002</v>
      </c>
      <c r="K1748">
        <v>0.57970809999999995</v>
      </c>
      <c r="L1748">
        <v>-0.20273079999999999</v>
      </c>
      <c r="M1748">
        <v>0.74496119999999999</v>
      </c>
      <c r="N1748">
        <v>1</v>
      </c>
      <c r="O1748">
        <v>0</v>
      </c>
      <c r="P1748">
        <v>0</v>
      </c>
      <c r="Q1748">
        <v>0</v>
      </c>
      <c r="R1748">
        <v>71.600650000000002</v>
      </c>
      <c r="S1748">
        <v>62.79551</v>
      </c>
      <c r="T1748">
        <v>35.954920000000001</v>
      </c>
      <c r="U1748">
        <v>15.32917</v>
      </c>
      <c r="V1748">
        <v>5.4433819999999997</v>
      </c>
      <c r="W1748">
        <v>17.931460000000001</v>
      </c>
      <c r="X1748">
        <v>33.954140000000002</v>
      </c>
      <c r="Y1748">
        <v>46.803069999999998</v>
      </c>
      <c r="Z1748">
        <v>0</v>
      </c>
      <c r="AA1748">
        <v>1</v>
      </c>
      <c r="AB1748">
        <v>0</v>
      </c>
      <c r="AC1748">
        <v>0</v>
      </c>
      <c r="AD1748">
        <v>0</v>
      </c>
      <c r="AE1748">
        <v>-2.177587E-9</v>
      </c>
      <c r="AF1748">
        <v>-1.984857E-8</v>
      </c>
      <c r="AG1748">
        <v>-2.929573E-8</v>
      </c>
      <c r="AH1748">
        <v>1</v>
      </c>
      <c r="AI1748">
        <v>1</v>
      </c>
      <c r="AJ1748">
        <v>0</v>
      </c>
      <c r="AK1748">
        <v>0</v>
      </c>
      <c r="AL1748">
        <v>0</v>
      </c>
      <c r="AM1748">
        <v>1</v>
      </c>
      <c r="AN1748">
        <v>1</v>
      </c>
      <c r="AO1748">
        <v>1</v>
      </c>
      <c r="AP1748">
        <v>0</v>
      </c>
      <c r="AQ1748">
        <v>0</v>
      </c>
      <c r="AR1748">
        <v>0</v>
      </c>
      <c r="AS1748">
        <v>-2.1370719999999999E-10</v>
      </c>
      <c r="AT1748">
        <v>-2.35311E-8</v>
      </c>
      <c r="AU1748">
        <v>-1.995027E-8</v>
      </c>
      <c r="AV1748">
        <v>1</v>
      </c>
      <c r="AW1748">
        <v>1</v>
      </c>
      <c r="AX1748">
        <v>0</v>
      </c>
      <c r="AY1748">
        <v>0</v>
      </c>
      <c r="AZ1748">
        <v>0</v>
      </c>
      <c r="BA1748">
        <v>1</v>
      </c>
      <c r="BB1748">
        <v>2</v>
      </c>
      <c r="BC1748">
        <v>1</v>
      </c>
      <c r="BD1748">
        <v>0</v>
      </c>
      <c r="BE1748">
        <v>0</v>
      </c>
      <c r="BF1748">
        <v>0</v>
      </c>
      <c r="BG1748">
        <v>-3.056835E-9</v>
      </c>
      <c r="BH1748">
        <v>-2.3687910000000001E-8</v>
      </c>
      <c r="BI1748">
        <v>-1.6118289999999999E-8</v>
      </c>
      <c r="BJ1748">
        <v>1</v>
      </c>
      <c r="BK1748">
        <v>1</v>
      </c>
      <c r="BL1748">
        <v>0</v>
      </c>
      <c r="BM1748">
        <v>0</v>
      </c>
      <c r="BN1748">
        <v>0</v>
      </c>
      <c r="BO1748">
        <v>1</v>
      </c>
    </row>
    <row r="1749" spans="1:67" x14ac:dyDescent="0.2">
      <c r="A1749">
        <v>254.00720000000001</v>
      </c>
      <c r="B1749">
        <v>3.2280129999999998</v>
      </c>
      <c r="C1749">
        <v>2.6264500000000002</v>
      </c>
      <c r="D1749">
        <v>0.61377320000000002</v>
      </c>
      <c r="E1749">
        <v>-0.2008866</v>
      </c>
      <c r="F1749">
        <v>2.0636499999999999E-2</v>
      </c>
      <c r="G1749">
        <v>3.5702949999999997E-2</v>
      </c>
      <c r="H1749">
        <v>0.97874609999999995</v>
      </c>
      <c r="I1749">
        <v>0.22466030000000001</v>
      </c>
      <c r="J1749">
        <v>0.26053769999999998</v>
      </c>
      <c r="K1749">
        <v>0.57970580000000005</v>
      </c>
      <c r="L1749">
        <v>-0.20274439999999999</v>
      </c>
      <c r="M1749">
        <v>0.74495370000000005</v>
      </c>
      <c r="N1749">
        <v>1</v>
      </c>
      <c r="O1749">
        <v>0</v>
      </c>
      <c r="P1749">
        <v>0</v>
      </c>
      <c r="Q1749">
        <v>0</v>
      </c>
      <c r="R1749">
        <v>82.208150000000003</v>
      </c>
      <c r="S1749">
        <v>72.098550000000003</v>
      </c>
      <c r="T1749">
        <v>41.281579999999998</v>
      </c>
      <c r="U1749">
        <v>17.600159999999999</v>
      </c>
      <c r="V1749">
        <v>6.2498089999999999</v>
      </c>
      <c r="W1749">
        <v>20.587969999999999</v>
      </c>
      <c r="X1749">
        <v>38.984389999999998</v>
      </c>
      <c r="Y1749">
        <v>53.73686</v>
      </c>
      <c r="Z1749">
        <v>0</v>
      </c>
      <c r="AA1749">
        <v>1</v>
      </c>
      <c r="AB1749">
        <v>0</v>
      </c>
      <c r="AC1749">
        <v>0</v>
      </c>
      <c r="AD1749">
        <v>0</v>
      </c>
      <c r="AE1749">
        <v>-3.4086820000000001E-9</v>
      </c>
      <c r="AF1749">
        <v>-1.0094669999999999E-8</v>
      </c>
      <c r="AG1749">
        <v>-1.016301E-7</v>
      </c>
      <c r="AH1749">
        <v>1</v>
      </c>
      <c r="AI1749">
        <v>1</v>
      </c>
      <c r="AJ1749">
        <v>0</v>
      </c>
      <c r="AK1749">
        <v>0</v>
      </c>
      <c r="AL1749">
        <v>0</v>
      </c>
      <c r="AM1749">
        <v>1</v>
      </c>
      <c r="AN1749">
        <v>1</v>
      </c>
      <c r="AO1749">
        <v>1</v>
      </c>
      <c r="AP1749">
        <v>0</v>
      </c>
      <c r="AQ1749">
        <v>0</v>
      </c>
      <c r="AR1749">
        <v>0</v>
      </c>
      <c r="AS1749">
        <v>-9.2629960000000003E-9</v>
      </c>
      <c r="AT1749">
        <v>-3.1680880000000002E-9</v>
      </c>
      <c r="AU1749">
        <v>-5.6832270000000002E-8</v>
      </c>
      <c r="AV1749">
        <v>1</v>
      </c>
      <c r="AW1749">
        <v>1</v>
      </c>
      <c r="AX1749">
        <v>0</v>
      </c>
      <c r="AY1749">
        <v>0</v>
      </c>
      <c r="AZ1749">
        <v>0</v>
      </c>
      <c r="BA1749">
        <v>1</v>
      </c>
      <c r="BB1749">
        <v>2</v>
      </c>
      <c r="BC1749">
        <v>1</v>
      </c>
      <c r="BD1749">
        <v>0</v>
      </c>
      <c r="BE1749">
        <v>0</v>
      </c>
      <c r="BF1749">
        <v>0</v>
      </c>
      <c r="BG1749">
        <v>-7.2353560000000001E-9</v>
      </c>
      <c r="BH1749">
        <v>5.734954E-9</v>
      </c>
      <c r="BI1749">
        <v>-8.272124E-8</v>
      </c>
      <c r="BJ1749">
        <v>1</v>
      </c>
      <c r="BK1749">
        <v>1</v>
      </c>
      <c r="BL1749">
        <v>0</v>
      </c>
      <c r="BM1749">
        <v>0</v>
      </c>
      <c r="BN1749">
        <v>0</v>
      </c>
      <c r="BO1749">
        <v>1</v>
      </c>
    </row>
    <row r="1750" spans="1:67" x14ac:dyDescent="0.2">
      <c r="A1750">
        <v>254.0574</v>
      </c>
      <c r="B1750">
        <v>3.2280129999999998</v>
      </c>
      <c r="C1750">
        <v>2.6264500000000002</v>
      </c>
      <c r="D1750">
        <v>0.61377320000000002</v>
      </c>
      <c r="E1750">
        <v>-0.2008867</v>
      </c>
      <c r="F1750">
        <v>2.063651E-2</v>
      </c>
      <c r="G1750">
        <v>3.5702820000000003E-2</v>
      </c>
      <c r="H1750">
        <v>0.97874609999999995</v>
      </c>
      <c r="I1750">
        <v>0.22466030000000001</v>
      </c>
      <c r="J1750">
        <v>0.26055010000000001</v>
      </c>
      <c r="K1750">
        <v>0.579704</v>
      </c>
      <c r="L1750">
        <v>-0.20275499999999999</v>
      </c>
      <c r="M1750">
        <v>0.7449479</v>
      </c>
      <c r="N1750">
        <v>1</v>
      </c>
      <c r="O1750">
        <v>0</v>
      </c>
      <c r="P1750">
        <v>0</v>
      </c>
      <c r="Q1750">
        <v>0</v>
      </c>
      <c r="R1750">
        <v>79.556269999999998</v>
      </c>
      <c r="S1750">
        <v>69.772790000000001</v>
      </c>
      <c r="T1750">
        <v>39.949910000000003</v>
      </c>
      <c r="U1750">
        <v>17.032419999999998</v>
      </c>
      <c r="V1750">
        <v>6.048203</v>
      </c>
      <c r="W1750">
        <v>19.923839999999998</v>
      </c>
      <c r="X1750">
        <v>37.72683</v>
      </c>
      <c r="Y1750">
        <v>52.003410000000002</v>
      </c>
      <c r="Z1750">
        <v>0</v>
      </c>
      <c r="AA1750">
        <v>1</v>
      </c>
      <c r="AB1750">
        <v>0</v>
      </c>
      <c r="AC1750">
        <v>0</v>
      </c>
      <c r="AD1750">
        <v>0</v>
      </c>
      <c r="AE1750">
        <v>-2.0664869999999998E-9</v>
      </c>
      <c r="AF1750">
        <v>-1.6290809999999999E-8</v>
      </c>
      <c r="AG1750">
        <v>-5.859659E-8</v>
      </c>
      <c r="AH1750">
        <v>1</v>
      </c>
      <c r="AI1750">
        <v>1</v>
      </c>
      <c r="AJ1750">
        <v>0</v>
      </c>
      <c r="AK1750">
        <v>0</v>
      </c>
      <c r="AL1750">
        <v>0</v>
      </c>
      <c r="AM1750">
        <v>1</v>
      </c>
      <c r="AN1750">
        <v>1</v>
      </c>
      <c r="AO1750">
        <v>1</v>
      </c>
      <c r="AP1750">
        <v>0</v>
      </c>
      <c r="AQ1750">
        <v>0</v>
      </c>
      <c r="AR1750">
        <v>0</v>
      </c>
      <c r="AS1750">
        <v>-6.1794380000000001E-9</v>
      </c>
      <c r="AT1750">
        <v>-1.171477E-8</v>
      </c>
      <c r="AU1750">
        <v>-3.5625200000000001E-8</v>
      </c>
      <c r="AV1750">
        <v>1</v>
      </c>
      <c r="AW1750">
        <v>1</v>
      </c>
      <c r="AX1750">
        <v>0</v>
      </c>
      <c r="AY1750">
        <v>0</v>
      </c>
      <c r="AZ1750">
        <v>0</v>
      </c>
      <c r="BA1750">
        <v>1</v>
      </c>
      <c r="BB1750">
        <v>2</v>
      </c>
      <c r="BC1750">
        <v>1</v>
      </c>
      <c r="BD1750">
        <v>0</v>
      </c>
      <c r="BE1750">
        <v>0</v>
      </c>
      <c r="BF1750">
        <v>0</v>
      </c>
      <c r="BG1750">
        <v>-8.0322490000000004E-9</v>
      </c>
      <c r="BH1750">
        <v>-8.8298960000000003E-9</v>
      </c>
      <c r="BI1750">
        <v>-2.199744E-8</v>
      </c>
      <c r="BJ1750">
        <v>1</v>
      </c>
      <c r="BK1750">
        <v>1</v>
      </c>
      <c r="BL1750">
        <v>0</v>
      </c>
      <c r="BM1750">
        <v>0</v>
      </c>
      <c r="BN1750">
        <v>0</v>
      </c>
      <c r="BO1750">
        <v>1</v>
      </c>
    </row>
    <row r="1751" spans="1:67" x14ac:dyDescent="0.2">
      <c r="A1751">
        <v>254.107</v>
      </c>
      <c r="B1751">
        <v>3.2280129999999998</v>
      </c>
      <c r="C1751">
        <v>2.6264500000000002</v>
      </c>
      <c r="D1751">
        <v>0.61377320000000002</v>
      </c>
      <c r="E1751">
        <v>-0.2008867</v>
      </c>
      <c r="F1751">
        <v>2.0636470000000001E-2</v>
      </c>
      <c r="G1751">
        <v>3.57028E-2</v>
      </c>
      <c r="H1751">
        <v>0.97874620000000001</v>
      </c>
      <c r="I1751">
        <v>0.22466030000000001</v>
      </c>
      <c r="J1751">
        <v>0.2605596</v>
      </c>
      <c r="K1751">
        <v>0.57970270000000002</v>
      </c>
      <c r="L1751">
        <v>-0.2027632</v>
      </c>
      <c r="M1751">
        <v>0.74494329999999997</v>
      </c>
      <c r="N1751">
        <v>1</v>
      </c>
      <c r="O1751">
        <v>0</v>
      </c>
      <c r="P1751">
        <v>0</v>
      </c>
      <c r="Q1751">
        <v>0</v>
      </c>
      <c r="R1751">
        <v>79.556269999999998</v>
      </c>
      <c r="S1751">
        <v>69.772790000000001</v>
      </c>
      <c r="T1751">
        <v>39.949910000000003</v>
      </c>
      <c r="U1751">
        <v>17.032419999999998</v>
      </c>
      <c r="V1751">
        <v>6.0482019999999999</v>
      </c>
      <c r="W1751">
        <v>19.923839999999998</v>
      </c>
      <c r="X1751">
        <v>37.72683</v>
      </c>
      <c r="Y1751">
        <v>52.003410000000002</v>
      </c>
      <c r="Z1751">
        <v>0</v>
      </c>
      <c r="AA1751">
        <v>1</v>
      </c>
      <c r="AB1751">
        <v>0</v>
      </c>
      <c r="AC1751">
        <v>0</v>
      </c>
      <c r="AD1751">
        <v>0</v>
      </c>
      <c r="AE1751">
        <v>-2.4791660000000002E-9</v>
      </c>
      <c r="AF1751">
        <v>-1.5279280000000001E-8</v>
      </c>
      <c r="AG1751">
        <v>3.1466789999999998E-9</v>
      </c>
      <c r="AH1751">
        <v>1</v>
      </c>
      <c r="AI1751">
        <v>1</v>
      </c>
      <c r="AJ1751">
        <v>0</v>
      </c>
      <c r="AK1751">
        <v>0</v>
      </c>
      <c r="AL1751">
        <v>0</v>
      </c>
      <c r="AM1751">
        <v>1</v>
      </c>
      <c r="AN1751">
        <v>1</v>
      </c>
      <c r="AO1751">
        <v>1</v>
      </c>
      <c r="AP1751">
        <v>0</v>
      </c>
      <c r="AQ1751">
        <v>0</v>
      </c>
      <c r="AR1751">
        <v>0</v>
      </c>
      <c r="AS1751">
        <v>-6.5331819999999998E-9</v>
      </c>
      <c r="AT1751">
        <v>-1.127107E-8</v>
      </c>
      <c r="AU1751">
        <v>3.972385E-10</v>
      </c>
      <c r="AV1751">
        <v>1</v>
      </c>
      <c r="AW1751">
        <v>1</v>
      </c>
      <c r="AX1751">
        <v>0</v>
      </c>
      <c r="AY1751">
        <v>0</v>
      </c>
      <c r="AZ1751">
        <v>0</v>
      </c>
      <c r="BA1751">
        <v>1</v>
      </c>
      <c r="BB1751">
        <v>2</v>
      </c>
      <c r="BC1751">
        <v>1</v>
      </c>
      <c r="BD1751">
        <v>0</v>
      </c>
      <c r="BE1751">
        <v>0</v>
      </c>
      <c r="BF1751">
        <v>0</v>
      </c>
      <c r="BG1751">
        <v>-1.660262E-9</v>
      </c>
      <c r="BH1751">
        <v>-1.044487E-8</v>
      </c>
      <c r="BI1751">
        <v>-9.0102909999999994E-9</v>
      </c>
      <c r="BJ1751">
        <v>1</v>
      </c>
      <c r="BK1751">
        <v>1</v>
      </c>
      <c r="BL1751">
        <v>0</v>
      </c>
      <c r="BM1751">
        <v>0</v>
      </c>
      <c r="BN1751">
        <v>0</v>
      </c>
      <c r="BO1751">
        <v>1</v>
      </c>
    </row>
    <row r="1752" spans="1:67" x14ac:dyDescent="0.2">
      <c r="A1752">
        <v>254.15780000000001</v>
      </c>
      <c r="B1752">
        <v>3.2280129999999998</v>
      </c>
      <c r="C1752">
        <v>2.6264500000000002</v>
      </c>
      <c r="D1752">
        <v>0.61377320000000002</v>
      </c>
      <c r="E1752">
        <v>-0.2008867</v>
      </c>
      <c r="F1752">
        <v>2.0636450000000001E-2</v>
      </c>
      <c r="G1752">
        <v>3.5702850000000001E-2</v>
      </c>
      <c r="H1752">
        <v>0.97874620000000001</v>
      </c>
      <c r="I1752">
        <v>0.22466030000000001</v>
      </c>
      <c r="J1752">
        <v>0.2605671</v>
      </c>
      <c r="K1752">
        <v>0.57970169999999999</v>
      </c>
      <c r="L1752">
        <v>-0.20276959999999999</v>
      </c>
      <c r="M1752">
        <v>0.74493989999999999</v>
      </c>
      <c r="N1752">
        <v>1</v>
      </c>
      <c r="O1752">
        <v>0</v>
      </c>
      <c r="P1752">
        <v>0</v>
      </c>
      <c r="Q1752">
        <v>0</v>
      </c>
      <c r="R1752">
        <v>82.208150000000003</v>
      </c>
      <c r="S1752">
        <v>72.098550000000003</v>
      </c>
      <c r="T1752">
        <v>41.281579999999998</v>
      </c>
      <c r="U1752">
        <v>17.600159999999999</v>
      </c>
      <c r="V1752">
        <v>6.2498089999999999</v>
      </c>
      <c r="W1752">
        <v>20.587969999999999</v>
      </c>
      <c r="X1752">
        <v>38.984389999999998</v>
      </c>
      <c r="Y1752">
        <v>53.73686</v>
      </c>
      <c r="Z1752">
        <v>0</v>
      </c>
      <c r="AA1752">
        <v>1</v>
      </c>
      <c r="AB1752">
        <v>0</v>
      </c>
      <c r="AC1752">
        <v>0</v>
      </c>
      <c r="AD1752">
        <v>0</v>
      </c>
      <c r="AE1752">
        <v>-1.8384169999999999E-8</v>
      </c>
      <c r="AF1752">
        <v>-1.011769E-8</v>
      </c>
      <c r="AG1752">
        <v>1.112518E-8</v>
      </c>
      <c r="AH1752">
        <v>1</v>
      </c>
      <c r="AI1752">
        <v>1</v>
      </c>
      <c r="AJ1752">
        <v>0</v>
      </c>
      <c r="AK1752">
        <v>0</v>
      </c>
      <c r="AL1752">
        <v>0</v>
      </c>
      <c r="AM1752">
        <v>1</v>
      </c>
      <c r="AN1752">
        <v>1</v>
      </c>
      <c r="AO1752">
        <v>1</v>
      </c>
      <c r="AP1752">
        <v>0</v>
      </c>
      <c r="AQ1752">
        <v>0</v>
      </c>
      <c r="AR1752">
        <v>0</v>
      </c>
      <c r="AS1752">
        <v>-1.4498920000000001E-8</v>
      </c>
      <c r="AT1752">
        <v>-1.37516E-8</v>
      </c>
      <c r="AU1752">
        <v>3.2454179999999998E-8</v>
      </c>
      <c r="AV1752">
        <v>1</v>
      </c>
      <c r="AW1752">
        <v>1</v>
      </c>
      <c r="AX1752">
        <v>0</v>
      </c>
      <c r="AY1752">
        <v>0</v>
      </c>
      <c r="AZ1752">
        <v>0</v>
      </c>
      <c r="BA1752">
        <v>1</v>
      </c>
      <c r="BB1752">
        <v>2</v>
      </c>
      <c r="BC1752">
        <v>1</v>
      </c>
      <c r="BD1752">
        <v>0</v>
      </c>
      <c r="BE1752">
        <v>0</v>
      </c>
      <c r="BF1752">
        <v>0</v>
      </c>
      <c r="BG1752">
        <v>-1.671125E-8</v>
      </c>
      <c r="BH1752">
        <v>-2.664538E-8</v>
      </c>
      <c r="BI1752">
        <v>4.6245260000000003E-9</v>
      </c>
      <c r="BJ1752">
        <v>1</v>
      </c>
      <c r="BK1752">
        <v>1</v>
      </c>
      <c r="BL1752">
        <v>0</v>
      </c>
      <c r="BM1752">
        <v>0</v>
      </c>
      <c r="BN1752">
        <v>0</v>
      </c>
      <c r="BO1752">
        <v>1</v>
      </c>
    </row>
    <row r="1753" spans="1:67" x14ac:dyDescent="0.2">
      <c r="A1753">
        <v>254.20750000000001</v>
      </c>
      <c r="B1753">
        <v>3.2280129999999998</v>
      </c>
      <c r="C1753">
        <v>2.6264500000000002</v>
      </c>
      <c r="D1753">
        <v>0.61377320000000002</v>
      </c>
      <c r="E1753">
        <v>-0.2008867</v>
      </c>
      <c r="F1753">
        <v>2.0636470000000001E-2</v>
      </c>
      <c r="G1753">
        <v>3.5702640000000001E-2</v>
      </c>
      <c r="H1753">
        <v>0.97874609999999995</v>
      </c>
      <c r="I1753">
        <v>0.22466030000000001</v>
      </c>
      <c r="J1753">
        <v>0.26057279999999999</v>
      </c>
      <c r="K1753">
        <v>0.57970080000000002</v>
      </c>
      <c r="L1753">
        <v>-0.2027745</v>
      </c>
      <c r="M1753">
        <v>0.74493710000000002</v>
      </c>
      <c r="N1753">
        <v>1</v>
      </c>
      <c r="O1753">
        <v>0</v>
      </c>
      <c r="P1753">
        <v>0</v>
      </c>
      <c r="Q1753">
        <v>0</v>
      </c>
      <c r="R1753">
        <v>79.556269999999998</v>
      </c>
      <c r="S1753">
        <v>69.772790000000001</v>
      </c>
      <c r="T1753">
        <v>39.949910000000003</v>
      </c>
      <c r="U1753">
        <v>17.032419999999998</v>
      </c>
      <c r="V1753">
        <v>6.0482019999999999</v>
      </c>
      <c r="W1753">
        <v>19.923839999999998</v>
      </c>
      <c r="X1753">
        <v>37.72683</v>
      </c>
      <c r="Y1753">
        <v>52.003410000000002</v>
      </c>
      <c r="Z1753">
        <v>0</v>
      </c>
      <c r="AA1753">
        <v>1</v>
      </c>
      <c r="AB1753">
        <v>0</v>
      </c>
      <c r="AC1753">
        <v>0</v>
      </c>
      <c r="AD1753">
        <v>0</v>
      </c>
      <c r="AE1753">
        <v>-1.107746E-8</v>
      </c>
      <c r="AF1753">
        <v>-3.5036780000000001E-8</v>
      </c>
      <c r="AG1753">
        <v>-7.2281290000000004E-8</v>
      </c>
      <c r="AH1753">
        <v>1</v>
      </c>
      <c r="AI1753">
        <v>1</v>
      </c>
      <c r="AJ1753">
        <v>0</v>
      </c>
      <c r="AK1753">
        <v>0</v>
      </c>
      <c r="AL1753">
        <v>0</v>
      </c>
      <c r="AM1753">
        <v>1</v>
      </c>
      <c r="AN1753">
        <v>1</v>
      </c>
      <c r="AO1753">
        <v>1</v>
      </c>
      <c r="AP1753">
        <v>0</v>
      </c>
      <c r="AQ1753">
        <v>0</v>
      </c>
      <c r="AR1753">
        <v>0</v>
      </c>
      <c r="AS1753">
        <v>-1.004772E-8</v>
      </c>
      <c r="AT1753">
        <v>-3.4948560000000003E-8</v>
      </c>
      <c r="AU1753">
        <v>-4.5917340000000003E-8</v>
      </c>
      <c r="AV1753">
        <v>1</v>
      </c>
      <c r="AW1753">
        <v>1</v>
      </c>
      <c r="AX1753">
        <v>0</v>
      </c>
      <c r="AY1753">
        <v>0</v>
      </c>
      <c r="AZ1753">
        <v>0</v>
      </c>
      <c r="BA1753">
        <v>1</v>
      </c>
      <c r="BB1753">
        <v>2</v>
      </c>
      <c r="BC1753">
        <v>1</v>
      </c>
      <c r="BD1753">
        <v>0</v>
      </c>
      <c r="BE1753">
        <v>0</v>
      </c>
      <c r="BF1753">
        <v>0</v>
      </c>
      <c r="BG1753">
        <v>-1.229336E-8</v>
      </c>
      <c r="BH1753">
        <v>-2.5234589999999999E-8</v>
      </c>
      <c r="BI1753">
        <v>-6.9669370000000005E-8</v>
      </c>
      <c r="BJ1753">
        <v>1</v>
      </c>
      <c r="BK1753">
        <v>1</v>
      </c>
      <c r="BL1753">
        <v>0</v>
      </c>
      <c r="BM1753">
        <v>0</v>
      </c>
      <c r="BN1753">
        <v>0</v>
      </c>
      <c r="BO1753">
        <v>1</v>
      </c>
    </row>
    <row r="1754" spans="1:67" x14ac:dyDescent="0.2">
      <c r="A1754">
        <v>254.2567</v>
      </c>
      <c r="B1754">
        <v>3.2280129999999998</v>
      </c>
      <c r="C1754">
        <v>2.6264500000000002</v>
      </c>
      <c r="D1754">
        <v>0.61377320000000002</v>
      </c>
      <c r="E1754">
        <v>-0.2008867</v>
      </c>
      <c r="F1754">
        <v>2.0636519999999998E-2</v>
      </c>
      <c r="G1754">
        <v>3.5702409999999997E-2</v>
      </c>
      <c r="H1754">
        <v>0.97874620000000001</v>
      </c>
      <c r="I1754">
        <v>0.22466030000000001</v>
      </c>
      <c r="J1754">
        <v>0.26057720000000001</v>
      </c>
      <c r="K1754">
        <v>0.5797002</v>
      </c>
      <c r="L1754">
        <v>-0.20277819999999999</v>
      </c>
      <c r="M1754">
        <v>0.74493509999999996</v>
      </c>
      <c r="N1754">
        <v>1</v>
      </c>
      <c r="O1754">
        <v>0</v>
      </c>
      <c r="P1754">
        <v>0</v>
      </c>
      <c r="Q1754">
        <v>0</v>
      </c>
      <c r="R1754">
        <v>79.556269999999998</v>
      </c>
      <c r="S1754">
        <v>69.772790000000001</v>
      </c>
      <c r="T1754">
        <v>39.949910000000003</v>
      </c>
      <c r="U1754">
        <v>17.032419999999998</v>
      </c>
      <c r="V1754">
        <v>6.048203</v>
      </c>
      <c r="W1754">
        <v>19.923839999999998</v>
      </c>
      <c r="X1754">
        <v>37.72683</v>
      </c>
      <c r="Y1754">
        <v>52.003410000000002</v>
      </c>
      <c r="Z1754">
        <v>0</v>
      </c>
      <c r="AA1754">
        <v>1</v>
      </c>
      <c r="AB1754">
        <v>0</v>
      </c>
      <c r="AC1754">
        <v>0</v>
      </c>
      <c r="AD1754">
        <v>0</v>
      </c>
      <c r="AE1754">
        <v>8.6653089999999994E-9</v>
      </c>
      <c r="AF1754">
        <v>-5.867743E-9</v>
      </c>
      <c r="AG1754">
        <v>-1.104837E-7</v>
      </c>
      <c r="AH1754">
        <v>1</v>
      </c>
      <c r="AI1754">
        <v>1</v>
      </c>
      <c r="AJ1754">
        <v>0</v>
      </c>
      <c r="AK1754">
        <v>0</v>
      </c>
      <c r="AL1754">
        <v>0</v>
      </c>
      <c r="AM1754">
        <v>1</v>
      </c>
      <c r="AN1754">
        <v>1</v>
      </c>
      <c r="AO1754">
        <v>1</v>
      </c>
      <c r="AP1754">
        <v>0</v>
      </c>
      <c r="AQ1754">
        <v>0</v>
      </c>
      <c r="AR1754">
        <v>0</v>
      </c>
      <c r="AS1754">
        <v>6.1185720000000001E-9</v>
      </c>
      <c r="AT1754">
        <v>-4.1778080000000003E-9</v>
      </c>
      <c r="AU1754">
        <v>-7.4213219999999995E-8</v>
      </c>
      <c r="AV1754">
        <v>1</v>
      </c>
      <c r="AW1754">
        <v>1</v>
      </c>
      <c r="AX1754">
        <v>0</v>
      </c>
      <c r="AY1754">
        <v>0</v>
      </c>
      <c r="AZ1754">
        <v>0</v>
      </c>
      <c r="BA1754">
        <v>1</v>
      </c>
      <c r="BB1754">
        <v>2</v>
      </c>
      <c r="BC1754">
        <v>1</v>
      </c>
      <c r="BD1754">
        <v>0</v>
      </c>
      <c r="BE1754">
        <v>0</v>
      </c>
      <c r="BF1754">
        <v>0</v>
      </c>
      <c r="BG1754">
        <v>7.7354199999999993E-9</v>
      </c>
      <c r="BH1754">
        <v>2.4441429999999999E-9</v>
      </c>
      <c r="BI1754">
        <v>-5.4996760000000002E-8</v>
      </c>
      <c r="BJ1754">
        <v>1</v>
      </c>
      <c r="BK1754">
        <v>1</v>
      </c>
      <c r="BL1754">
        <v>0</v>
      </c>
      <c r="BM1754">
        <v>0</v>
      </c>
      <c r="BN1754">
        <v>0</v>
      </c>
      <c r="BO1754">
        <v>1</v>
      </c>
    </row>
    <row r="1755" spans="1:67" x14ac:dyDescent="0.2">
      <c r="A1755">
        <v>254.30789999999999</v>
      </c>
      <c r="B1755">
        <v>3.2280129999999998</v>
      </c>
      <c r="C1755">
        <v>2.6264500000000002</v>
      </c>
      <c r="D1755">
        <v>0.61377320000000002</v>
      </c>
      <c r="E1755">
        <v>-0.2008868</v>
      </c>
      <c r="F1755">
        <v>2.063649E-2</v>
      </c>
      <c r="G1755">
        <v>3.5702249999999998E-2</v>
      </c>
      <c r="H1755">
        <v>0.97874609999999995</v>
      </c>
      <c r="I1755">
        <v>0.22466030000000001</v>
      </c>
      <c r="J1755">
        <v>0.2605806</v>
      </c>
      <c r="K1755">
        <v>0.57969979999999999</v>
      </c>
      <c r="L1755">
        <v>-0.20278119999999999</v>
      </c>
      <c r="M1755">
        <v>0.74493350000000003</v>
      </c>
      <c r="N1755">
        <v>1</v>
      </c>
      <c r="O1755">
        <v>0</v>
      </c>
      <c r="P1755">
        <v>0</v>
      </c>
      <c r="Q1755">
        <v>0</v>
      </c>
      <c r="R1755">
        <v>82.208150000000003</v>
      </c>
      <c r="S1755">
        <v>72.098550000000003</v>
      </c>
      <c r="T1755">
        <v>41.281579999999998</v>
      </c>
      <c r="U1755">
        <v>17.600159999999999</v>
      </c>
      <c r="V1755">
        <v>6.2498100000000001</v>
      </c>
      <c r="W1755">
        <v>20.587969999999999</v>
      </c>
      <c r="X1755">
        <v>38.984389999999998</v>
      </c>
      <c r="Y1755">
        <v>53.736879999999999</v>
      </c>
      <c r="Z1755">
        <v>0</v>
      </c>
      <c r="AA1755">
        <v>1</v>
      </c>
      <c r="AB1755">
        <v>0</v>
      </c>
      <c r="AC1755">
        <v>0</v>
      </c>
      <c r="AD1755">
        <v>0</v>
      </c>
      <c r="AE1755">
        <v>4.8182879999999997E-9</v>
      </c>
      <c r="AF1755">
        <v>-2.7186269999999999E-8</v>
      </c>
      <c r="AG1755">
        <v>-5.1771279999999997E-8</v>
      </c>
      <c r="AH1755">
        <v>1</v>
      </c>
      <c r="AI1755">
        <v>1</v>
      </c>
      <c r="AJ1755">
        <v>0</v>
      </c>
      <c r="AK1755">
        <v>0</v>
      </c>
      <c r="AL1755">
        <v>0</v>
      </c>
      <c r="AM1755">
        <v>1</v>
      </c>
      <c r="AN1755">
        <v>1</v>
      </c>
      <c r="AO1755">
        <v>1</v>
      </c>
      <c r="AP1755">
        <v>0</v>
      </c>
      <c r="AQ1755">
        <v>0</v>
      </c>
      <c r="AR1755">
        <v>0</v>
      </c>
      <c r="AS1755">
        <v>2.6804760000000002E-9</v>
      </c>
      <c r="AT1755">
        <v>-2.8484390000000001E-8</v>
      </c>
      <c r="AU1755">
        <v>-7.8478729999999994E-9</v>
      </c>
      <c r="AV1755">
        <v>1</v>
      </c>
      <c r="AW1755">
        <v>1</v>
      </c>
      <c r="AX1755">
        <v>0</v>
      </c>
      <c r="AY1755">
        <v>0</v>
      </c>
      <c r="AZ1755">
        <v>0</v>
      </c>
      <c r="BA1755">
        <v>1</v>
      </c>
      <c r="BB1755">
        <v>2</v>
      </c>
      <c r="BC1755">
        <v>1</v>
      </c>
      <c r="BD1755">
        <v>0</v>
      </c>
      <c r="BE1755">
        <v>0</v>
      </c>
      <c r="BF1755">
        <v>0</v>
      </c>
      <c r="BG1755">
        <v>6.6635789999999999E-9</v>
      </c>
      <c r="BH1755">
        <v>-3.5040049999999998E-8</v>
      </c>
      <c r="BI1755">
        <v>-4.5319809999999997E-8</v>
      </c>
      <c r="BJ1755">
        <v>1</v>
      </c>
      <c r="BK1755">
        <v>1</v>
      </c>
      <c r="BL1755">
        <v>0</v>
      </c>
      <c r="BM1755">
        <v>0</v>
      </c>
      <c r="BN1755">
        <v>0</v>
      </c>
      <c r="BO1755">
        <v>1</v>
      </c>
    </row>
    <row r="1756" spans="1:67" x14ac:dyDescent="0.2">
      <c r="A1756">
        <v>254.35720000000001</v>
      </c>
      <c r="B1756">
        <v>3.2280129999999998</v>
      </c>
      <c r="C1756">
        <v>2.6264500000000002</v>
      </c>
      <c r="D1756">
        <v>0.61377320000000002</v>
      </c>
      <c r="E1756">
        <v>-0.2008868</v>
      </c>
      <c r="F1756">
        <v>2.0636499999999999E-2</v>
      </c>
      <c r="G1756">
        <v>3.5702280000000003E-2</v>
      </c>
      <c r="H1756">
        <v>0.97874609999999995</v>
      </c>
      <c r="I1756">
        <v>0.22466030000000001</v>
      </c>
      <c r="J1756">
        <v>0.26058320000000001</v>
      </c>
      <c r="K1756">
        <v>0.57969930000000003</v>
      </c>
      <c r="L1756">
        <v>-0.2027834</v>
      </c>
      <c r="M1756">
        <v>0.74493220000000004</v>
      </c>
      <c r="N1756">
        <v>1</v>
      </c>
      <c r="O1756">
        <v>0</v>
      </c>
      <c r="P1756">
        <v>0</v>
      </c>
      <c r="Q1756">
        <v>0</v>
      </c>
      <c r="R1756">
        <v>79.556269999999998</v>
      </c>
      <c r="S1756">
        <v>69.772790000000001</v>
      </c>
      <c r="T1756">
        <v>39.949910000000003</v>
      </c>
      <c r="U1756">
        <v>17.032419999999998</v>
      </c>
      <c r="V1756">
        <v>6.048203</v>
      </c>
      <c r="W1756">
        <v>19.923839999999998</v>
      </c>
      <c r="X1756">
        <v>37.72683</v>
      </c>
      <c r="Y1756">
        <v>52.003430000000002</v>
      </c>
      <c r="Z1756">
        <v>0</v>
      </c>
      <c r="AA1756">
        <v>1</v>
      </c>
      <c r="AB1756">
        <v>0</v>
      </c>
      <c r="AC1756">
        <v>0</v>
      </c>
      <c r="AD1756">
        <v>0</v>
      </c>
      <c r="AE1756">
        <v>-2.7154720000000001E-8</v>
      </c>
      <c r="AF1756">
        <v>1.2256789999999999E-9</v>
      </c>
      <c r="AG1756">
        <v>1.690128E-8</v>
      </c>
      <c r="AH1756">
        <v>1</v>
      </c>
      <c r="AI1756">
        <v>1</v>
      </c>
      <c r="AJ1756">
        <v>0</v>
      </c>
      <c r="AK1756">
        <v>0</v>
      </c>
      <c r="AL1756">
        <v>0</v>
      </c>
      <c r="AM1756">
        <v>1</v>
      </c>
      <c r="AN1756">
        <v>1</v>
      </c>
      <c r="AO1756">
        <v>1</v>
      </c>
      <c r="AP1756">
        <v>0</v>
      </c>
      <c r="AQ1756">
        <v>0</v>
      </c>
      <c r="AR1756">
        <v>0</v>
      </c>
      <c r="AS1756">
        <v>-2.7154720000000001E-8</v>
      </c>
      <c r="AT1756">
        <v>1.2256789999999999E-9</v>
      </c>
      <c r="AU1756">
        <v>1.690128E-8</v>
      </c>
      <c r="AV1756">
        <v>1</v>
      </c>
      <c r="AW1756">
        <v>1</v>
      </c>
      <c r="AX1756">
        <v>0</v>
      </c>
      <c r="AY1756">
        <v>0</v>
      </c>
      <c r="AZ1756">
        <v>0</v>
      </c>
      <c r="BA1756">
        <v>1</v>
      </c>
      <c r="BB1756">
        <v>2</v>
      </c>
      <c r="BC1756">
        <v>1</v>
      </c>
      <c r="BD1756">
        <v>0</v>
      </c>
      <c r="BE1756">
        <v>0</v>
      </c>
      <c r="BF1756">
        <v>0</v>
      </c>
      <c r="BG1756">
        <v>-1.9396629999999999E-8</v>
      </c>
      <c r="BH1756">
        <v>4.9667189999999997E-9</v>
      </c>
      <c r="BI1756">
        <v>2.5928950000000001E-8</v>
      </c>
      <c r="BJ1756">
        <v>1</v>
      </c>
      <c r="BK1756">
        <v>1</v>
      </c>
      <c r="BL1756">
        <v>0</v>
      </c>
      <c r="BM1756">
        <v>0</v>
      </c>
      <c r="BN1756">
        <v>0</v>
      </c>
      <c r="BO1756">
        <v>1</v>
      </c>
    </row>
    <row r="1757" spans="1:67" x14ac:dyDescent="0.2">
      <c r="A1757">
        <v>254.40790000000001</v>
      </c>
      <c r="B1757">
        <v>3.2280129999999998</v>
      </c>
      <c r="C1757">
        <v>2.6264500000000002</v>
      </c>
      <c r="D1757">
        <v>0.61377320000000002</v>
      </c>
      <c r="E1757">
        <v>-0.2008868</v>
      </c>
      <c r="F1757">
        <v>2.0636459999999999E-2</v>
      </c>
      <c r="G1757">
        <v>3.5702409999999997E-2</v>
      </c>
      <c r="H1757">
        <v>0.97874609999999995</v>
      </c>
      <c r="I1757">
        <v>0.22466030000000001</v>
      </c>
      <c r="J1757">
        <v>0.26058530000000002</v>
      </c>
      <c r="K1757">
        <v>0.57969899999999996</v>
      </c>
      <c r="L1757">
        <v>-0.2027852</v>
      </c>
      <c r="M1757">
        <v>0.74493129999999996</v>
      </c>
      <c r="N1757">
        <v>1</v>
      </c>
      <c r="O1757">
        <v>0</v>
      </c>
      <c r="P1757">
        <v>0</v>
      </c>
      <c r="Q1757">
        <v>0</v>
      </c>
      <c r="R1757">
        <v>82.208150000000003</v>
      </c>
      <c r="S1757">
        <v>72.098550000000003</v>
      </c>
      <c r="T1757">
        <v>41.281579999999998</v>
      </c>
      <c r="U1757">
        <v>17.600159999999999</v>
      </c>
      <c r="V1757">
        <v>6.2498100000000001</v>
      </c>
      <c r="W1757">
        <v>20.587969999999999</v>
      </c>
      <c r="X1757">
        <v>38.984389999999998</v>
      </c>
      <c r="Y1757">
        <v>53.736879999999999</v>
      </c>
      <c r="Z1757">
        <v>0</v>
      </c>
      <c r="AA1757">
        <v>1</v>
      </c>
      <c r="AB1757">
        <v>0</v>
      </c>
      <c r="AC1757">
        <v>0</v>
      </c>
      <c r="AD1757">
        <v>0</v>
      </c>
      <c r="AE1757">
        <v>-2.004594E-9</v>
      </c>
      <c r="AF1757">
        <v>-1.336396E-8</v>
      </c>
      <c r="AG1757">
        <v>3.64001E-8</v>
      </c>
      <c r="AH1757">
        <v>1</v>
      </c>
      <c r="AI1757">
        <v>1</v>
      </c>
      <c r="AJ1757">
        <v>0</v>
      </c>
      <c r="AK1757">
        <v>0</v>
      </c>
      <c r="AL1757">
        <v>0</v>
      </c>
      <c r="AM1757">
        <v>1</v>
      </c>
      <c r="AN1757">
        <v>1</v>
      </c>
      <c r="AO1757">
        <v>1</v>
      </c>
      <c r="AP1757">
        <v>0</v>
      </c>
      <c r="AQ1757">
        <v>0</v>
      </c>
      <c r="AR1757">
        <v>0</v>
      </c>
      <c r="AS1757">
        <v>-6.5071549999999997E-9</v>
      </c>
      <c r="AT1757">
        <v>-1.0288389999999999E-8</v>
      </c>
      <c r="AU1757">
        <v>2.7218019999999999E-8</v>
      </c>
      <c r="AV1757">
        <v>1</v>
      </c>
      <c r="AW1757">
        <v>1</v>
      </c>
      <c r="AX1757">
        <v>0</v>
      </c>
      <c r="AY1757">
        <v>0</v>
      </c>
      <c r="AZ1757">
        <v>0</v>
      </c>
      <c r="BA1757">
        <v>1</v>
      </c>
      <c r="BB1757">
        <v>2</v>
      </c>
      <c r="BC1757">
        <v>1</v>
      </c>
      <c r="BD1757">
        <v>0</v>
      </c>
      <c r="BE1757">
        <v>0</v>
      </c>
      <c r="BF1757">
        <v>0</v>
      </c>
      <c r="BG1757">
        <v>-9.518932000000001E-10</v>
      </c>
      <c r="BH1757">
        <v>-1.253945E-8</v>
      </c>
      <c r="BI1757">
        <v>5.3772420000000002E-8</v>
      </c>
      <c r="BJ1757">
        <v>1</v>
      </c>
      <c r="BK1757">
        <v>1</v>
      </c>
      <c r="BL1757">
        <v>0</v>
      </c>
      <c r="BM1757">
        <v>0</v>
      </c>
      <c r="BN1757">
        <v>0</v>
      </c>
      <c r="BO1757">
        <v>1</v>
      </c>
    </row>
    <row r="1758" spans="1:67" x14ac:dyDescent="0.2">
      <c r="A1758">
        <v>254.45699999999999</v>
      </c>
      <c r="B1758">
        <v>3.2280129999999998</v>
      </c>
      <c r="C1758">
        <v>2.6264500000000002</v>
      </c>
      <c r="D1758">
        <v>0.61377320000000002</v>
      </c>
      <c r="E1758">
        <v>-0.2008867</v>
      </c>
      <c r="F1758">
        <v>2.0636439999999999E-2</v>
      </c>
      <c r="G1758">
        <v>3.5702530000000003E-2</v>
      </c>
      <c r="H1758">
        <v>0.97874620000000001</v>
      </c>
      <c r="I1758">
        <v>0.2238821</v>
      </c>
      <c r="J1758">
        <v>0.26058690000000001</v>
      </c>
      <c r="K1758">
        <v>0.57969879999999996</v>
      </c>
      <c r="L1758">
        <v>-0.20278650000000001</v>
      </c>
      <c r="M1758">
        <v>0.74493039999999999</v>
      </c>
      <c r="N1758">
        <v>1</v>
      </c>
      <c r="O1758">
        <v>0</v>
      </c>
      <c r="P1758">
        <v>0</v>
      </c>
      <c r="Q1758">
        <v>0</v>
      </c>
      <c r="R1758">
        <v>76.900360000000006</v>
      </c>
      <c r="S1758">
        <v>67.442890000000006</v>
      </c>
      <c r="T1758">
        <v>38.614249999999998</v>
      </c>
      <c r="U1758">
        <v>16.46002</v>
      </c>
      <c r="V1758">
        <v>5.8509739999999999</v>
      </c>
      <c r="W1758">
        <v>19.255310000000001</v>
      </c>
      <c r="X1758">
        <v>36.465290000000003</v>
      </c>
      <c r="Y1758">
        <v>50.26558</v>
      </c>
      <c r="Z1758">
        <v>0</v>
      </c>
      <c r="AA1758">
        <v>1</v>
      </c>
      <c r="AB1758">
        <v>0</v>
      </c>
      <c r="AC1758">
        <v>0</v>
      </c>
      <c r="AD1758">
        <v>0</v>
      </c>
      <c r="AE1758">
        <v>-1.111096E-8</v>
      </c>
      <c r="AF1758">
        <v>1.6801780000000001E-9</v>
      </c>
      <c r="AG1758">
        <v>3.1069320000000001E-8</v>
      </c>
      <c r="AH1758">
        <v>1</v>
      </c>
      <c r="AI1758">
        <v>0.99653590000000003</v>
      </c>
      <c r="AJ1758">
        <v>0</v>
      </c>
      <c r="AK1758">
        <v>0</v>
      </c>
      <c r="AL1758">
        <v>0</v>
      </c>
      <c r="AM1758">
        <v>1</v>
      </c>
      <c r="AN1758">
        <v>1</v>
      </c>
      <c r="AO1758">
        <v>1</v>
      </c>
      <c r="AP1758">
        <v>0</v>
      </c>
      <c r="AQ1758">
        <v>0</v>
      </c>
      <c r="AR1758">
        <v>0</v>
      </c>
      <c r="AS1758">
        <v>-1.837835E-8</v>
      </c>
      <c r="AT1758">
        <v>8.5998029999999993E-9</v>
      </c>
      <c r="AU1758">
        <v>4.9452249999999999E-8</v>
      </c>
      <c r="AV1758">
        <v>1</v>
      </c>
      <c r="AW1758">
        <v>1</v>
      </c>
      <c r="AX1758">
        <v>0</v>
      </c>
      <c r="AY1758">
        <v>0</v>
      </c>
      <c r="AZ1758">
        <v>0</v>
      </c>
      <c r="BA1758">
        <v>1</v>
      </c>
      <c r="BB1758">
        <v>2</v>
      </c>
      <c r="BC1758">
        <v>1</v>
      </c>
      <c r="BD1758">
        <v>0</v>
      </c>
      <c r="BE1758">
        <v>0</v>
      </c>
      <c r="BF1758">
        <v>0</v>
      </c>
      <c r="BG1758">
        <v>-1.9186369999999999E-8</v>
      </c>
      <c r="BH1758">
        <v>2.632759E-9</v>
      </c>
      <c r="BI1758">
        <v>3.692811E-8</v>
      </c>
      <c r="BJ1758">
        <v>1</v>
      </c>
      <c r="BK1758">
        <v>1</v>
      </c>
      <c r="BL1758">
        <v>0</v>
      </c>
      <c r="BM1758">
        <v>0</v>
      </c>
      <c r="BN1758">
        <v>0</v>
      </c>
      <c r="BO1758">
        <v>1</v>
      </c>
    </row>
    <row r="1759" spans="1:67" x14ac:dyDescent="0.2">
      <c r="A1759">
        <v>254.50739999999999</v>
      </c>
      <c r="B1759">
        <v>3.2280129999999998</v>
      </c>
      <c r="C1759">
        <v>2.6264500000000002</v>
      </c>
      <c r="D1759">
        <v>0.61377320000000002</v>
      </c>
      <c r="E1759">
        <v>-0.2008867</v>
      </c>
      <c r="F1759">
        <v>2.0636350000000001E-2</v>
      </c>
      <c r="G1759">
        <v>3.5702629999999999E-2</v>
      </c>
      <c r="H1759">
        <v>0.97874620000000001</v>
      </c>
      <c r="I1759">
        <v>0.22252440000000001</v>
      </c>
      <c r="J1759">
        <v>0.26058809999999999</v>
      </c>
      <c r="K1759">
        <v>0.57969859999999995</v>
      </c>
      <c r="L1759">
        <v>-0.20278760000000001</v>
      </c>
      <c r="M1759">
        <v>0.74492999999999998</v>
      </c>
      <c r="N1759">
        <v>1</v>
      </c>
      <c r="O1759">
        <v>0</v>
      </c>
      <c r="P1759">
        <v>0</v>
      </c>
      <c r="Q1759">
        <v>0</v>
      </c>
      <c r="R1759">
        <v>76.878069999999994</v>
      </c>
      <c r="S1759">
        <v>67.420060000000007</v>
      </c>
      <c r="T1759">
        <v>38.592149999999997</v>
      </c>
      <c r="U1759">
        <v>16.43432</v>
      </c>
      <c r="V1759">
        <v>5.875229</v>
      </c>
      <c r="W1759">
        <v>19.23096</v>
      </c>
      <c r="X1759">
        <v>36.443289999999998</v>
      </c>
      <c r="Y1759">
        <v>50.241370000000003</v>
      </c>
      <c r="Z1759">
        <v>0</v>
      </c>
      <c r="AA1759">
        <v>1</v>
      </c>
      <c r="AB1759">
        <v>0</v>
      </c>
      <c r="AC1759">
        <v>0</v>
      </c>
      <c r="AD1759">
        <v>0</v>
      </c>
      <c r="AE1759">
        <v>-1.9198119999999999E-8</v>
      </c>
      <c r="AF1759">
        <v>-2.398961E-8</v>
      </c>
      <c r="AG1759">
        <v>4.3515660000000001E-8</v>
      </c>
      <c r="AH1759">
        <v>0.99999990000000005</v>
      </c>
      <c r="AI1759">
        <v>0.99393609999999999</v>
      </c>
      <c r="AJ1759">
        <v>0</v>
      </c>
      <c r="AK1759">
        <v>0</v>
      </c>
      <c r="AL1759">
        <v>0</v>
      </c>
      <c r="AM1759">
        <v>1</v>
      </c>
      <c r="AN1759">
        <v>1</v>
      </c>
      <c r="AO1759">
        <v>1</v>
      </c>
      <c r="AP1759">
        <v>0</v>
      </c>
      <c r="AQ1759">
        <v>0</v>
      </c>
      <c r="AR1759">
        <v>0</v>
      </c>
      <c r="AS1759">
        <v>-1.4353600000000001E-8</v>
      </c>
      <c r="AT1759">
        <v>-1.513878E-8</v>
      </c>
      <c r="AU1759">
        <v>2.7862620000000001E-8</v>
      </c>
      <c r="AV1759">
        <v>0.99999990000000005</v>
      </c>
      <c r="AW1759">
        <v>1</v>
      </c>
      <c r="AX1759">
        <v>0</v>
      </c>
      <c r="AY1759">
        <v>0</v>
      </c>
      <c r="AZ1759">
        <v>0</v>
      </c>
      <c r="BA1759">
        <v>1</v>
      </c>
      <c r="BB1759">
        <v>2</v>
      </c>
      <c r="BC1759">
        <v>1</v>
      </c>
      <c r="BD1759">
        <v>0</v>
      </c>
      <c r="BE1759">
        <v>0</v>
      </c>
      <c r="BF1759">
        <v>0</v>
      </c>
      <c r="BG1759">
        <v>-2.2634650000000001E-8</v>
      </c>
      <c r="BH1759">
        <v>-1.5740959999999999E-8</v>
      </c>
      <c r="BI1759">
        <v>5.7452289999999997E-8</v>
      </c>
      <c r="BJ1759">
        <v>0.99999990000000005</v>
      </c>
      <c r="BK1759">
        <v>1</v>
      </c>
      <c r="BL1759">
        <v>0</v>
      </c>
      <c r="BM1759">
        <v>0</v>
      </c>
      <c r="BN1759">
        <v>0</v>
      </c>
      <c r="BO1759">
        <v>1</v>
      </c>
    </row>
    <row r="1760" spans="1:67" x14ac:dyDescent="0.2">
      <c r="A1760">
        <v>254.5566</v>
      </c>
      <c r="B1760">
        <v>3.2280129999999998</v>
      </c>
      <c r="C1760">
        <v>2.6264500000000002</v>
      </c>
      <c r="D1760">
        <v>0.61377320000000002</v>
      </c>
      <c r="E1760">
        <v>-0.2008867</v>
      </c>
      <c r="F1760">
        <v>2.0636359999999999E-2</v>
      </c>
      <c r="G1760">
        <v>3.5702730000000002E-2</v>
      </c>
      <c r="H1760">
        <v>0.97874609999999995</v>
      </c>
      <c r="I1760">
        <v>0.22192819999999999</v>
      </c>
      <c r="J1760">
        <v>0.26058900000000002</v>
      </c>
      <c r="K1760">
        <v>0.57969850000000001</v>
      </c>
      <c r="L1760">
        <v>-0.20278840000000001</v>
      </c>
      <c r="M1760">
        <v>0.74492939999999996</v>
      </c>
      <c r="N1760">
        <v>1</v>
      </c>
      <c r="O1760">
        <v>0</v>
      </c>
      <c r="P1760">
        <v>0</v>
      </c>
      <c r="Q1760">
        <v>0</v>
      </c>
      <c r="R1760">
        <v>74.201740000000001</v>
      </c>
      <c r="S1760">
        <v>65.069270000000003</v>
      </c>
      <c r="T1760">
        <v>37.236269999999998</v>
      </c>
      <c r="U1760">
        <v>15.83841</v>
      </c>
      <c r="V1760">
        <v>5.7002189999999997</v>
      </c>
      <c r="W1760">
        <v>18.540140000000001</v>
      </c>
      <c r="X1760">
        <v>35.161619999999999</v>
      </c>
      <c r="Y1760">
        <v>48.481400000000001</v>
      </c>
      <c r="Z1760">
        <v>0</v>
      </c>
      <c r="AA1760">
        <v>1</v>
      </c>
      <c r="AB1760">
        <v>0</v>
      </c>
      <c r="AC1760">
        <v>0</v>
      </c>
      <c r="AD1760">
        <v>0</v>
      </c>
      <c r="AE1760">
        <v>-1.32612E-8</v>
      </c>
      <c r="AF1760">
        <v>5.9924990000000002E-9</v>
      </c>
      <c r="AG1760">
        <v>3.7284220000000002E-8</v>
      </c>
      <c r="AH1760">
        <v>1</v>
      </c>
      <c r="AI1760">
        <v>0.9973204</v>
      </c>
      <c r="AJ1760">
        <v>0</v>
      </c>
      <c r="AK1760">
        <v>0</v>
      </c>
      <c r="AL1760">
        <v>0</v>
      </c>
      <c r="AM1760">
        <v>1</v>
      </c>
      <c r="AN1760">
        <v>1</v>
      </c>
      <c r="AO1760">
        <v>1</v>
      </c>
      <c r="AP1760">
        <v>0</v>
      </c>
      <c r="AQ1760">
        <v>0</v>
      </c>
      <c r="AR1760">
        <v>0</v>
      </c>
      <c r="AS1760">
        <v>-1.532282E-8</v>
      </c>
      <c r="AT1760">
        <v>6.8291630000000002E-9</v>
      </c>
      <c r="AU1760">
        <v>4.346407E-8</v>
      </c>
      <c r="AV1760">
        <v>1</v>
      </c>
      <c r="AW1760">
        <v>1</v>
      </c>
      <c r="AX1760">
        <v>0</v>
      </c>
      <c r="AY1760">
        <v>0</v>
      </c>
      <c r="AZ1760">
        <v>0</v>
      </c>
      <c r="BA1760">
        <v>1</v>
      </c>
      <c r="BB1760">
        <v>2</v>
      </c>
      <c r="BC1760">
        <v>1</v>
      </c>
      <c r="BD1760">
        <v>0</v>
      </c>
      <c r="BE1760">
        <v>0</v>
      </c>
      <c r="BF1760">
        <v>0</v>
      </c>
      <c r="BG1760">
        <v>-1.2429E-8</v>
      </c>
      <c r="BH1760">
        <v>3.6300719999999999E-9</v>
      </c>
      <c r="BI1760">
        <v>2.4422209999999999E-8</v>
      </c>
      <c r="BJ1760">
        <v>1</v>
      </c>
      <c r="BK1760">
        <v>1</v>
      </c>
      <c r="BL1760">
        <v>0</v>
      </c>
      <c r="BM1760">
        <v>0</v>
      </c>
      <c r="BN1760">
        <v>0</v>
      </c>
      <c r="BO1760">
        <v>1</v>
      </c>
    </row>
    <row r="1761" spans="1:67" x14ac:dyDescent="0.2">
      <c r="A1761">
        <v>254.60769999999999</v>
      </c>
      <c r="B1761">
        <v>3.2280129999999998</v>
      </c>
      <c r="C1761">
        <v>2.6264500000000002</v>
      </c>
      <c r="D1761">
        <v>0.61377320000000002</v>
      </c>
      <c r="E1761">
        <v>-0.2008866</v>
      </c>
      <c r="F1761">
        <v>2.063632E-2</v>
      </c>
      <c r="G1761">
        <v>3.5702789999999998E-2</v>
      </c>
      <c r="H1761">
        <v>0.97874620000000001</v>
      </c>
      <c r="I1761">
        <v>0.22244639999999999</v>
      </c>
      <c r="J1761">
        <v>0.26058969999999998</v>
      </c>
      <c r="K1761">
        <v>0.57969839999999995</v>
      </c>
      <c r="L1761">
        <v>-0.202789</v>
      </c>
      <c r="M1761">
        <v>0.74492910000000001</v>
      </c>
      <c r="N1761">
        <v>1</v>
      </c>
      <c r="O1761">
        <v>0</v>
      </c>
      <c r="P1761">
        <v>0</v>
      </c>
      <c r="Q1761">
        <v>0</v>
      </c>
      <c r="R1761">
        <v>76.849689999999995</v>
      </c>
      <c r="S1761">
        <v>67.391000000000005</v>
      </c>
      <c r="T1761">
        <v>38.564030000000002</v>
      </c>
      <c r="U1761">
        <v>16.401630000000001</v>
      </c>
      <c r="V1761">
        <v>5.9060990000000002</v>
      </c>
      <c r="W1761">
        <v>19.2</v>
      </c>
      <c r="X1761">
        <v>36.415309999999998</v>
      </c>
      <c r="Y1761">
        <v>50.21058</v>
      </c>
      <c r="Z1761">
        <v>0</v>
      </c>
      <c r="AA1761">
        <v>1</v>
      </c>
      <c r="AB1761">
        <v>0</v>
      </c>
      <c r="AC1761">
        <v>0</v>
      </c>
      <c r="AD1761">
        <v>0</v>
      </c>
      <c r="AE1761">
        <v>5.4164139999999999E-9</v>
      </c>
      <c r="AF1761">
        <v>-7.4334269999999999E-9</v>
      </c>
      <c r="AG1761">
        <v>2.3256669999999998E-8</v>
      </c>
      <c r="AH1761">
        <v>1</v>
      </c>
      <c r="AI1761">
        <v>1.002335</v>
      </c>
      <c r="AJ1761">
        <v>0</v>
      </c>
      <c r="AK1761">
        <v>0</v>
      </c>
      <c r="AL1761">
        <v>0</v>
      </c>
      <c r="AM1761">
        <v>1</v>
      </c>
      <c r="AN1761">
        <v>1</v>
      </c>
      <c r="AO1761">
        <v>1</v>
      </c>
      <c r="AP1761">
        <v>0</v>
      </c>
      <c r="AQ1761">
        <v>0</v>
      </c>
      <c r="AR1761">
        <v>0</v>
      </c>
      <c r="AS1761">
        <v>3.9383550000000001E-9</v>
      </c>
      <c r="AT1761">
        <v>-5.5824069999999998E-9</v>
      </c>
      <c r="AU1761">
        <v>2.6472780000000001E-8</v>
      </c>
      <c r="AV1761">
        <v>1</v>
      </c>
      <c r="AW1761">
        <v>1</v>
      </c>
      <c r="AX1761">
        <v>0</v>
      </c>
      <c r="AY1761">
        <v>0</v>
      </c>
      <c r="AZ1761">
        <v>0</v>
      </c>
      <c r="BA1761">
        <v>1</v>
      </c>
      <c r="BB1761">
        <v>2</v>
      </c>
      <c r="BC1761">
        <v>1</v>
      </c>
      <c r="BD1761">
        <v>0</v>
      </c>
      <c r="BE1761">
        <v>0</v>
      </c>
      <c r="BF1761">
        <v>0</v>
      </c>
      <c r="BG1761">
        <v>6.0847439999999998E-9</v>
      </c>
      <c r="BH1761">
        <v>-2.719918E-9</v>
      </c>
      <c r="BI1761">
        <v>8.5890440000000008E-9</v>
      </c>
      <c r="BJ1761">
        <v>1</v>
      </c>
      <c r="BK1761">
        <v>1</v>
      </c>
      <c r="BL1761">
        <v>0</v>
      </c>
      <c r="BM1761">
        <v>0</v>
      </c>
      <c r="BN1761">
        <v>0</v>
      </c>
      <c r="BO1761">
        <v>1</v>
      </c>
    </row>
    <row r="1762" spans="1:67" x14ac:dyDescent="0.2">
      <c r="A1762">
        <v>254.65729999999999</v>
      </c>
      <c r="B1762">
        <v>3.2280129999999998</v>
      </c>
      <c r="C1762">
        <v>2.6264500000000002</v>
      </c>
      <c r="D1762">
        <v>0.61377320000000002</v>
      </c>
      <c r="E1762">
        <v>-0.2008867</v>
      </c>
      <c r="F1762">
        <v>2.0636370000000001E-2</v>
      </c>
      <c r="G1762">
        <v>3.570255E-2</v>
      </c>
      <c r="H1762">
        <v>0.97874620000000001</v>
      </c>
      <c r="I1762">
        <v>0.22598370000000001</v>
      </c>
      <c r="J1762">
        <v>0.2605903</v>
      </c>
      <c r="K1762">
        <v>0.5796983</v>
      </c>
      <c r="L1762">
        <v>-0.20278950000000001</v>
      </c>
      <c r="M1762">
        <v>0.7449289</v>
      </c>
      <c r="N1762">
        <v>1</v>
      </c>
      <c r="O1762">
        <v>0</v>
      </c>
      <c r="P1762">
        <v>0</v>
      </c>
      <c r="Q1762">
        <v>0</v>
      </c>
      <c r="R1762">
        <v>74.229039999999998</v>
      </c>
      <c r="S1762">
        <v>65.097210000000004</v>
      </c>
      <c r="T1762">
        <v>37.263309999999997</v>
      </c>
      <c r="U1762">
        <v>15.869859999999999</v>
      </c>
      <c r="V1762">
        <v>5.670528</v>
      </c>
      <c r="W1762">
        <v>18.569949999999999</v>
      </c>
      <c r="X1762">
        <v>35.188540000000003</v>
      </c>
      <c r="Y1762">
        <v>48.511049999999997</v>
      </c>
      <c r="Z1762">
        <v>0</v>
      </c>
      <c r="AA1762">
        <v>1</v>
      </c>
      <c r="AB1762">
        <v>0</v>
      </c>
      <c r="AC1762">
        <v>0</v>
      </c>
      <c r="AD1762">
        <v>0</v>
      </c>
      <c r="AE1762">
        <v>5.7490829999999999E-9</v>
      </c>
      <c r="AF1762">
        <v>-1.588003E-8</v>
      </c>
      <c r="AG1762">
        <v>-4.4602769999999999E-8</v>
      </c>
      <c r="AH1762">
        <v>1</v>
      </c>
      <c r="AI1762">
        <v>1.0159020000000001</v>
      </c>
      <c r="AJ1762">
        <v>0</v>
      </c>
      <c r="AK1762">
        <v>0</v>
      </c>
      <c r="AL1762">
        <v>0</v>
      </c>
      <c r="AM1762">
        <v>1</v>
      </c>
      <c r="AN1762">
        <v>1</v>
      </c>
      <c r="AO1762">
        <v>1</v>
      </c>
      <c r="AP1762">
        <v>0</v>
      </c>
      <c r="AQ1762">
        <v>0</v>
      </c>
      <c r="AR1762">
        <v>0</v>
      </c>
      <c r="AS1762">
        <v>3.7284100000000004E-9</v>
      </c>
      <c r="AT1762">
        <v>-3.280705E-8</v>
      </c>
      <c r="AU1762">
        <v>-9.1363750000000003E-8</v>
      </c>
      <c r="AV1762">
        <v>1</v>
      </c>
      <c r="AW1762">
        <v>1</v>
      </c>
      <c r="AX1762">
        <v>0</v>
      </c>
      <c r="AY1762">
        <v>0</v>
      </c>
      <c r="AZ1762">
        <v>0</v>
      </c>
      <c r="BA1762">
        <v>1</v>
      </c>
      <c r="BB1762">
        <v>2</v>
      </c>
      <c r="BC1762">
        <v>1</v>
      </c>
      <c r="BD1762">
        <v>0</v>
      </c>
      <c r="BE1762">
        <v>0</v>
      </c>
      <c r="BF1762">
        <v>0</v>
      </c>
      <c r="BG1762">
        <v>-1.416276E-9</v>
      </c>
      <c r="BH1762">
        <v>-2.9932610000000002E-8</v>
      </c>
      <c r="BI1762">
        <v>-8.3593159999999998E-8</v>
      </c>
      <c r="BJ1762">
        <v>1</v>
      </c>
      <c r="BK1762">
        <v>1</v>
      </c>
      <c r="BL1762">
        <v>0</v>
      </c>
      <c r="BM1762">
        <v>0</v>
      </c>
      <c r="BN1762">
        <v>0</v>
      </c>
      <c r="BO1762">
        <v>1</v>
      </c>
    </row>
    <row r="1763" spans="1:67" x14ac:dyDescent="0.2">
      <c r="A1763">
        <v>254.7064</v>
      </c>
      <c r="B1763">
        <v>3.2280129999999998</v>
      </c>
      <c r="C1763">
        <v>2.6264500000000002</v>
      </c>
      <c r="D1763">
        <v>0.61377320000000002</v>
      </c>
      <c r="E1763">
        <v>-0.2008867</v>
      </c>
      <c r="F1763">
        <v>2.0636399999999999E-2</v>
      </c>
      <c r="G1763">
        <v>3.5702530000000003E-2</v>
      </c>
      <c r="H1763">
        <v>0.97874620000000001</v>
      </c>
      <c r="I1763">
        <v>0.2298548</v>
      </c>
      <c r="J1763">
        <v>0.26059070000000001</v>
      </c>
      <c r="K1763">
        <v>0.5796983</v>
      </c>
      <c r="L1763">
        <v>-0.20278979999999999</v>
      </c>
      <c r="M1763">
        <v>0.7449287</v>
      </c>
      <c r="N1763">
        <v>1</v>
      </c>
      <c r="O1763">
        <v>0</v>
      </c>
      <c r="P1763">
        <v>0</v>
      </c>
      <c r="Q1763">
        <v>0</v>
      </c>
      <c r="R1763">
        <v>74.298450000000003</v>
      </c>
      <c r="S1763">
        <v>65.168270000000007</v>
      </c>
      <c r="T1763">
        <v>37.33211</v>
      </c>
      <c r="U1763">
        <v>15.94985</v>
      </c>
      <c r="V1763">
        <v>5.5951389999999996</v>
      </c>
      <c r="W1763">
        <v>18.64573</v>
      </c>
      <c r="X1763">
        <v>35.257019999999997</v>
      </c>
      <c r="Y1763">
        <v>48.586370000000002</v>
      </c>
      <c r="Z1763">
        <v>0</v>
      </c>
      <c r="AA1763">
        <v>1</v>
      </c>
      <c r="AB1763">
        <v>0</v>
      </c>
      <c r="AC1763">
        <v>0</v>
      </c>
      <c r="AD1763">
        <v>0</v>
      </c>
      <c r="AE1763">
        <v>-4.9171790000000003E-9</v>
      </c>
      <c r="AF1763">
        <v>7.2666439999999997E-9</v>
      </c>
      <c r="AG1763">
        <v>-9.8805680000000005E-9</v>
      </c>
      <c r="AH1763">
        <v>0.99999990000000005</v>
      </c>
      <c r="AI1763">
        <v>1.0171300000000001</v>
      </c>
      <c r="AJ1763">
        <v>0</v>
      </c>
      <c r="AK1763">
        <v>0</v>
      </c>
      <c r="AL1763">
        <v>0</v>
      </c>
      <c r="AM1763">
        <v>1</v>
      </c>
      <c r="AN1763">
        <v>1</v>
      </c>
      <c r="AO1763">
        <v>1</v>
      </c>
      <c r="AP1763">
        <v>0</v>
      </c>
      <c r="AQ1763">
        <v>0</v>
      </c>
      <c r="AR1763">
        <v>0</v>
      </c>
      <c r="AS1763">
        <v>-8.0382840000000001E-9</v>
      </c>
      <c r="AT1763">
        <v>1.0985509999999999E-8</v>
      </c>
      <c r="AU1763">
        <v>-1.038773E-10</v>
      </c>
      <c r="AV1763">
        <v>0.99999990000000005</v>
      </c>
      <c r="AW1763">
        <v>1</v>
      </c>
      <c r="AX1763">
        <v>0</v>
      </c>
      <c r="AY1763">
        <v>0</v>
      </c>
      <c r="AZ1763">
        <v>0</v>
      </c>
      <c r="BA1763">
        <v>1</v>
      </c>
      <c r="BB1763">
        <v>2</v>
      </c>
      <c r="BC1763">
        <v>1</v>
      </c>
      <c r="BD1763">
        <v>0</v>
      </c>
      <c r="BE1763">
        <v>0</v>
      </c>
      <c r="BF1763">
        <v>0</v>
      </c>
      <c r="BG1763">
        <v>-1.024786E-8</v>
      </c>
      <c r="BH1763">
        <v>-1.53845E-9</v>
      </c>
      <c r="BI1763">
        <v>1.490664E-8</v>
      </c>
      <c r="BJ1763">
        <v>0.99999990000000005</v>
      </c>
      <c r="BK1763">
        <v>1</v>
      </c>
      <c r="BL1763">
        <v>0</v>
      </c>
      <c r="BM1763">
        <v>0</v>
      </c>
      <c r="BN1763">
        <v>0</v>
      </c>
      <c r="BO1763">
        <v>1</v>
      </c>
    </row>
    <row r="1764" spans="1:67" x14ac:dyDescent="0.2">
      <c r="A1764">
        <v>254.75790000000001</v>
      </c>
      <c r="B1764">
        <v>3.2280129999999998</v>
      </c>
      <c r="C1764">
        <v>2.6264500000000002</v>
      </c>
      <c r="D1764">
        <v>0.61377320000000002</v>
      </c>
      <c r="E1764">
        <v>-0.2008867</v>
      </c>
      <c r="F1764">
        <v>2.0636390000000001E-2</v>
      </c>
      <c r="G1764">
        <v>3.5702440000000002E-2</v>
      </c>
      <c r="H1764">
        <v>0.97874620000000001</v>
      </c>
      <c r="I1764">
        <v>0.2352398</v>
      </c>
      <c r="J1764">
        <v>0.26059090000000001</v>
      </c>
      <c r="K1764">
        <v>0.5796983</v>
      </c>
      <c r="L1764">
        <v>-0.20279</v>
      </c>
      <c r="M1764">
        <v>0.74492849999999999</v>
      </c>
      <c r="N1764">
        <v>1</v>
      </c>
      <c r="O1764">
        <v>0</v>
      </c>
      <c r="P1764">
        <v>0</v>
      </c>
      <c r="Q1764">
        <v>0</v>
      </c>
      <c r="R1764">
        <v>77.055570000000003</v>
      </c>
      <c r="S1764">
        <v>67.601780000000005</v>
      </c>
      <c r="T1764">
        <v>38.768169999999998</v>
      </c>
      <c r="U1764">
        <v>16.638860000000001</v>
      </c>
      <c r="V1764">
        <v>5.6828459999999996</v>
      </c>
      <c r="W1764">
        <v>19.42483</v>
      </c>
      <c r="X1764">
        <v>36.618479999999998</v>
      </c>
      <c r="Y1764">
        <v>50.434049999999999</v>
      </c>
      <c r="Z1764">
        <v>0</v>
      </c>
      <c r="AA1764">
        <v>1</v>
      </c>
      <c r="AB1764">
        <v>0</v>
      </c>
      <c r="AC1764">
        <v>0</v>
      </c>
      <c r="AD1764">
        <v>0</v>
      </c>
      <c r="AE1764">
        <v>6.5713390000000003E-9</v>
      </c>
      <c r="AF1764">
        <v>-1.421895E-8</v>
      </c>
      <c r="AG1764">
        <v>-3.1314459999999999E-8</v>
      </c>
      <c r="AH1764">
        <v>1</v>
      </c>
      <c r="AI1764">
        <v>1.023428</v>
      </c>
      <c r="AJ1764">
        <v>0</v>
      </c>
      <c r="AK1764">
        <v>0</v>
      </c>
      <c r="AL1764">
        <v>0</v>
      </c>
      <c r="AM1764">
        <v>1</v>
      </c>
      <c r="AN1764">
        <v>1</v>
      </c>
      <c r="AO1764">
        <v>1</v>
      </c>
      <c r="AP1764">
        <v>0</v>
      </c>
      <c r="AQ1764">
        <v>0</v>
      </c>
      <c r="AR1764">
        <v>0</v>
      </c>
      <c r="AS1764">
        <v>8.3947409999999996E-11</v>
      </c>
      <c r="AT1764">
        <v>-1.5555970000000001E-8</v>
      </c>
      <c r="AU1764">
        <v>-2.293609E-8</v>
      </c>
      <c r="AV1764">
        <v>1</v>
      </c>
      <c r="AW1764">
        <v>1</v>
      </c>
      <c r="AX1764">
        <v>0</v>
      </c>
      <c r="AY1764">
        <v>0</v>
      </c>
      <c r="AZ1764">
        <v>0</v>
      </c>
      <c r="BA1764">
        <v>1</v>
      </c>
      <c r="BB1764">
        <v>2</v>
      </c>
      <c r="BC1764">
        <v>1</v>
      </c>
      <c r="BD1764">
        <v>0</v>
      </c>
      <c r="BE1764">
        <v>0</v>
      </c>
      <c r="BF1764">
        <v>0</v>
      </c>
      <c r="BG1764">
        <v>1.3046599999999999E-8</v>
      </c>
      <c r="BH1764">
        <v>-1.367845E-8</v>
      </c>
      <c r="BI1764">
        <v>-2.902068E-8</v>
      </c>
      <c r="BJ1764">
        <v>1</v>
      </c>
      <c r="BK1764">
        <v>1</v>
      </c>
      <c r="BL1764">
        <v>0</v>
      </c>
      <c r="BM1764">
        <v>0</v>
      </c>
      <c r="BN1764">
        <v>0</v>
      </c>
      <c r="BO1764">
        <v>1</v>
      </c>
    </row>
    <row r="1765" spans="1:67" x14ac:dyDescent="0.2">
      <c r="A1765">
        <v>254.8073</v>
      </c>
      <c r="B1765">
        <v>3.2280129999999998</v>
      </c>
      <c r="C1765">
        <v>2.6264500000000002</v>
      </c>
      <c r="D1765">
        <v>0.61377320000000002</v>
      </c>
      <c r="E1765">
        <v>-0.2008867</v>
      </c>
      <c r="F1765">
        <v>2.0636430000000001E-2</v>
      </c>
      <c r="G1765">
        <v>3.5702289999999998E-2</v>
      </c>
      <c r="H1765">
        <v>0.97874620000000001</v>
      </c>
      <c r="I1765">
        <v>0.2396547</v>
      </c>
      <c r="J1765">
        <v>0.26059110000000002</v>
      </c>
      <c r="K1765">
        <v>0.5796983</v>
      </c>
      <c r="L1765">
        <v>-0.2027902</v>
      </c>
      <c r="M1765">
        <v>0.74492849999999999</v>
      </c>
      <c r="N1765">
        <v>1</v>
      </c>
      <c r="O1765">
        <v>0</v>
      </c>
      <c r="P1765">
        <v>0</v>
      </c>
      <c r="Q1765">
        <v>0</v>
      </c>
      <c r="R1765">
        <v>74.507419999999996</v>
      </c>
      <c r="S1765">
        <v>65.382189999999994</v>
      </c>
      <c r="T1765">
        <v>37.539430000000003</v>
      </c>
      <c r="U1765">
        <v>16.19059</v>
      </c>
      <c r="V1765">
        <v>5.3695209999999998</v>
      </c>
      <c r="W1765">
        <v>18.874030000000001</v>
      </c>
      <c r="X1765">
        <v>35.463369999999998</v>
      </c>
      <c r="Y1765">
        <v>48.813139999999997</v>
      </c>
      <c r="Z1765">
        <v>0</v>
      </c>
      <c r="AA1765">
        <v>1</v>
      </c>
      <c r="AB1765">
        <v>0</v>
      </c>
      <c r="AC1765">
        <v>0</v>
      </c>
      <c r="AD1765">
        <v>0</v>
      </c>
      <c r="AE1765">
        <v>2.6247319999999999E-8</v>
      </c>
      <c r="AF1765">
        <v>9.5586199999999994E-9</v>
      </c>
      <c r="AG1765">
        <v>-6.4242220000000004E-8</v>
      </c>
      <c r="AH1765">
        <v>0.99999990000000005</v>
      </c>
      <c r="AI1765">
        <v>1.018767</v>
      </c>
      <c r="AJ1765">
        <v>0</v>
      </c>
      <c r="AK1765">
        <v>0</v>
      </c>
      <c r="AL1765">
        <v>0</v>
      </c>
      <c r="AM1765">
        <v>1</v>
      </c>
      <c r="AN1765">
        <v>1</v>
      </c>
      <c r="AO1765">
        <v>1</v>
      </c>
      <c r="AP1765">
        <v>0</v>
      </c>
      <c r="AQ1765">
        <v>0</v>
      </c>
      <c r="AR1765">
        <v>0</v>
      </c>
      <c r="AS1765">
        <v>2.2291250000000001E-8</v>
      </c>
      <c r="AT1765">
        <v>2.693435E-10</v>
      </c>
      <c r="AU1765">
        <v>-3.965776E-8</v>
      </c>
      <c r="AV1765">
        <v>0.99999990000000005</v>
      </c>
      <c r="AW1765">
        <v>1</v>
      </c>
      <c r="AX1765">
        <v>0</v>
      </c>
      <c r="AY1765">
        <v>0</v>
      </c>
      <c r="AZ1765">
        <v>0</v>
      </c>
      <c r="BA1765">
        <v>1</v>
      </c>
      <c r="BB1765">
        <v>2</v>
      </c>
      <c r="BC1765">
        <v>1</v>
      </c>
      <c r="BD1765">
        <v>0</v>
      </c>
      <c r="BE1765">
        <v>0</v>
      </c>
      <c r="BF1765">
        <v>0</v>
      </c>
      <c r="BG1765">
        <v>2.2311530000000001E-8</v>
      </c>
      <c r="BH1765">
        <v>1.380871E-8</v>
      </c>
      <c r="BI1765">
        <v>-5.1328020000000001E-8</v>
      </c>
      <c r="BJ1765">
        <v>0.99999990000000005</v>
      </c>
      <c r="BK1765">
        <v>1</v>
      </c>
      <c r="BL1765">
        <v>0</v>
      </c>
      <c r="BM1765">
        <v>0</v>
      </c>
      <c r="BN1765">
        <v>0</v>
      </c>
      <c r="BO1765">
        <v>1</v>
      </c>
    </row>
    <row r="1766" spans="1:67" x14ac:dyDescent="0.2">
      <c r="A1766">
        <v>254.85679999999999</v>
      </c>
      <c r="B1766">
        <v>3.2280129999999998</v>
      </c>
      <c r="C1766">
        <v>2.6264500000000002</v>
      </c>
      <c r="D1766">
        <v>0.61377320000000002</v>
      </c>
      <c r="E1766">
        <v>-0.2008868</v>
      </c>
      <c r="F1766">
        <v>2.063655E-2</v>
      </c>
      <c r="G1766">
        <v>3.5701869999999997E-2</v>
      </c>
      <c r="H1766">
        <v>0.97874620000000001</v>
      </c>
      <c r="I1766">
        <v>0.24182310000000001</v>
      </c>
      <c r="J1766">
        <v>0.26059120000000002</v>
      </c>
      <c r="K1766">
        <v>0.57969820000000005</v>
      </c>
      <c r="L1766">
        <v>-0.20279030000000001</v>
      </c>
      <c r="M1766">
        <v>0.74492840000000005</v>
      </c>
      <c r="N1766">
        <v>1</v>
      </c>
      <c r="O1766">
        <v>0</v>
      </c>
      <c r="P1766">
        <v>0</v>
      </c>
      <c r="Q1766">
        <v>0</v>
      </c>
      <c r="R1766">
        <v>74.580299999999994</v>
      </c>
      <c r="S1766">
        <v>65.456779999999995</v>
      </c>
      <c r="T1766">
        <v>37.611789999999999</v>
      </c>
      <c r="U1766">
        <v>16.2745</v>
      </c>
      <c r="V1766">
        <v>5.2913249999999996</v>
      </c>
      <c r="W1766">
        <v>18.953679999999999</v>
      </c>
      <c r="X1766">
        <v>35.53539</v>
      </c>
      <c r="Y1766">
        <v>48.892200000000003</v>
      </c>
      <c r="Z1766">
        <v>0</v>
      </c>
      <c r="AA1766">
        <v>1</v>
      </c>
      <c r="AB1766">
        <v>0</v>
      </c>
      <c r="AC1766">
        <v>0</v>
      </c>
      <c r="AD1766">
        <v>0</v>
      </c>
      <c r="AE1766">
        <v>7.4880949999999995E-9</v>
      </c>
      <c r="AF1766">
        <v>-1.5926430000000001E-8</v>
      </c>
      <c r="AG1766">
        <v>-1.5820090000000001E-7</v>
      </c>
      <c r="AH1766">
        <v>1</v>
      </c>
      <c r="AI1766">
        <v>1.0090479999999999</v>
      </c>
      <c r="AJ1766">
        <v>0</v>
      </c>
      <c r="AK1766">
        <v>0</v>
      </c>
      <c r="AL1766">
        <v>0</v>
      </c>
      <c r="AM1766">
        <v>1</v>
      </c>
      <c r="AN1766">
        <v>1</v>
      </c>
      <c r="AO1766">
        <v>1</v>
      </c>
      <c r="AP1766">
        <v>0</v>
      </c>
      <c r="AQ1766">
        <v>0</v>
      </c>
      <c r="AR1766">
        <v>0</v>
      </c>
      <c r="AS1766">
        <v>3.8848369999999999E-9</v>
      </c>
      <c r="AT1766">
        <v>-1.567249E-8</v>
      </c>
      <c r="AU1766">
        <v>-1.4700440000000001E-7</v>
      </c>
      <c r="AV1766">
        <v>1</v>
      </c>
      <c r="AW1766">
        <v>1</v>
      </c>
      <c r="AX1766">
        <v>0</v>
      </c>
      <c r="AY1766">
        <v>0</v>
      </c>
      <c r="AZ1766">
        <v>0</v>
      </c>
      <c r="BA1766">
        <v>1</v>
      </c>
      <c r="BB1766">
        <v>2</v>
      </c>
      <c r="BC1766">
        <v>1</v>
      </c>
      <c r="BD1766">
        <v>0</v>
      </c>
      <c r="BE1766">
        <v>0</v>
      </c>
      <c r="BF1766">
        <v>0</v>
      </c>
      <c r="BG1766">
        <v>8.2125349999999995E-9</v>
      </c>
      <c r="BH1766">
        <v>-1.401162E-8</v>
      </c>
      <c r="BI1766">
        <v>-1.3970820000000001E-7</v>
      </c>
      <c r="BJ1766">
        <v>1</v>
      </c>
      <c r="BK1766">
        <v>1</v>
      </c>
      <c r="BL1766">
        <v>0</v>
      </c>
      <c r="BM1766">
        <v>0</v>
      </c>
      <c r="BN1766">
        <v>0</v>
      </c>
      <c r="BO1766">
        <v>1</v>
      </c>
    </row>
    <row r="1767" spans="1:67" x14ac:dyDescent="0.2">
      <c r="A1767">
        <v>254.9076</v>
      </c>
      <c r="B1767">
        <v>3.2279450000000001</v>
      </c>
      <c r="C1767">
        <v>2.6264240000000001</v>
      </c>
      <c r="D1767">
        <v>0.61432609999999999</v>
      </c>
      <c r="E1767">
        <v>-0.2008867</v>
      </c>
      <c r="F1767">
        <v>2.0636539999999998E-2</v>
      </c>
      <c r="G1767">
        <v>3.5702020000000001E-2</v>
      </c>
      <c r="H1767">
        <v>0.97874620000000001</v>
      </c>
      <c r="I1767">
        <v>0.24280189999999999</v>
      </c>
      <c r="J1767">
        <v>0.2605925</v>
      </c>
      <c r="K1767">
        <v>0.57969360000000003</v>
      </c>
      <c r="L1767">
        <v>-0.20278860000000001</v>
      </c>
      <c r="M1767">
        <v>0.74493209999999999</v>
      </c>
      <c r="N1767">
        <v>1</v>
      </c>
      <c r="O1767">
        <v>-2.670288E-5</v>
      </c>
      <c r="P1767">
        <v>-1.0251999999999999E-5</v>
      </c>
      <c r="Q1767">
        <v>2.1535160000000001E-4</v>
      </c>
      <c r="R1767">
        <v>74.612409999999997</v>
      </c>
      <c r="S1767">
        <v>65.489509999999996</v>
      </c>
      <c r="T1767">
        <v>37.643529999999998</v>
      </c>
      <c r="U1767">
        <v>16.311689999999999</v>
      </c>
      <c r="V1767">
        <v>5.2565080000000002</v>
      </c>
      <c r="W1767">
        <v>18.989619999999999</v>
      </c>
      <c r="X1767">
        <v>35.567959999999999</v>
      </c>
      <c r="Y1767">
        <v>48.928139999999999</v>
      </c>
      <c r="Z1767">
        <v>0</v>
      </c>
      <c r="AA1767">
        <v>1</v>
      </c>
      <c r="AB1767">
        <v>0</v>
      </c>
      <c r="AC1767">
        <v>0</v>
      </c>
      <c r="AD1767">
        <v>0</v>
      </c>
      <c r="AE1767">
        <v>-6.7361029999999996E-9</v>
      </c>
      <c r="AF1767">
        <v>1.4498380000000001E-8</v>
      </c>
      <c r="AG1767">
        <v>3.388377E-8</v>
      </c>
      <c r="AH1767">
        <v>1</v>
      </c>
      <c r="AI1767">
        <v>1.0040480000000001</v>
      </c>
      <c r="AJ1767">
        <v>0</v>
      </c>
      <c r="AK1767">
        <v>0</v>
      </c>
      <c r="AL1767">
        <v>0</v>
      </c>
      <c r="AM1767">
        <v>1</v>
      </c>
      <c r="AN1767">
        <v>1</v>
      </c>
      <c r="AO1767">
        <v>1</v>
      </c>
      <c r="AP1767">
        <v>0</v>
      </c>
      <c r="AQ1767">
        <v>0</v>
      </c>
      <c r="AR1767">
        <v>0</v>
      </c>
      <c r="AS1767">
        <v>-5.6826769999999999E-9</v>
      </c>
      <c r="AT1767">
        <v>1.293733E-8</v>
      </c>
      <c r="AU1767">
        <v>3.4893429999999998E-8</v>
      </c>
      <c r="AV1767">
        <v>1</v>
      </c>
      <c r="AW1767">
        <v>1</v>
      </c>
      <c r="AX1767">
        <v>0</v>
      </c>
      <c r="AY1767">
        <v>0</v>
      </c>
      <c r="AZ1767">
        <v>0</v>
      </c>
      <c r="BA1767">
        <v>1</v>
      </c>
      <c r="BB1767">
        <v>2</v>
      </c>
      <c r="BC1767">
        <v>1</v>
      </c>
      <c r="BD1767">
        <v>0</v>
      </c>
      <c r="BE1767">
        <v>0</v>
      </c>
      <c r="BF1767">
        <v>0</v>
      </c>
      <c r="BG1767">
        <v>-1.035463E-8</v>
      </c>
      <c r="BH1767">
        <v>1.25023E-8</v>
      </c>
      <c r="BI1767">
        <v>4.1236989999999997E-8</v>
      </c>
      <c r="BJ1767">
        <v>1</v>
      </c>
      <c r="BK1767">
        <v>1</v>
      </c>
      <c r="BL1767">
        <v>0</v>
      </c>
      <c r="BM1767">
        <v>0</v>
      </c>
      <c r="BN1767">
        <v>0</v>
      </c>
      <c r="BO1767">
        <v>1</v>
      </c>
    </row>
    <row r="1768" spans="1:67" x14ac:dyDescent="0.2">
      <c r="A1768">
        <v>254.95699999999999</v>
      </c>
      <c r="B1768">
        <v>3.227881</v>
      </c>
      <c r="C1768">
        <v>2.6263990000000002</v>
      </c>
      <c r="D1768">
        <v>0.61484430000000001</v>
      </c>
      <c r="E1768">
        <v>-0.2008867</v>
      </c>
      <c r="F1768">
        <v>2.063651E-2</v>
      </c>
      <c r="G1768">
        <v>3.5702379999999999E-2</v>
      </c>
      <c r="H1768">
        <v>0.97874620000000001</v>
      </c>
      <c r="I1768">
        <v>0.24344199999999999</v>
      </c>
      <c r="J1768">
        <v>0.26059690000000002</v>
      </c>
      <c r="K1768">
        <v>0.57967559999999996</v>
      </c>
      <c r="L1768">
        <v>-0.20278189999999999</v>
      </c>
      <c r="M1768">
        <v>0.74494629999999995</v>
      </c>
      <c r="N1768">
        <v>1</v>
      </c>
      <c r="O1768">
        <v>-4.291534E-6</v>
      </c>
      <c r="P1768">
        <v>-1.66893E-6</v>
      </c>
      <c r="Q1768">
        <v>3.498793E-5</v>
      </c>
      <c r="R1768">
        <v>74.621359999999996</v>
      </c>
      <c r="S1768">
        <v>65.497119999999995</v>
      </c>
      <c r="T1768">
        <v>37.65063</v>
      </c>
      <c r="U1768">
        <v>16.324149999999999</v>
      </c>
      <c r="V1768">
        <v>5.2422279999999999</v>
      </c>
      <c r="W1768">
        <v>19.00854</v>
      </c>
      <c r="X1768">
        <v>35.585830000000001</v>
      </c>
      <c r="Y1768">
        <v>48.949779999999997</v>
      </c>
      <c r="Z1768">
        <v>0</v>
      </c>
      <c r="AA1768">
        <v>1</v>
      </c>
      <c r="AB1768">
        <v>0</v>
      </c>
      <c r="AC1768">
        <v>0</v>
      </c>
      <c r="AD1768">
        <v>0</v>
      </c>
      <c r="AE1768">
        <v>-1.262014E-8</v>
      </c>
      <c r="AF1768">
        <v>3.1066049999999998E-8</v>
      </c>
      <c r="AG1768">
        <v>1.05011E-7</v>
      </c>
      <c r="AH1768">
        <v>1</v>
      </c>
      <c r="AI1768">
        <v>1.0026360000000001</v>
      </c>
      <c r="AJ1768">
        <v>0</v>
      </c>
      <c r="AK1768">
        <v>0</v>
      </c>
      <c r="AL1768">
        <v>0</v>
      </c>
      <c r="AM1768">
        <v>1</v>
      </c>
      <c r="AN1768">
        <v>1</v>
      </c>
      <c r="AO1768">
        <v>1</v>
      </c>
      <c r="AP1768">
        <v>0</v>
      </c>
      <c r="AQ1768">
        <v>0</v>
      </c>
      <c r="AR1768">
        <v>0</v>
      </c>
      <c r="AS1768">
        <v>-1.6050280000000001E-8</v>
      </c>
      <c r="AT1768">
        <v>2.269191E-8</v>
      </c>
      <c r="AU1768">
        <v>7.7137490000000002E-8</v>
      </c>
      <c r="AV1768">
        <v>1</v>
      </c>
      <c r="AW1768">
        <v>1</v>
      </c>
      <c r="AX1768">
        <v>0</v>
      </c>
      <c r="AY1768">
        <v>0</v>
      </c>
      <c r="AZ1768">
        <v>0</v>
      </c>
      <c r="BA1768">
        <v>1</v>
      </c>
      <c r="BB1768">
        <v>2</v>
      </c>
      <c r="BC1768">
        <v>1</v>
      </c>
      <c r="BD1768">
        <v>0</v>
      </c>
      <c r="BE1768">
        <v>0</v>
      </c>
      <c r="BF1768">
        <v>0</v>
      </c>
      <c r="BG1768">
        <v>-2.04479E-8</v>
      </c>
      <c r="BH1768">
        <v>4.3603879999999999E-8</v>
      </c>
      <c r="BI1768">
        <v>1.466572E-7</v>
      </c>
      <c r="BJ1768">
        <v>1</v>
      </c>
      <c r="BK1768">
        <v>1</v>
      </c>
      <c r="BL1768">
        <v>0</v>
      </c>
      <c r="BM1768">
        <v>0</v>
      </c>
      <c r="BN1768">
        <v>0</v>
      </c>
      <c r="BO1768">
        <v>1</v>
      </c>
    </row>
    <row r="1769" spans="1:67" x14ac:dyDescent="0.2">
      <c r="A1769">
        <v>255.00649999999999</v>
      </c>
      <c r="B1769">
        <v>3.2278570000000002</v>
      </c>
      <c r="C1769">
        <v>2.6263899999999998</v>
      </c>
      <c r="D1769">
        <v>0.61503419999999998</v>
      </c>
      <c r="E1769">
        <v>-0.2008867</v>
      </c>
      <c r="F1769">
        <v>2.0636620000000001E-2</v>
      </c>
      <c r="G1769">
        <v>3.570218E-2</v>
      </c>
      <c r="H1769">
        <v>0.97874620000000001</v>
      </c>
      <c r="I1769">
        <v>0.24372079999999999</v>
      </c>
      <c r="J1769">
        <v>0.26060159999999999</v>
      </c>
      <c r="K1769">
        <v>0.57965639999999996</v>
      </c>
      <c r="L1769">
        <v>-0.20277480000000001</v>
      </c>
      <c r="M1769">
        <v>0.7449616</v>
      </c>
      <c r="N1769">
        <v>1</v>
      </c>
      <c r="O1769">
        <v>-1.239777E-5</v>
      </c>
      <c r="P1769">
        <v>-4.768372E-6</v>
      </c>
      <c r="Q1769">
        <v>9.9241730000000004E-5</v>
      </c>
      <c r="R1769">
        <v>74.61842</v>
      </c>
      <c r="S1769">
        <v>65.492530000000002</v>
      </c>
      <c r="T1769">
        <v>37.645919999999997</v>
      </c>
      <c r="U1769">
        <v>16.322949999999999</v>
      </c>
      <c r="V1769">
        <v>5.2406370000000004</v>
      </c>
      <c r="W1769">
        <v>19.014610000000001</v>
      </c>
      <c r="X1769">
        <v>35.59207</v>
      </c>
      <c r="Y1769">
        <v>48.958710000000004</v>
      </c>
      <c r="Z1769">
        <v>0</v>
      </c>
      <c r="AA1769">
        <v>1</v>
      </c>
      <c r="AB1769">
        <v>0</v>
      </c>
      <c r="AC1769">
        <v>0</v>
      </c>
      <c r="AD1769">
        <v>0</v>
      </c>
      <c r="AE1769">
        <v>7.5061890000000002E-9</v>
      </c>
      <c r="AF1769">
        <v>1.6919699999999999E-8</v>
      </c>
      <c r="AG1769">
        <v>-8.4766510000000003E-8</v>
      </c>
      <c r="AH1769">
        <v>1</v>
      </c>
      <c r="AI1769">
        <v>1.001145</v>
      </c>
      <c r="AJ1769">
        <v>0</v>
      </c>
      <c r="AK1769">
        <v>0</v>
      </c>
      <c r="AL1769">
        <v>0</v>
      </c>
      <c r="AM1769">
        <v>1</v>
      </c>
      <c r="AN1769">
        <v>1</v>
      </c>
      <c r="AO1769">
        <v>1</v>
      </c>
      <c r="AP1769">
        <v>0</v>
      </c>
      <c r="AQ1769">
        <v>0</v>
      </c>
      <c r="AR1769">
        <v>0</v>
      </c>
      <c r="AS1769">
        <v>3.6446080000000001E-9</v>
      </c>
      <c r="AT1769">
        <v>2.168815E-8</v>
      </c>
      <c r="AU1769">
        <v>-9.4140940000000003E-8</v>
      </c>
      <c r="AV1769">
        <v>1</v>
      </c>
      <c r="AW1769">
        <v>1</v>
      </c>
      <c r="AX1769">
        <v>0</v>
      </c>
      <c r="AY1769">
        <v>0</v>
      </c>
      <c r="AZ1769">
        <v>0</v>
      </c>
      <c r="BA1769">
        <v>1</v>
      </c>
      <c r="BB1769">
        <v>2</v>
      </c>
      <c r="BC1769">
        <v>1</v>
      </c>
      <c r="BD1769">
        <v>0</v>
      </c>
      <c r="BE1769">
        <v>0</v>
      </c>
      <c r="BF1769">
        <v>0</v>
      </c>
      <c r="BG1769">
        <v>1.515321E-9</v>
      </c>
      <c r="BH1769">
        <v>9.2554760000000004E-9</v>
      </c>
      <c r="BI1769">
        <v>-4.7499469999999998E-8</v>
      </c>
      <c r="BJ1769">
        <v>1</v>
      </c>
      <c r="BK1769">
        <v>1</v>
      </c>
      <c r="BL1769">
        <v>0</v>
      </c>
      <c r="BM1769">
        <v>0</v>
      </c>
      <c r="BN1769">
        <v>0</v>
      </c>
      <c r="BO1769">
        <v>1</v>
      </c>
    </row>
    <row r="1770" spans="1:67" x14ac:dyDescent="0.2">
      <c r="A1770">
        <v>255.05789999999999</v>
      </c>
      <c r="B1770">
        <v>3.2278099999999998</v>
      </c>
      <c r="C1770">
        <v>2.6263709999999998</v>
      </c>
      <c r="D1770">
        <v>0.61540899999999998</v>
      </c>
      <c r="E1770">
        <v>-0.2008867</v>
      </c>
      <c r="F1770">
        <v>2.0636519999999998E-2</v>
      </c>
      <c r="G1770">
        <v>3.5702409999999997E-2</v>
      </c>
      <c r="H1770">
        <v>0.97874609999999995</v>
      </c>
      <c r="I1770">
        <v>0.24422820000000001</v>
      </c>
      <c r="J1770">
        <v>0.26060689999999997</v>
      </c>
      <c r="K1770">
        <v>0.57963500000000001</v>
      </c>
      <c r="L1770">
        <v>-0.20276669999999999</v>
      </c>
      <c r="M1770">
        <v>0.74497860000000005</v>
      </c>
      <c r="N1770">
        <v>1</v>
      </c>
      <c r="O1770">
        <v>-1.2159350000000001E-5</v>
      </c>
      <c r="P1770">
        <v>-4.768372E-6</v>
      </c>
      <c r="Q1770">
        <v>9.8526480000000005E-5</v>
      </c>
      <c r="R1770">
        <v>77.285619999999994</v>
      </c>
      <c r="S1770">
        <v>67.832859999999997</v>
      </c>
      <c r="T1770">
        <v>38.991540000000001</v>
      </c>
      <c r="U1770">
        <v>16.90992</v>
      </c>
      <c r="V1770">
        <v>5.4224199999999998</v>
      </c>
      <c r="W1770">
        <v>19.70204</v>
      </c>
      <c r="X1770">
        <v>36.871229999999997</v>
      </c>
      <c r="Y1770">
        <v>50.717359999999999</v>
      </c>
      <c r="Z1770">
        <v>0</v>
      </c>
      <c r="AA1770">
        <v>1</v>
      </c>
      <c r="AB1770">
        <v>0</v>
      </c>
      <c r="AC1770">
        <v>0</v>
      </c>
      <c r="AD1770">
        <v>0</v>
      </c>
      <c r="AE1770">
        <v>-5.8844559999999997E-9</v>
      </c>
      <c r="AF1770">
        <v>-1.1115099999999999E-8</v>
      </c>
      <c r="AG1770">
        <v>9.2283710000000001E-8</v>
      </c>
      <c r="AH1770">
        <v>1</v>
      </c>
      <c r="AI1770">
        <v>1.0020819999999999</v>
      </c>
      <c r="AJ1770">
        <v>0</v>
      </c>
      <c r="AK1770">
        <v>0</v>
      </c>
      <c r="AL1770">
        <v>0</v>
      </c>
      <c r="AM1770">
        <v>1</v>
      </c>
      <c r="AN1770">
        <v>1</v>
      </c>
      <c r="AO1770">
        <v>1</v>
      </c>
      <c r="AP1770">
        <v>0</v>
      </c>
      <c r="AQ1770">
        <v>0</v>
      </c>
      <c r="AR1770">
        <v>0</v>
      </c>
      <c r="AS1770">
        <v>-6.9996909999999997E-9</v>
      </c>
      <c r="AT1770">
        <v>-8.3656339999999994E-9</v>
      </c>
      <c r="AU1770">
        <v>8.7786880000000005E-8</v>
      </c>
      <c r="AV1770">
        <v>1</v>
      </c>
      <c r="AW1770">
        <v>1</v>
      </c>
      <c r="AX1770">
        <v>0</v>
      </c>
      <c r="AY1770">
        <v>0</v>
      </c>
      <c r="AZ1770">
        <v>0</v>
      </c>
      <c r="BA1770">
        <v>1</v>
      </c>
      <c r="BB1770">
        <v>2</v>
      </c>
      <c r="BC1770">
        <v>1</v>
      </c>
      <c r="BD1770">
        <v>0</v>
      </c>
      <c r="BE1770">
        <v>0</v>
      </c>
      <c r="BF1770">
        <v>0</v>
      </c>
      <c r="BG1770">
        <v>-1.8170800000000001E-9</v>
      </c>
      <c r="BH1770">
        <v>-2.142981E-8</v>
      </c>
      <c r="BI1770">
        <v>1.035648E-7</v>
      </c>
      <c r="BJ1770">
        <v>1</v>
      </c>
      <c r="BK1770">
        <v>1</v>
      </c>
      <c r="BL1770">
        <v>0</v>
      </c>
      <c r="BM1770">
        <v>0</v>
      </c>
      <c r="BN1770">
        <v>0</v>
      </c>
      <c r="BO1770">
        <v>1</v>
      </c>
    </row>
    <row r="1771" spans="1:67" x14ac:dyDescent="0.2">
      <c r="A1771">
        <v>255.1069</v>
      </c>
      <c r="B1771">
        <v>3.2277969999999998</v>
      </c>
      <c r="C1771">
        <v>2.626366</v>
      </c>
      <c r="D1771">
        <v>0.61551860000000003</v>
      </c>
      <c r="E1771">
        <v>-0.2008867</v>
      </c>
      <c r="F1771">
        <v>2.0636539999999998E-2</v>
      </c>
      <c r="G1771">
        <v>3.5702480000000002E-2</v>
      </c>
      <c r="H1771">
        <v>0.97874620000000001</v>
      </c>
      <c r="I1771">
        <v>0.24434349999999999</v>
      </c>
      <c r="J1771">
        <v>0.26061240000000002</v>
      </c>
      <c r="K1771">
        <v>0.57961240000000003</v>
      </c>
      <c r="L1771">
        <v>-0.2027582</v>
      </c>
      <c r="M1771">
        <v>0.74499649999999995</v>
      </c>
      <c r="N1771">
        <v>1</v>
      </c>
      <c r="O1771">
        <v>0</v>
      </c>
      <c r="P1771">
        <v>0</v>
      </c>
      <c r="Q1771">
        <v>3.5762790000000001E-7</v>
      </c>
      <c r="R1771">
        <v>74.620959999999997</v>
      </c>
      <c r="S1771">
        <v>65.493009999999998</v>
      </c>
      <c r="T1771">
        <v>37.646079999999998</v>
      </c>
      <c r="U1771">
        <v>16.328869999999998</v>
      </c>
      <c r="V1771">
        <v>5.2316200000000004</v>
      </c>
      <c r="W1771">
        <v>19.029890000000002</v>
      </c>
      <c r="X1771">
        <v>35.60689</v>
      </c>
      <c r="Y1771">
        <v>48.977780000000003</v>
      </c>
      <c r="Z1771">
        <v>0</v>
      </c>
      <c r="AA1771">
        <v>1</v>
      </c>
      <c r="AB1771">
        <v>0</v>
      </c>
      <c r="AC1771">
        <v>0</v>
      </c>
      <c r="AD1771">
        <v>0</v>
      </c>
      <c r="AE1771">
        <v>-5.4086170000000002E-9</v>
      </c>
      <c r="AF1771">
        <v>1.06301E-8</v>
      </c>
      <c r="AG1771">
        <v>1.303479E-8</v>
      </c>
      <c r="AH1771">
        <v>1</v>
      </c>
      <c r="AI1771">
        <v>1.000472</v>
      </c>
      <c r="AJ1771">
        <v>0</v>
      </c>
      <c r="AK1771">
        <v>0</v>
      </c>
      <c r="AL1771">
        <v>0</v>
      </c>
      <c r="AM1771">
        <v>1</v>
      </c>
      <c r="AN1771">
        <v>1</v>
      </c>
      <c r="AO1771">
        <v>1</v>
      </c>
      <c r="AP1771">
        <v>0</v>
      </c>
      <c r="AQ1771">
        <v>0</v>
      </c>
      <c r="AR1771">
        <v>0</v>
      </c>
      <c r="AS1771">
        <v>-2.3061610000000001E-9</v>
      </c>
      <c r="AT1771">
        <v>1.1652039999999999E-9</v>
      </c>
      <c r="AU1771">
        <v>2.2686350000000001E-8</v>
      </c>
      <c r="AV1771">
        <v>1</v>
      </c>
      <c r="AW1771">
        <v>1</v>
      </c>
      <c r="AX1771">
        <v>0</v>
      </c>
      <c r="AY1771">
        <v>0</v>
      </c>
      <c r="AZ1771">
        <v>0</v>
      </c>
      <c r="BA1771">
        <v>1</v>
      </c>
      <c r="BB1771">
        <v>2</v>
      </c>
      <c r="BC1771">
        <v>1</v>
      </c>
      <c r="BD1771">
        <v>0</v>
      </c>
      <c r="BE1771">
        <v>0</v>
      </c>
      <c r="BF1771">
        <v>0</v>
      </c>
      <c r="BG1771">
        <v>-5.4086170000000002E-9</v>
      </c>
      <c r="BH1771">
        <v>1.06301E-8</v>
      </c>
      <c r="BI1771">
        <v>1.303479E-8</v>
      </c>
      <c r="BJ1771">
        <v>1</v>
      </c>
      <c r="BK1771">
        <v>1</v>
      </c>
      <c r="BL1771">
        <v>0</v>
      </c>
      <c r="BM1771">
        <v>0</v>
      </c>
      <c r="BN1771">
        <v>0</v>
      </c>
      <c r="BO1771">
        <v>1</v>
      </c>
    </row>
    <row r="1772" spans="1:67" x14ac:dyDescent="0.2">
      <c r="A1772">
        <v>255.15790000000001</v>
      </c>
      <c r="B1772">
        <v>3.2277969999999998</v>
      </c>
      <c r="C1772">
        <v>2.626366</v>
      </c>
      <c r="D1772">
        <v>0.61551869999999997</v>
      </c>
      <c r="E1772">
        <v>-0.20927029999999999</v>
      </c>
      <c r="F1772">
        <v>2.379943E-2</v>
      </c>
      <c r="G1772">
        <v>4.066521E-2</v>
      </c>
      <c r="H1772">
        <v>0.97672199999999998</v>
      </c>
      <c r="I1772">
        <v>0.24434349999999999</v>
      </c>
      <c r="J1772">
        <v>0.26061669999999998</v>
      </c>
      <c r="K1772">
        <v>0.57959450000000001</v>
      </c>
      <c r="L1772">
        <v>-0.2027515</v>
      </c>
      <c r="M1772">
        <v>0.74501070000000003</v>
      </c>
      <c r="N1772">
        <v>1</v>
      </c>
      <c r="O1772">
        <v>0</v>
      </c>
      <c r="P1772">
        <v>0</v>
      </c>
      <c r="Q1772">
        <v>0</v>
      </c>
      <c r="R1772">
        <v>77.28313</v>
      </c>
      <c r="S1772">
        <v>67.828590000000005</v>
      </c>
      <c r="T1772">
        <v>38.987130000000001</v>
      </c>
      <c r="U1772">
        <v>16.909520000000001</v>
      </c>
      <c r="V1772">
        <v>5.4198919999999999</v>
      </c>
      <c r="W1772">
        <v>19.709610000000001</v>
      </c>
      <c r="X1772">
        <v>36.878909999999998</v>
      </c>
      <c r="Y1772">
        <v>50.728070000000002</v>
      </c>
      <c r="Z1772">
        <v>0</v>
      </c>
      <c r="AA1772">
        <v>1</v>
      </c>
      <c r="AB1772">
        <v>0</v>
      </c>
      <c r="AC1772">
        <v>0</v>
      </c>
      <c r="AD1772">
        <v>0</v>
      </c>
      <c r="AE1772">
        <v>-1.058665E-8</v>
      </c>
      <c r="AF1772">
        <v>-4.6535240000000003E-8</v>
      </c>
      <c r="AG1772">
        <v>-8.8227860000000003E-9</v>
      </c>
      <c r="AH1772">
        <v>1</v>
      </c>
      <c r="AI1772">
        <v>1</v>
      </c>
      <c r="AJ1772">
        <v>0</v>
      </c>
      <c r="AK1772">
        <v>0</v>
      </c>
      <c r="AL1772">
        <v>0</v>
      </c>
      <c r="AM1772">
        <v>1</v>
      </c>
      <c r="AN1772">
        <v>1</v>
      </c>
      <c r="AO1772">
        <v>1</v>
      </c>
      <c r="AP1772">
        <v>0</v>
      </c>
      <c r="AQ1772">
        <v>0</v>
      </c>
      <c r="AR1772">
        <v>0</v>
      </c>
      <c r="AS1772">
        <v>-1.058665E-8</v>
      </c>
      <c r="AT1772">
        <v>-4.6535240000000003E-8</v>
      </c>
      <c r="AU1772">
        <v>-8.8227860000000003E-9</v>
      </c>
      <c r="AV1772">
        <v>1</v>
      </c>
      <c r="AW1772">
        <v>1</v>
      </c>
      <c r="AX1772">
        <v>0</v>
      </c>
      <c r="AY1772">
        <v>0</v>
      </c>
      <c r="AZ1772">
        <v>0</v>
      </c>
      <c r="BA1772">
        <v>1</v>
      </c>
      <c r="BB1772">
        <v>2</v>
      </c>
      <c r="BC1772">
        <v>1</v>
      </c>
      <c r="BD1772">
        <v>0</v>
      </c>
      <c r="BE1772">
        <v>0</v>
      </c>
      <c r="BF1772">
        <v>0</v>
      </c>
      <c r="BG1772">
        <v>-8.6224839999999997E-3</v>
      </c>
      <c r="BH1772">
        <v>3.8351330000000001E-3</v>
      </c>
      <c r="BI1772">
        <v>4.4672189999999997E-3</v>
      </c>
      <c r="BJ1772">
        <v>0.99994530000000004</v>
      </c>
      <c r="BK1772">
        <v>1</v>
      </c>
      <c r="BL1772">
        <v>0</v>
      </c>
      <c r="BM1772">
        <v>0</v>
      </c>
      <c r="BN1772">
        <v>0</v>
      </c>
      <c r="BO1772">
        <v>1</v>
      </c>
    </row>
    <row r="1773" spans="1:67" x14ac:dyDescent="0.2">
      <c r="A1773">
        <v>255.20699999999999</v>
      </c>
      <c r="B1773">
        <v>3.2274159999999998</v>
      </c>
      <c r="C1773">
        <v>2.6262180000000002</v>
      </c>
      <c r="D1773">
        <v>0.61859229999999998</v>
      </c>
      <c r="E1773">
        <v>-0.21887329999999999</v>
      </c>
      <c r="F1773">
        <v>2.4037590000000001E-2</v>
      </c>
      <c r="G1773">
        <v>4.3921740000000001E-2</v>
      </c>
      <c r="H1773">
        <v>0.97446790000000005</v>
      </c>
      <c r="I1773">
        <v>0.24434349999999999</v>
      </c>
      <c r="J1773">
        <v>0.26063389999999997</v>
      </c>
      <c r="K1773">
        <v>0.57952389999999998</v>
      </c>
      <c r="L1773">
        <v>-0.20272480000000001</v>
      </c>
      <c r="M1773">
        <v>0.74506689999999998</v>
      </c>
      <c r="N1773">
        <v>1</v>
      </c>
      <c r="O1773">
        <v>0</v>
      </c>
      <c r="P1773">
        <v>0</v>
      </c>
      <c r="Q1773">
        <v>0</v>
      </c>
      <c r="R1773">
        <v>71.937100000000001</v>
      </c>
      <c r="S1773">
        <v>63.15954</v>
      </c>
      <c r="T1773">
        <v>36.278179999999999</v>
      </c>
      <c r="U1773">
        <v>15.73353</v>
      </c>
      <c r="V1773">
        <v>5.126347</v>
      </c>
      <c r="W1773">
        <v>18.395869999999999</v>
      </c>
      <c r="X1773">
        <v>34.396500000000003</v>
      </c>
      <c r="Y1773">
        <v>47.24165</v>
      </c>
      <c r="Z1773">
        <v>0</v>
      </c>
      <c r="AA1773">
        <v>1</v>
      </c>
      <c r="AB1773">
        <v>0</v>
      </c>
      <c r="AC1773">
        <v>0</v>
      </c>
      <c r="AD1773">
        <v>0</v>
      </c>
      <c r="AE1773">
        <v>6.0843020000000004E-9</v>
      </c>
      <c r="AF1773">
        <v>-2.668421E-8</v>
      </c>
      <c r="AG1773">
        <v>-2.873549E-9</v>
      </c>
      <c r="AH1773">
        <v>1</v>
      </c>
      <c r="AI1773">
        <v>1</v>
      </c>
      <c r="AJ1773">
        <v>0</v>
      </c>
      <c r="AK1773">
        <v>0</v>
      </c>
      <c r="AL1773">
        <v>0</v>
      </c>
      <c r="AM1773">
        <v>1</v>
      </c>
      <c r="AN1773">
        <v>1</v>
      </c>
      <c r="AO1773">
        <v>1</v>
      </c>
      <c r="AP1773">
        <v>0</v>
      </c>
      <c r="AQ1773">
        <v>0</v>
      </c>
      <c r="AR1773">
        <v>0</v>
      </c>
      <c r="AS1773">
        <v>7.3170030000000004E-9</v>
      </c>
      <c r="AT1773">
        <v>-1.9566030000000001E-8</v>
      </c>
      <c r="AU1773">
        <v>-2.924892E-9</v>
      </c>
      <c r="AV1773">
        <v>1</v>
      </c>
      <c r="AW1773">
        <v>1</v>
      </c>
      <c r="AX1773">
        <v>0</v>
      </c>
      <c r="AY1773">
        <v>0</v>
      </c>
      <c r="AZ1773">
        <v>0</v>
      </c>
      <c r="BA1773">
        <v>1</v>
      </c>
      <c r="BB1773">
        <v>2</v>
      </c>
      <c r="BC1773">
        <v>1</v>
      </c>
      <c r="BD1773">
        <v>0</v>
      </c>
      <c r="BE1773">
        <v>0</v>
      </c>
      <c r="BF1773">
        <v>0</v>
      </c>
      <c r="BG1773">
        <v>-9.7745439999999996E-3</v>
      </c>
      <c r="BH1773">
        <v>5.4568379999999999E-4</v>
      </c>
      <c r="BI1773">
        <v>3.4836419999999999E-3</v>
      </c>
      <c r="BJ1773">
        <v>0.9999458</v>
      </c>
      <c r="BK1773">
        <v>1</v>
      </c>
      <c r="BL1773">
        <v>0</v>
      </c>
      <c r="BM1773">
        <v>0</v>
      </c>
      <c r="BN1773">
        <v>0</v>
      </c>
      <c r="BO1773">
        <v>1</v>
      </c>
    </row>
    <row r="1774" spans="1:67" x14ac:dyDescent="0.2">
      <c r="A1774">
        <v>255.25800000000001</v>
      </c>
      <c r="B1774">
        <v>3.2270669999999999</v>
      </c>
      <c r="C1774">
        <v>2.6260819999999998</v>
      </c>
      <c r="D1774">
        <v>0.62141040000000003</v>
      </c>
      <c r="E1774">
        <v>-0.23923539999999999</v>
      </c>
      <c r="F1774">
        <v>2.40275E-2</v>
      </c>
      <c r="G1774">
        <v>6.2796260000000007E-2</v>
      </c>
      <c r="H1774">
        <v>0.96863089999999996</v>
      </c>
      <c r="I1774">
        <v>0.24434349999999999</v>
      </c>
      <c r="J1774">
        <v>0.26065709999999997</v>
      </c>
      <c r="K1774">
        <v>0.5794279</v>
      </c>
      <c r="L1774">
        <v>-0.20268849999999999</v>
      </c>
      <c r="M1774">
        <v>0.74514340000000001</v>
      </c>
      <c r="N1774">
        <v>1</v>
      </c>
      <c r="O1774">
        <v>-7.0333479999999999E-5</v>
      </c>
      <c r="P1774">
        <v>-2.7179720000000001E-5</v>
      </c>
      <c r="Q1774">
        <v>5.6666140000000002E-4</v>
      </c>
      <c r="R1774">
        <v>77.210660000000004</v>
      </c>
      <c r="S1774">
        <v>67.813590000000005</v>
      </c>
      <c r="T1774">
        <v>38.932850000000002</v>
      </c>
      <c r="U1774">
        <v>16.873149999999999</v>
      </c>
      <c r="V1774">
        <v>5.628323</v>
      </c>
      <c r="W1774">
        <v>19.808340000000001</v>
      </c>
      <c r="X1774">
        <v>37.017000000000003</v>
      </c>
      <c r="Y1774">
        <v>50.762500000000003</v>
      </c>
      <c r="Z1774">
        <v>0</v>
      </c>
      <c r="AA1774">
        <v>1</v>
      </c>
      <c r="AB1774">
        <v>0</v>
      </c>
      <c r="AC1774">
        <v>0</v>
      </c>
      <c r="AD1774">
        <v>0</v>
      </c>
      <c r="AE1774">
        <v>3.9180290000000001E-9</v>
      </c>
      <c r="AF1774">
        <v>-1.21717E-8</v>
      </c>
      <c r="AG1774">
        <v>3.0651799999999998E-8</v>
      </c>
      <c r="AH1774">
        <v>1</v>
      </c>
      <c r="AI1774">
        <v>1</v>
      </c>
      <c r="AJ1774">
        <v>0</v>
      </c>
      <c r="AK1774">
        <v>0</v>
      </c>
      <c r="AL1774">
        <v>0</v>
      </c>
      <c r="AM1774">
        <v>1</v>
      </c>
      <c r="AN1774">
        <v>1</v>
      </c>
      <c r="AO1774">
        <v>1</v>
      </c>
      <c r="AP1774">
        <v>0</v>
      </c>
      <c r="AQ1774">
        <v>0</v>
      </c>
      <c r="AR1774">
        <v>0</v>
      </c>
      <c r="AS1774">
        <v>5.2707620000000003E-10</v>
      </c>
      <c r="AT1774">
        <v>-1.005099E-8</v>
      </c>
      <c r="AU1774">
        <v>4.2697049999999998E-8</v>
      </c>
      <c r="AV1774">
        <v>1</v>
      </c>
      <c r="AW1774">
        <v>1</v>
      </c>
      <c r="AX1774">
        <v>0</v>
      </c>
      <c r="AY1774">
        <v>0</v>
      </c>
      <c r="AZ1774">
        <v>0</v>
      </c>
      <c r="BA1774">
        <v>1</v>
      </c>
      <c r="BB1774">
        <v>2</v>
      </c>
      <c r="BC1774">
        <v>1</v>
      </c>
      <c r="BD1774">
        <v>0</v>
      </c>
      <c r="BE1774">
        <v>0</v>
      </c>
      <c r="BF1774">
        <v>0</v>
      </c>
      <c r="BG1774">
        <v>-2.0471530000000002E-2</v>
      </c>
      <c r="BH1774">
        <v>3.6652049999999999E-3</v>
      </c>
      <c r="BI1774">
        <v>1.9276669999999999E-2</v>
      </c>
      <c r="BJ1774">
        <v>0.99959779999999998</v>
      </c>
      <c r="BK1774">
        <v>1</v>
      </c>
      <c r="BL1774">
        <v>0</v>
      </c>
      <c r="BM1774">
        <v>0</v>
      </c>
      <c r="BN1774">
        <v>0</v>
      </c>
      <c r="BO1774">
        <v>1</v>
      </c>
    </row>
    <row r="1775" spans="1:67" x14ac:dyDescent="0.2">
      <c r="A1775">
        <v>255.3064</v>
      </c>
      <c r="B1775">
        <v>3.2270669999999999</v>
      </c>
      <c r="C1775">
        <v>2.6260819999999998</v>
      </c>
      <c r="D1775">
        <v>0.62141040000000003</v>
      </c>
      <c r="E1775">
        <v>-0.21682850000000001</v>
      </c>
      <c r="F1775">
        <v>7.5212999999999999E-3</v>
      </c>
      <c r="G1775">
        <v>5.0859290000000001E-2</v>
      </c>
      <c r="H1775">
        <v>0.97485489999999997</v>
      </c>
      <c r="I1775">
        <v>0.24434349999999999</v>
      </c>
      <c r="J1775">
        <v>0.26068180000000002</v>
      </c>
      <c r="K1775">
        <v>0.57932589999999995</v>
      </c>
      <c r="L1775">
        <v>-0.20265</v>
      </c>
      <c r="M1775">
        <v>0.74522440000000001</v>
      </c>
      <c r="N1775">
        <v>1</v>
      </c>
      <c r="O1775">
        <v>0</v>
      </c>
      <c r="P1775">
        <v>0</v>
      </c>
      <c r="Q1775">
        <v>0</v>
      </c>
      <c r="R1775">
        <v>71.839529999999996</v>
      </c>
      <c r="S1775">
        <v>63.086640000000003</v>
      </c>
      <c r="T1775">
        <v>36.234569999999998</v>
      </c>
      <c r="U1775">
        <v>15.68712</v>
      </c>
      <c r="V1775">
        <v>5.3301429999999996</v>
      </c>
      <c r="W1775">
        <v>18.46386</v>
      </c>
      <c r="X1775">
        <v>34.529139999999998</v>
      </c>
      <c r="Y1775">
        <v>47.255740000000003</v>
      </c>
      <c r="Z1775">
        <v>0</v>
      </c>
      <c r="AA1775">
        <v>1</v>
      </c>
      <c r="AB1775">
        <v>0</v>
      </c>
      <c r="AC1775">
        <v>0</v>
      </c>
      <c r="AD1775">
        <v>0</v>
      </c>
      <c r="AE1775">
        <v>-4.8250199999999999E-9</v>
      </c>
      <c r="AF1775">
        <v>9.0343109999999999E-9</v>
      </c>
      <c r="AG1775">
        <v>-1.058341E-8</v>
      </c>
      <c r="AH1775">
        <v>1</v>
      </c>
      <c r="AI1775">
        <v>1</v>
      </c>
      <c r="AJ1775">
        <v>0</v>
      </c>
      <c r="AK1775">
        <v>0</v>
      </c>
      <c r="AL1775">
        <v>0</v>
      </c>
      <c r="AM1775">
        <v>1</v>
      </c>
      <c r="AN1775">
        <v>1</v>
      </c>
      <c r="AO1775">
        <v>1</v>
      </c>
      <c r="AP1775">
        <v>0</v>
      </c>
      <c r="AQ1775">
        <v>0</v>
      </c>
      <c r="AR1775">
        <v>0</v>
      </c>
      <c r="AS1775">
        <v>8.2909019999999995E-4</v>
      </c>
      <c r="AT1775">
        <v>-1.7648800000000001E-4</v>
      </c>
      <c r="AU1775">
        <v>-5.4973239999999996E-4</v>
      </c>
      <c r="AV1775">
        <v>1.0000070000000001</v>
      </c>
      <c r="AW1775">
        <v>1</v>
      </c>
      <c r="AX1775">
        <v>0</v>
      </c>
      <c r="AY1775">
        <v>0</v>
      </c>
      <c r="AZ1775">
        <v>0</v>
      </c>
      <c r="BA1775">
        <v>1</v>
      </c>
      <c r="BB1775">
        <v>2</v>
      </c>
      <c r="BC1775">
        <v>1</v>
      </c>
      <c r="BD1775">
        <v>0</v>
      </c>
      <c r="BE1775">
        <v>0</v>
      </c>
      <c r="BF1775">
        <v>0</v>
      </c>
      <c r="BG1775">
        <v>2.3049569999999998E-2</v>
      </c>
      <c r="BH1775">
        <v>-1.7509940000000002E-2</v>
      </c>
      <c r="BI1775">
        <v>-7.9729129999999999E-3</v>
      </c>
      <c r="BJ1775">
        <v>0.99954889999999996</v>
      </c>
      <c r="BK1775">
        <v>1</v>
      </c>
      <c r="BL1775">
        <v>0</v>
      </c>
      <c r="BM1775">
        <v>0</v>
      </c>
      <c r="BN1775">
        <v>0</v>
      </c>
      <c r="BO1775">
        <v>1</v>
      </c>
    </row>
    <row r="1776" spans="1:67" x14ac:dyDescent="0.2">
      <c r="A1776">
        <v>255.358</v>
      </c>
      <c r="B1776">
        <v>3.2270669999999999</v>
      </c>
      <c r="C1776">
        <v>2.6260819999999998</v>
      </c>
      <c r="D1776">
        <v>0.62141040000000003</v>
      </c>
      <c r="E1776">
        <v>-0.17206170000000001</v>
      </c>
      <c r="F1776">
        <v>-1.7530790000000001E-2</v>
      </c>
      <c r="G1776">
        <v>4.9737759999999999E-2</v>
      </c>
      <c r="H1776">
        <v>0.98367349999999998</v>
      </c>
      <c r="I1776">
        <v>0.24434349999999999</v>
      </c>
      <c r="J1776">
        <v>0.26070090000000001</v>
      </c>
      <c r="K1776">
        <v>0.57924690000000001</v>
      </c>
      <c r="L1776">
        <v>-0.2026202</v>
      </c>
      <c r="M1776">
        <v>0.74528720000000004</v>
      </c>
      <c r="N1776">
        <v>1</v>
      </c>
      <c r="O1776">
        <v>0</v>
      </c>
      <c r="P1776">
        <v>0</v>
      </c>
      <c r="Q1776">
        <v>0</v>
      </c>
      <c r="R1776">
        <v>71.813159999999996</v>
      </c>
      <c r="S1776">
        <v>62.95617</v>
      </c>
      <c r="T1776">
        <v>36.254260000000002</v>
      </c>
      <c r="U1776">
        <v>15.667070000000001</v>
      </c>
      <c r="V1776">
        <v>5.1796569999999997</v>
      </c>
      <c r="W1776">
        <v>18.343959999999999</v>
      </c>
      <c r="X1776">
        <v>34.429130000000001</v>
      </c>
      <c r="Y1776">
        <v>47.208150000000003</v>
      </c>
      <c r="Z1776">
        <v>0</v>
      </c>
      <c r="AA1776">
        <v>1</v>
      </c>
      <c r="AB1776">
        <v>0</v>
      </c>
      <c r="AC1776">
        <v>0</v>
      </c>
      <c r="AD1776">
        <v>0</v>
      </c>
      <c r="AE1776">
        <v>-7.6506210000000001E-9</v>
      </c>
      <c r="AF1776">
        <v>-3.1046059999999998E-8</v>
      </c>
      <c r="AG1776">
        <v>1.3589680000000001E-9</v>
      </c>
      <c r="AH1776">
        <v>1</v>
      </c>
      <c r="AI1776">
        <v>1</v>
      </c>
      <c r="AJ1776">
        <v>0</v>
      </c>
      <c r="AK1776">
        <v>0</v>
      </c>
      <c r="AL1776">
        <v>0</v>
      </c>
      <c r="AM1776">
        <v>1</v>
      </c>
      <c r="AN1776">
        <v>1</v>
      </c>
      <c r="AO1776">
        <v>1</v>
      </c>
      <c r="AP1776">
        <v>0</v>
      </c>
      <c r="AQ1776">
        <v>0</v>
      </c>
      <c r="AR1776">
        <v>0</v>
      </c>
      <c r="AS1776">
        <v>5.6315050000000002E-3</v>
      </c>
      <c r="AT1776">
        <v>2.0197920000000001E-4</v>
      </c>
      <c r="AU1776">
        <v>1.7782379999999999E-3</v>
      </c>
      <c r="AV1776">
        <v>0.99998710000000002</v>
      </c>
      <c r="AW1776">
        <v>1</v>
      </c>
      <c r="AX1776">
        <v>0</v>
      </c>
      <c r="AY1776">
        <v>0</v>
      </c>
      <c r="AZ1776">
        <v>0</v>
      </c>
      <c r="BA1776">
        <v>1</v>
      </c>
      <c r="BB1776">
        <v>2</v>
      </c>
      <c r="BC1776">
        <v>1</v>
      </c>
      <c r="BD1776">
        <v>0</v>
      </c>
      <c r="BE1776">
        <v>0</v>
      </c>
      <c r="BF1776">
        <v>0</v>
      </c>
      <c r="BG1776">
        <v>4.1346819999999999E-2</v>
      </c>
      <c r="BH1776">
        <v>-2.2338810000000001E-2</v>
      </c>
      <c r="BI1776">
        <v>2.0216689999999998E-3</v>
      </c>
      <c r="BJ1776">
        <v>0.99889329999999998</v>
      </c>
      <c r="BK1776">
        <v>1</v>
      </c>
      <c r="BL1776">
        <v>0</v>
      </c>
      <c r="BM1776">
        <v>0</v>
      </c>
      <c r="BN1776">
        <v>0</v>
      </c>
      <c r="BO1776">
        <v>1</v>
      </c>
    </row>
    <row r="1777" spans="1:67" x14ac:dyDescent="0.2">
      <c r="A1777">
        <v>255.40639999999999</v>
      </c>
      <c r="B1777">
        <v>3.2270669999999999</v>
      </c>
      <c r="C1777">
        <v>2.6260819999999998</v>
      </c>
      <c r="D1777">
        <v>0.62141040000000003</v>
      </c>
      <c r="E1777">
        <v>-0.14861269999999999</v>
      </c>
      <c r="F1777">
        <v>-2.3681170000000001E-2</v>
      </c>
      <c r="G1777">
        <v>5.1419390000000002E-2</v>
      </c>
      <c r="H1777">
        <v>0.98727379999999998</v>
      </c>
      <c r="I1777">
        <v>0.24434349999999999</v>
      </c>
      <c r="J1777">
        <v>0.26071569999999999</v>
      </c>
      <c r="K1777">
        <v>0.57918599999999998</v>
      </c>
      <c r="L1777">
        <v>-0.2025971</v>
      </c>
      <c r="M1777">
        <v>0.74533579999999999</v>
      </c>
      <c r="N1777">
        <v>0</v>
      </c>
      <c r="O1777">
        <v>0</v>
      </c>
      <c r="P1777">
        <v>0</v>
      </c>
      <c r="Q1777">
        <v>0</v>
      </c>
      <c r="R1777">
        <v>69.155180000000001</v>
      </c>
      <c r="S1777">
        <v>60.513530000000003</v>
      </c>
      <c r="T1777">
        <v>34.891739999999999</v>
      </c>
      <c r="U1777">
        <v>15.05067</v>
      </c>
      <c r="V1777">
        <v>4.8435810000000004</v>
      </c>
      <c r="W1777">
        <v>17.501000000000001</v>
      </c>
      <c r="X1777">
        <v>33.011780000000002</v>
      </c>
      <c r="Y1777">
        <v>45.36985</v>
      </c>
      <c r="Z1777">
        <v>0</v>
      </c>
      <c r="AA1777">
        <v>1</v>
      </c>
      <c r="AB1777">
        <v>0</v>
      </c>
      <c r="AC1777">
        <v>0</v>
      </c>
      <c r="AD1777">
        <v>0</v>
      </c>
      <c r="AE1777">
        <v>1.996115E-9</v>
      </c>
      <c r="AF1777">
        <v>2.51746E-8</v>
      </c>
      <c r="AG1777">
        <v>-2.251996E-8</v>
      </c>
      <c r="AH1777">
        <v>1</v>
      </c>
      <c r="AI1777">
        <v>1</v>
      </c>
      <c r="AJ1777">
        <v>0</v>
      </c>
      <c r="AK1777">
        <v>0</v>
      </c>
      <c r="AL1777">
        <v>0</v>
      </c>
      <c r="AM1777">
        <v>1</v>
      </c>
      <c r="AN1777">
        <v>1</v>
      </c>
      <c r="AO1777">
        <v>1</v>
      </c>
      <c r="AP1777">
        <v>0</v>
      </c>
      <c r="AQ1777">
        <v>0</v>
      </c>
      <c r="AR1777">
        <v>0</v>
      </c>
      <c r="AS1777">
        <v>3.7150249999999998E-3</v>
      </c>
      <c r="AT1777">
        <v>-4.2743940000000003E-4</v>
      </c>
      <c r="AU1777">
        <v>4.9741900000000003E-4</v>
      </c>
      <c r="AV1777">
        <v>0.99999959999999999</v>
      </c>
      <c r="AW1777">
        <v>1</v>
      </c>
      <c r="AX1777">
        <v>0</v>
      </c>
      <c r="AY1777">
        <v>0</v>
      </c>
      <c r="AZ1777">
        <v>0</v>
      </c>
      <c r="BA1777">
        <v>1</v>
      </c>
      <c r="BB1777">
        <v>2</v>
      </c>
      <c r="BC1777">
        <v>1</v>
      </c>
      <c r="BD1777">
        <v>0</v>
      </c>
      <c r="BE1777">
        <v>0</v>
      </c>
      <c r="BF1777">
        <v>0</v>
      </c>
      <c r="BG1777">
        <v>2.0211949999999999E-2</v>
      </c>
      <c r="BH1777">
        <v>-4.2799650000000002E-3</v>
      </c>
      <c r="BI1777">
        <v>2.4767830000000002E-3</v>
      </c>
      <c r="BJ1777">
        <v>0.99978330000000004</v>
      </c>
      <c r="BK1777">
        <v>1</v>
      </c>
      <c r="BL1777">
        <v>0</v>
      </c>
      <c r="BM1777">
        <v>0</v>
      </c>
      <c r="BN1777">
        <v>0</v>
      </c>
      <c r="BO1777">
        <v>1</v>
      </c>
    </row>
    <row r="1778" spans="1:67" x14ac:dyDescent="0.2">
      <c r="A1778">
        <v>255.4579</v>
      </c>
      <c r="B1778">
        <v>3.2270669999999999</v>
      </c>
      <c r="C1778">
        <v>2.6260819999999998</v>
      </c>
      <c r="D1778">
        <v>0.62141040000000003</v>
      </c>
      <c r="E1778">
        <v>-0.11894589999999999</v>
      </c>
      <c r="F1778">
        <v>-3.4754109999999998E-2</v>
      </c>
      <c r="G1778">
        <v>6.6050339999999999E-2</v>
      </c>
      <c r="H1778">
        <v>0.99009159999999996</v>
      </c>
      <c r="I1778">
        <v>0.24434349999999999</v>
      </c>
      <c r="J1778">
        <v>0.26072699999999999</v>
      </c>
      <c r="K1778">
        <v>0.57913870000000001</v>
      </c>
      <c r="L1778">
        <v>-0.20257910000000001</v>
      </c>
      <c r="M1778">
        <v>0.74537339999999996</v>
      </c>
      <c r="N1778">
        <v>0</v>
      </c>
      <c r="O1778">
        <v>0</v>
      </c>
      <c r="P1778">
        <v>0</v>
      </c>
      <c r="Q1778">
        <v>0</v>
      </c>
      <c r="R1778">
        <v>71.842349999999996</v>
      </c>
      <c r="S1778">
        <v>62.841799999999999</v>
      </c>
      <c r="T1778">
        <v>36.187609999999999</v>
      </c>
      <c r="U1778">
        <v>15.597580000000001</v>
      </c>
      <c r="V1778">
        <v>4.9886720000000002</v>
      </c>
      <c r="W1778">
        <v>18.06474</v>
      </c>
      <c r="X1778">
        <v>34.196770000000001</v>
      </c>
      <c r="Y1778">
        <v>47.019680000000001</v>
      </c>
      <c r="Z1778">
        <v>0</v>
      </c>
      <c r="AA1778">
        <v>1</v>
      </c>
      <c r="AB1778">
        <v>0</v>
      </c>
      <c r="AC1778">
        <v>0</v>
      </c>
      <c r="AD1778">
        <v>0</v>
      </c>
      <c r="AE1778">
        <v>-3.9904510000000003E-9</v>
      </c>
      <c r="AF1778">
        <v>-4.3219729999999998E-10</v>
      </c>
      <c r="AG1778">
        <v>-1.07008E-7</v>
      </c>
      <c r="AH1778">
        <v>1</v>
      </c>
      <c r="AI1778">
        <v>1</v>
      </c>
      <c r="AJ1778">
        <v>0</v>
      </c>
      <c r="AK1778">
        <v>0</v>
      </c>
      <c r="AL1778">
        <v>0</v>
      </c>
      <c r="AM1778">
        <v>1</v>
      </c>
      <c r="AN1778">
        <v>1</v>
      </c>
      <c r="AO1778">
        <v>1</v>
      </c>
      <c r="AP1778">
        <v>0</v>
      </c>
      <c r="AQ1778">
        <v>0</v>
      </c>
      <c r="AR1778">
        <v>0</v>
      </c>
      <c r="AS1778">
        <v>4.3694980000000003E-3</v>
      </c>
      <c r="AT1778">
        <v>-1.2948110000000001E-3</v>
      </c>
      <c r="AU1778">
        <v>1.0411579999999999E-3</v>
      </c>
      <c r="AV1778">
        <v>1.0000009999999999</v>
      </c>
      <c r="AW1778">
        <v>1</v>
      </c>
      <c r="AX1778">
        <v>0</v>
      </c>
      <c r="AY1778">
        <v>0</v>
      </c>
      <c r="AZ1778">
        <v>0</v>
      </c>
      <c r="BA1778">
        <v>1</v>
      </c>
      <c r="BB1778">
        <v>2</v>
      </c>
      <c r="BC1778">
        <v>1</v>
      </c>
      <c r="BD1778">
        <v>0</v>
      </c>
      <c r="BE1778">
        <v>0</v>
      </c>
      <c r="BF1778">
        <v>0</v>
      </c>
      <c r="BG1778">
        <v>2.553863E-2</v>
      </c>
      <c r="BH1778">
        <v>-5.7707210000000004E-3</v>
      </c>
      <c r="BI1778">
        <v>1.568433E-2</v>
      </c>
      <c r="BJ1778">
        <v>0.99953400000000003</v>
      </c>
      <c r="BK1778">
        <v>1</v>
      </c>
      <c r="BL1778">
        <v>0</v>
      </c>
      <c r="BM1778">
        <v>0</v>
      </c>
      <c r="BN1778">
        <v>0</v>
      </c>
      <c r="BO1778">
        <v>1</v>
      </c>
    </row>
    <row r="1779" spans="1:67" x14ac:dyDescent="0.2">
      <c r="A1779">
        <v>255.50739999999999</v>
      </c>
      <c r="B1779">
        <v>3.2270669999999999</v>
      </c>
      <c r="C1779">
        <v>2.6260819999999998</v>
      </c>
      <c r="D1779">
        <v>0.62141040000000003</v>
      </c>
      <c r="E1779">
        <v>-0.1051805</v>
      </c>
      <c r="F1779">
        <v>-3.901139E-2</v>
      </c>
      <c r="G1779">
        <v>6.7049300000000006E-2</v>
      </c>
      <c r="H1779">
        <v>0.99142300000000005</v>
      </c>
      <c r="I1779">
        <v>0.24317569999999999</v>
      </c>
      <c r="J1779">
        <v>0.26073580000000002</v>
      </c>
      <c r="K1779">
        <v>0.57910220000000001</v>
      </c>
      <c r="L1779">
        <v>-0.2025653</v>
      </c>
      <c r="M1779">
        <v>0.74540249999999997</v>
      </c>
      <c r="N1779">
        <v>0</v>
      </c>
      <c r="O1779">
        <v>0</v>
      </c>
      <c r="P1779">
        <v>0</v>
      </c>
      <c r="Q1779">
        <v>0</v>
      </c>
      <c r="R1779">
        <v>69.212400000000002</v>
      </c>
      <c r="S1779">
        <v>60.49653</v>
      </c>
      <c r="T1779">
        <v>34.787149999999997</v>
      </c>
      <c r="U1779">
        <v>14.980790000000001</v>
      </c>
      <c r="V1779">
        <v>4.8169079999999997</v>
      </c>
      <c r="W1779">
        <v>17.3565</v>
      </c>
      <c r="X1779">
        <v>32.850969999999997</v>
      </c>
      <c r="Y1779">
        <v>45.141419999999997</v>
      </c>
      <c r="Z1779">
        <v>0</v>
      </c>
      <c r="AA1779">
        <v>1</v>
      </c>
      <c r="AB1779">
        <v>0</v>
      </c>
      <c r="AC1779">
        <v>0</v>
      </c>
      <c r="AD1779">
        <v>0</v>
      </c>
      <c r="AE1779">
        <v>2.036503E-8</v>
      </c>
      <c r="AF1779">
        <v>-2.147213E-8</v>
      </c>
      <c r="AG1779">
        <v>-4.9908059999999999E-8</v>
      </c>
      <c r="AH1779">
        <v>1</v>
      </c>
      <c r="AI1779">
        <v>0.99522040000000001</v>
      </c>
      <c r="AJ1779">
        <v>0</v>
      </c>
      <c r="AK1779">
        <v>0</v>
      </c>
      <c r="AL1779">
        <v>0</v>
      </c>
      <c r="AM1779">
        <v>1</v>
      </c>
      <c r="AN1779">
        <v>1</v>
      </c>
      <c r="AO1779">
        <v>1</v>
      </c>
      <c r="AP1779">
        <v>0</v>
      </c>
      <c r="AQ1779">
        <v>0</v>
      </c>
      <c r="AR1779">
        <v>0</v>
      </c>
      <c r="AS1779">
        <v>3.1726459999999999E-3</v>
      </c>
      <c r="AT1779">
        <v>-1.3314500000000001E-3</v>
      </c>
      <c r="AU1779">
        <v>4.326442E-4</v>
      </c>
      <c r="AV1779">
        <v>1.000005</v>
      </c>
      <c r="AW1779">
        <v>1</v>
      </c>
      <c r="AX1779">
        <v>0</v>
      </c>
      <c r="AY1779">
        <v>0</v>
      </c>
      <c r="AZ1779">
        <v>0</v>
      </c>
      <c r="BA1779">
        <v>1</v>
      </c>
      <c r="BB1779">
        <v>2</v>
      </c>
      <c r="BC1779">
        <v>1</v>
      </c>
      <c r="BD1779">
        <v>0</v>
      </c>
      <c r="BE1779">
        <v>0</v>
      </c>
      <c r="BF1779">
        <v>0</v>
      </c>
      <c r="BG1779">
        <v>1.0865359999999999E-2</v>
      </c>
      <c r="BH1779">
        <v>-1.794541E-3</v>
      </c>
      <c r="BI1779">
        <v>1.448235E-3</v>
      </c>
      <c r="BJ1779">
        <v>0.99993810000000005</v>
      </c>
      <c r="BK1779">
        <v>1</v>
      </c>
      <c r="BL1779">
        <v>0</v>
      </c>
      <c r="BM1779">
        <v>0</v>
      </c>
      <c r="BN1779">
        <v>0</v>
      </c>
      <c r="BO1779">
        <v>1</v>
      </c>
    </row>
    <row r="1780" spans="1:67" x14ac:dyDescent="0.2">
      <c r="A1780">
        <v>255.55670000000001</v>
      </c>
      <c r="B1780">
        <v>3.2270669999999999</v>
      </c>
      <c r="C1780">
        <v>2.6260819999999998</v>
      </c>
      <c r="D1780">
        <v>0.62141040000000003</v>
      </c>
      <c r="E1780">
        <v>-9.2700450000000004E-2</v>
      </c>
      <c r="F1780">
        <v>-3.7530500000000001E-2</v>
      </c>
      <c r="G1780">
        <v>7.4347960000000005E-2</v>
      </c>
      <c r="H1780">
        <v>0.9922048</v>
      </c>
      <c r="I1780">
        <v>0.24156449999999999</v>
      </c>
      <c r="J1780">
        <v>0.26074259999999999</v>
      </c>
      <c r="K1780">
        <v>0.57907379999999997</v>
      </c>
      <c r="L1780">
        <v>-0.2025546</v>
      </c>
      <c r="M1780">
        <v>0.745425</v>
      </c>
      <c r="N1780">
        <v>0</v>
      </c>
      <c r="O1780">
        <v>0</v>
      </c>
      <c r="P1780">
        <v>0</v>
      </c>
      <c r="Q1780">
        <v>0</v>
      </c>
      <c r="R1780">
        <v>69.200220000000002</v>
      </c>
      <c r="S1780">
        <v>60.45261</v>
      </c>
      <c r="T1780">
        <v>34.708010000000002</v>
      </c>
      <c r="U1780">
        <v>14.92028</v>
      </c>
      <c r="V1780">
        <v>4.8573649999999997</v>
      </c>
      <c r="W1780">
        <v>17.419339999999998</v>
      </c>
      <c r="X1780">
        <v>32.753459999999997</v>
      </c>
      <c r="Y1780">
        <v>45.02402</v>
      </c>
      <c r="Z1780">
        <v>0</v>
      </c>
      <c r="AA1780">
        <v>1</v>
      </c>
      <c r="AB1780">
        <v>0</v>
      </c>
      <c r="AC1780">
        <v>0</v>
      </c>
      <c r="AD1780">
        <v>0</v>
      </c>
      <c r="AE1780">
        <v>5.010561E-9</v>
      </c>
      <c r="AF1780">
        <v>-3.238929E-8</v>
      </c>
      <c r="AG1780">
        <v>3.0382960000000002E-8</v>
      </c>
      <c r="AH1780">
        <v>0.99999990000000005</v>
      </c>
      <c r="AI1780">
        <v>0.99337430000000004</v>
      </c>
      <c r="AJ1780">
        <v>0</v>
      </c>
      <c r="AK1780">
        <v>0</v>
      </c>
      <c r="AL1780">
        <v>0</v>
      </c>
      <c r="AM1780">
        <v>1</v>
      </c>
      <c r="AN1780">
        <v>1</v>
      </c>
      <c r="AO1780">
        <v>1</v>
      </c>
      <c r="AP1780">
        <v>0</v>
      </c>
      <c r="AQ1780">
        <v>0</v>
      </c>
      <c r="AR1780">
        <v>0</v>
      </c>
      <c r="AS1780">
        <v>1.685336E-3</v>
      </c>
      <c r="AT1780">
        <v>-8.3873029999999998E-4</v>
      </c>
      <c r="AU1780">
        <v>-2.9407309999999999E-5</v>
      </c>
      <c r="AV1780">
        <v>0.99996580000000002</v>
      </c>
      <c r="AW1780">
        <v>1</v>
      </c>
      <c r="AX1780">
        <v>0</v>
      </c>
      <c r="AY1780">
        <v>0</v>
      </c>
      <c r="AZ1780">
        <v>0</v>
      </c>
      <c r="BA1780">
        <v>1</v>
      </c>
      <c r="BB1780">
        <v>2</v>
      </c>
      <c r="BC1780">
        <v>1</v>
      </c>
      <c r="BD1780">
        <v>0</v>
      </c>
      <c r="BE1780">
        <v>0</v>
      </c>
      <c r="BF1780">
        <v>0</v>
      </c>
      <c r="BG1780">
        <v>1.034654E-2</v>
      </c>
      <c r="BH1780">
        <v>3.912128E-3</v>
      </c>
      <c r="BI1780">
        <v>7.6139500000000004E-3</v>
      </c>
      <c r="BJ1780">
        <v>0.9999093</v>
      </c>
      <c r="BK1780">
        <v>1</v>
      </c>
      <c r="BL1780">
        <v>0</v>
      </c>
      <c r="BM1780">
        <v>0</v>
      </c>
      <c r="BN1780">
        <v>0</v>
      </c>
      <c r="BO1780">
        <v>1</v>
      </c>
    </row>
    <row r="1781" spans="1:67" x14ac:dyDescent="0.2">
      <c r="A1781">
        <v>255.60650000000001</v>
      </c>
      <c r="B1781">
        <v>3.2270669999999999</v>
      </c>
      <c r="C1781">
        <v>2.6260819999999998</v>
      </c>
      <c r="D1781">
        <v>0.62141040000000003</v>
      </c>
      <c r="E1781">
        <v>-7.7851359999999994E-2</v>
      </c>
      <c r="F1781">
        <v>-4.0288690000000002E-2</v>
      </c>
      <c r="G1781">
        <v>7.3477710000000002E-2</v>
      </c>
      <c r="H1781">
        <v>0.99343700000000001</v>
      </c>
      <c r="I1781">
        <v>0.24082980000000001</v>
      </c>
      <c r="J1781">
        <v>0.26074799999999998</v>
      </c>
      <c r="K1781">
        <v>0.57905200000000001</v>
      </c>
      <c r="L1781">
        <v>-0.20254630000000001</v>
      </c>
      <c r="M1781">
        <v>0.74544250000000001</v>
      </c>
      <c r="N1781">
        <v>0</v>
      </c>
      <c r="O1781">
        <v>0</v>
      </c>
      <c r="P1781">
        <v>0</v>
      </c>
      <c r="Q1781">
        <v>0</v>
      </c>
      <c r="R1781">
        <v>69.192939999999993</v>
      </c>
      <c r="S1781">
        <v>60.396299999999997</v>
      </c>
      <c r="T1781">
        <v>34.633450000000003</v>
      </c>
      <c r="U1781">
        <v>14.867319999999999</v>
      </c>
      <c r="V1781">
        <v>4.9007820000000004</v>
      </c>
      <c r="W1781">
        <v>17.44408</v>
      </c>
      <c r="X1781">
        <v>32.683439999999997</v>
      </c>
      <c r="Y1781">
        <v>44.93291</v>
      </c>
      <c r="Z1781">
        <v>0</v>
      </c>
      <c r="AA1781">
        <v>1</v>
      </c>
      <c r="AB1781">
        <v>0</v>
      </c>
      <c r="AC1781">
        <v>0</v>
      </c>
      <c r="AD1781">
        <v>0</v>
      </c>
      <c r="AE1781">
        <v>-7.37547E-9</v>
      </c>
      <c r="AF1781">
        <v>-1.34899E-8</v>
      </c>
      <c r="AG1781">
        <v>5.5166849999999999E-8</v>
      </c>
      <c r="AH1781">
        <v>1</v>
      </c>
      <c r="AI1781">
        <v>0.99695869999999998</v>
      </c>
      <c r="AJ1781">
        <v>0</v>
      </c>
      <c r="AK1781">
        <v>0</v>
      </c>
      <c r="AL1781">
        <v>0</v>
      </c>
      <c r="AM1781">
        <v>1</v>
      </c>
      <c r="AN1781">
        <v>1</v>
      </c>
      <c r="AO1781">
        <v>1</v>
      </c>
      <c r="AP1781">
        <v>0</v>
      </c>
      <c r="AQ1781">
        <v>0</v>
      </c>
      <c r="AR1781">
        <v>0</v>
      </c>
      <c r="AS1781">
        <v>1.8378139999999999E-3</v>
      </c>
      <c r="AT1781">
        <v>3.1463960000000001E-4</v>
      </c>
      <c r="AU1781">
        <v>2.6874769999999997E-4</v>
      </c>
      <c r="AV1781">
        <v>1.000016</v>
      </c>
      <c r="AW1781">
        <v>1</v>
      </c>
      <c r="AX1781">
        <v>0</v>
      </c>
      <c r="AY1781">
        <v>0</v>
      </c>
      <c r="AZ1781">
        <v>0</v>
      </c>
      <c r="BA1781">
        <v>1</v>
      </c>
      <c r="BB1781">
        <v>2</v>
      </c>
      <c r="BC1781">
        <v>1</v>
      </c>
      <c r="BD1781">
        <v>0</v>
      </c>
      <c r="BE1781">
        <v>0</v>
      </c>
      <c r="BF1781">
        <v>0</v>
      </c>
      <c r="BG1781">
        <v>1.3251219999999999E-2</v>
      </c>
      <c r="BH1781">
        <v>-1.9591119999999998E-3</v>
      </c>
      <c r="BI1781">
        <v>-4.2425010000000002E-4</v>
      </c>
      <c r="BJ1781">
        <v>0.99991019999999997</v>
      </c>
      <c r="BK1781">
        <v>1</v>
      </c>
      <c r="BL1781">
        <v>0</v>
      </c>
      <c r="BM1781">
        <v>0</v>
      </c>
      <c r="BN1781">
        <v>0</v>
      </c>
      <c r="BO1781">
        <v>1</v>
      </c>
    </row>
    <row r="1782" spans="1:67" x14ac:dyDescent="0.2">
      <c r="A1782">
        <v>255.65729999999999</v>
      </c>
      <c r="B1782">
        <v>3.2270669999999999</v>
      </c>
      <c r="C1782">
        <v>2.6260819999999998</v>
      </c>
      <c r="D1782">
        <v>0.62141040000000003</v>
      </c>
      <c r="E1782">
        <v>-7.4337390000000003E-2</v>
      </c>
      <c r="F1782">
        <v>-4.2341879999999998E-2</v>
      </c>
      <c r="G1782">
        <v>8.0894099999999997E-2</v>
      </c>
      <c r="H1782">
        <v>0.99304440000000005</v>
      </c>
      <c r="I1782">
        <v>0.2407521</v>
      </c>
      <c r="J1782">
        <v>0.26075199999999998</v>
      </c>
      <c r="K1782">
        <v>0.57903499999999997</v>
      </c>
      <c r="L1782">
        <v>-0.20253989999999999</v>
      </c>
      <c r="M1782">
        <v>0.74545589999999995</v>
      </c>
      <c r="N1782">
        <v>0</v>
      </c>
      <c r="O1782">
        <v>0</v>
      </c>
      <c r="P1782">
        <v>0</v>
      </c>
      <c r="Q1782">
        <v>0</v>
      </c>
      <c r="R1782">
        <v>69.189760000000007</v>
      </c>
      <c r="S1782">
        <v>60.375050000000002</v>
      </c>
      <c r="T1782">
        <v>34.591810000000002</v>
      </c>
      <c r="U1782">
        <v>14.84051</v>
      </c>
      <c r="V1782">
        <v>4.9128590000000001</v>
      </c>
      <c r="W1782">
        <v>17.484439999999999</v>
      </c>
      <c r="X1782">
        <v>32.629759999999997</v>
      </c>
      <c r="Y1782">
        <v>44.873040000000003</v>
      </c>
      <c r="Z1782">
        <v>0</v>
      </c>
      <c r="AA1782">
        <v>1</v>
      </c>
      <c r="AB1782">
        <v>0</v>
      </c>
      <c r="AC1782">
        <v>0</v>
      </c>
      <c r="AD1782">
        <v>0</v>
      </c>
      <c r="AE1782">
        <v>-1.355222E-9</v>
      </c>
      <c r="AF1782">
        <v>6.7487479999999997E-9</v>
      </c>
      <c r="AG1782">
        <v>-1.7335020000000001E-9</v>
      </c>
      <c r="AH1782">
        <v>0.99999990000000005</v>
      </c>
      <c r="AI1782">
        <v>0.99967729999999999</v>
      </c>
      <c r="AJ1782">
        <v>0</v>
      </c>
      <c r="AK1782">
        <v>0</v>
      </c>
      <c r="AL1782">
        <v>0</v>
      </c>
      <c r="AM1782">
        <v>1</v>
      </c>
      <c r="AN1782">
        <v>1</v>
      </c>
      <c r="AO1782">
        <v>1</v>
      </c>
      <c r="AP1782">
        <v>0</v>
      </c>
      <c r="AQ1782">
        <v>0</v>
      </c>
      <c r="AR1782">
        <v>0</v>
      </c>
      <c r="AS1782">
        <v>-3.8268280000000002E-4</v>
      </c>
      <c r="AT1782">
        <v>-3.6634519999999998E-4</v>
      </c>
      <c r="AU1782">
        <v>-4.6209510000000002E-4</v>
      </c>
      <c r="AV1782">
        <v>1.0000020000000001</v>
      </c>
      <c r="AW1782">
        <v>1</v>
      </c>
      <c r="AX1782">
        <v>0</v>
      </c>
      <c r="AY1782">
        <v>0</v>
      </c>
      <c r="AZ1782">
        <v>0</v>
      </c>
      <c r="BA1782">
        <v>1</v>
      </c>
      <c r="BB1782">
        <v>2</v>
      </c>
      <c r="BC1782">
        <v>1</v>
      </c>
      <c r="BD1782">
        <v>0</v>
      </c>
      <c r="BE1782">
        <v>0</v>
      </c>
      <c r="BF1782">
        <v>0</v>
      </c>
      <c r="BG1782">
        <v>3.7077299999999998E-3</v>
      </c>
      <c r="BH1782">
        <v>-8.3805740000000004E-4</v>
      </c>
      <c r="BI1782">
        <v>8.1585760000000007E-3</v>
      </c>
      <c r="BJ1782">
        <v>0.9999593</v>
      </c>
      <c r="BK1782">
        <v>1</v>
      </c>
      <c r="BL1782">
        <v>0</v>
      </c>
      <c r="BM1782">
        <v>0</v>
      </c>
      <c r="BN1782">
        <v>0</v>
      </c>
      <c r="BO1782">
        <v>1</v>
      </c>
    </row>
    <row r="1783" spans="1:67" x14ac:dyDescent="0.2">
      <c r="A1783">
        <v>255.70769999999999</v>
      </c>
      <c r="B1783">
        <v>3.2270669999999999</v>
      </c>
      <c r="C1783">
        <v>2.6260819999999998</v>
      </c>
      <c r="D1783">
        <v>0.62141040000000003</v>
      </c>
      <c r="E1783">
        <v>-6.5564029999999995E-2</v>
      </c>
      <c r="F1783">
        <v>-4.5828290000000001E-2</v>
      </c>
      <c r="G1783">
        <v>8.1782560000000004E-2</v>
      </c>
      <c r="H1783">
        <v>0.99343479999999995</v>
      </c>
      <c r="I1783">
        <v>0.2407521</v>
      </c>
      <c r="J1783">
        <v>0.26075510000000002</v>
      </c>
      <c r="K1783">
        <v>0.57902189999999998</v>
      </c>
      <c r="L1783">
        <v>-0.20253489999999999</v>
      </c>
      <c r="M1783">
        <v>0.74546639999999997</v>
      </c>
      <c r="N1783">
        <v>0</v>
      </c>
      <c r="O1783">
        <v>0</v>
      </c>
      <c r="P1783">
        <v>0</v>
      </c>
      <c r="Q1783">
        <v>0</v>
      </c>
      <c r="R1783">
        <v>61.211300000000001</v>
      </c>
      <c r="S1783">
        <v>53.400790000000001</v>
      </c>
      <c r="T1783">
        <v>30.589939999999999</v>
      </c>
      <c r="U1783">
        <v>13.12289</v>
      </c>
      <c r="V1783">
        <v>4.3646180000000001</v>
      </c>
      <c r="W1783">
        <v>15.492710000000001</v>
      </c>
      <c r="X1783">
        <v>28.852540000000001</v>
      </c>
      <c r="Y1783">
        <v>39.659869999999998</v>
      </c>
      <c r="Z1783">
        <v>0</v>
      </c>
      <c r="AA1783">
        <v>1</v>
      </c>
      <c r="AB1783">
        <v>0</v>
      </c>
      <c r="AC1783">
        <v>0</v>
      </c>
      <c r="AD1783">
        <v>0</v>
      </c>
      <c r="AE1783">
        <v>1.653433E-8</v>
      </c>
      <c r="AF1783">
        <v>-4.9739099999999998E-8</v>
      </c>
      <c r="AG1783">
        <v>-1.1745790000000001E-8</v>
      </c>
      <c r="AH1783">
        <v>1</v>
      </c>
      <c r="AI1783">
        <v>1</v>
      </c>
      <c r="AJ1783">
        <v>0</v>
      </c>
      <c r="AK1783">
        <v>0</v>
      </c>
      <c r="AL1783">
        <v>0</v>
      </c>
      <c r="AM1783">
        <v>1</v>
      </c>
      <c r="AN1783">
        <v>1</v>
      </c>
      <c r="AO1783">
        <v>1</v>
      </c>
      <c r="AP1783">
        <v>0</v>
      </c>
      <c r="AQ1783">
        <v>0</v>
      </c>
      <c r="AR1783">
        <v>0</v>
      </c>
      <c r="AS1783">
        <v>2.7907309999999999E-3</v>
      </c>
      <c r="AT1783">
        <v>9.577505E-5</v>
      </c>
      <c r="AU1783">
        <v>2.18557E-4</v>
      </c>
      <c r="AV1783">
        <v>0.9999806</v>
      </c>
      <c r="AW1783">
        <v>1</v>
      </c>
      <c r="AX1783">
        <v>0</v>
      </c>
      <c r="AY1783">
        <v>0</v>
      </c>
      <c r="AZ1783">
        <v>0</v>
      </c>
      <c r="BA1783">
        <v>1</v>
      </c>
      <c r="BB1783">
        <v>2</v>
      </c>
      <c r="BC1783">
        <v>1</v>
      </c>
      <c r="BD1783">
        <v>0</v>
      </c>
      <c r="BE1783">
        <v>0</v>
      </c>
      <c r="BF1783">
        <v>0</v>
      </c>
      <c r="BG1783">
        <v>6.1937060000000002E-3</v>
      </c>
      <c r="BH1783">
        <v>-2.7724379999999999E-3</v>
      </c>
      <c r="BI1783">
        <v>1.255864E-3</v>
      </c>
      <c r="BJ1783">
        <v>0.9999768</v>
      </c>
      <c r="BK1783">
        <v>1</v>
      </c>
      <c r="BL1783">
        <v>0</v>
      </c>
      <c r="BM1783">
        <v>0</v>
      </c>
      <c r="BN1783">
        <v>0</v>
      </c>
      <c r="BO1783">
        <v>1</v>
      </c>
    </row>
    <row r="1784" spans="1:67" x14ac:dyDescent="0.2">
      <c r="A1784">
        <v>255.7576</v>
      </c>
      <c r="B1784">
        <v>3.2270669999999999</v>
      </c>
      <c r="C1784">
        <v>2.6260819999999998</v>
      </c>
      <c r="D1784">
        <v>0.62141040000000003</v>
      </c>
      <c r="E1784">
        <v>-5.5714979999999997E-2</v>
      </c>
      <c r="F1784">
        <v>-5.2007440000000002E-2</v>
      </c>
      <c r="G1784">
        <v>8.8469560000000003E-2</v>
      </c>
      <c r="H1784">
        <v>0.99315880000000001</v>
      </c>
      <c r="I1784">
        <v>0.24067469999999999</v>
      </c>
      <c r="J1784">
        <v>0.26075759999999998</v>
      </c>
      <c r="K1784">
        <v>0.57901179999999997</v>
      </c>
      <c r="L1784">
        <v>-0.20253109999999999</v>
      </c>
      <c r="M1784">
        <v>0.74547430000000003</v>
      </c>
      <c r="N1784">
        <v>0</v>
      </c>
      <c r="O1784">
        <v>0</v>
      </c>
      <c r="P1784">
        <v>0</v>
      </c>
      <c r="Q1784">
        <v>0</v>
      </c>
      <c r="R1784">
        <v>69.193010000000001</v>
      </c>
      <c r="S1784">
        <v>60.363950000000003</v>
      </c>
      <c r="T1784">
        <v>34.566560000000003</v>
      </c>
      <c r="U1784">
        <v>14.82634</v>
      </c>
      <c r="V1784">
        <v>4.9584999999999999</v>
      </c>
      <c r="W1784">
        <v>17.552890000000001</v>
      </c>
      <c r="X1784">
        <v>32.586300000000001</v>
      </c>
      <c r="Y1784">
        <v>44.78783</v>
      </c>
      <c r="Z1784">
        <v>0</v>
      </c>
      <c r="AA1784">
        <v>1</v>
      </c>
      <c r="AB1784">
        <v>0</v>
      </c>
      <c r="AC1784">
        <v>0</v>
      </c>
      <c r="AD1784">
        <v>0</v>
      </c>
      <c r="AE1784">
        <v>-1.6547329999999999E-8</v>
      </c>
      <c r="AF1784">
        <v>1.442693E-8</v>
      </c>
      <c r="AG1784">
        <v>4.8618840000000002E-8</v>
      </c>
      <c r="AH1784">
        <v>1</v>
      </c>
      <c r="AI1784">
        <v>0.99967859999999997</v>
      </c>
      <c r="AJ1784">
        <v>0</v>
      </c>
      <c r="AK1784">
        <v>0</v>
      </c>
      <c r="AL1784">
        <v>0</v>
      </c>
      <c r="AM1784">
        <v>1</v>
      </c>
      <c r="AN1784">
        <v>1</v>
      </c>
      <c r="AO1784">
        <v>1</v>
      </c>
      <c r="AP1784">
        <v>0</v>
      </c>
      <c r="AQ1784">
        <v>0</v>
      </c>
      <c r="AR1784">
        <v>0</v>
      </c>
      <c r="AS1784">
        <v>3.5516240000000002E-3</v>
      </c>
      <c r="AT1784">
        <v>-1.0284280000000001E-3</v>
      </c>
      <c r="AU1784">
        <v>-1.340794E-3</v>
      </c>
      <c r="AV1784">
        <v>1.000006</v>
      </c>
      <c r="AW1784">
        <v>1</v>
      </c>
      <c r="AX1784">
        <v>0</v>
      </c>
      <c r="AY1784">
        <v>0</v>
      </c>
      <c r="AZ1784">
        <v>0</v>
      </c>
      <c r="BA1784">
        <v>1</v>
      </c>
      <c r="BB1784">
        <v>2</v>
      </c>
      <c r="BC1784">
        <v>1</v>
      </c>
      <c r="BD1784">
        <v>0</v>
      </c>
      <c r="BE1784">
        <v>0</v>
      </c>
      <c r="BF1784">
        <v>0</v>
      </c>
      <c r="BG1784">
        <v>6.4479009999999998E-3</v>
      </c>
      <c r="BH1784">
        <v>-3.782643E-3</v>
      </c>
      <c r="BI1784">
        <v>8.8732359999999996E-3</v>
      </c>
      <c r="BJ1784">
        <v>0.99993189999999998</v>
      </c>
      <c r="BK1784">
        <v>1</v>
      </c>
      <c r="BL1784">
        <v>0</v>
      </c>
      <c r="BM1784">
        <v>0</v>
      </c>
      <c r="BN1784">
        <v>0</v>
      </c>
      <c r="BO1784">
        <v>1</v>
      </c>
    </row>
    <row r="1785" spans="1:67" x14ac:dyDescent="0.2">
      <c r="A1785">
        <v>255.8081</v>
      </c>
      <c r="B1785">
        <v>3.2270669999999999</v>
      </c>
      <c r="C1785">
        <v>2.6260819999999998</v>
      </c>
      <c r="D1785">
        <v>0.62141040000000003</v>
      </c>
      <c r="E1785">
        <v>-4.3729289999999997E-2</v>
      </c>
      <c r="F1785">
        <v>-6.0317809999999999E-2</v>
      </c>
      <c r="G1785">
        <v>7.7211100000000005E-2</v>
      </c>
      <c r="H1785">
        <v>0.99422730000000004</v>
      </c>
      <c r="I1785">
        <v>0.24008660000000001</v>
      </c>
      <c r="J1785">
        <v>0.26075939999999997</v>
      </c>
      <c r="K1785">
        <v>0.57900390000000002</v>
      </c>
      <c r="L1785">
        <v>-0.20252800000000001</v>
      </c>
      <c r="M1785">
        <v>0.7454807</v>
      </c>
      <c r="N1785">
        <v>0</v>
      </c>
      <c r="O1785">
        <v>0</v>
      </c>
      <c r="P1785">
        <v>0</v>
      </c>
      <c r="Q1785">
        <v>0</v>
      </c>
      <c r="R1785">
        <v>71.819270000000003</v>
      </c>
      <c r="S1785">
        <v>62.690899999999999</v>
      </c>
      <c r="T1785">
        <v>35.871949999999998</v>
      </c>
      <c r="U1785">
        <v>15.371790000000001</v>
      </c>
      <c r="V1785">
        <v>5.1874469999999997</v>
      </c>
      <c r="W1785">
        <v>18.26877</v>
      </c>
      <c r="X1785">
        <v>33.768630000000002</v>
      </c>
      <c r="Y1785">
        <v>46.459910000000001</v>
      </c>
      <c r="Z1785">
        <v>0</v>
      </c>
      <c r="AA1785">
        <v>1</v>
      </c>
      <c r="AB1785">
        <v>0</v>
      </c>
      <c r="AC1785">
        <v>0</v>
      </c>
      <c r="AD1785">
        <v>0</v>
      </c>
      <c r="AE1785">
        <v>-1.6463480000000001E-8</v>
      </c>
      <c r="AF1785">
        <v>-9.6787260000000005E-9</v>
      </c>
      <c r="AG1785">
        <v>-9.6202530000000007E-9</v>
      </c>
      <c r="AH1785">
        <v>1</v>
      </c>
      <c r="AI1785">
        <v>0.99755640000000001</v>
      </c>
      <c r="AJ1785">
        <v>0</v>
      </c>
      <c r="AK1785">
        <v>0</v>
      </c>
      <c r="AL1785">
        <v>0</v>
      </c>
      <c r="AM1785">
        <v>1</v>
      </c>
      <c r="AN1785">
        <v>1</v>
      </c>
      <c r="AO1785">
        <v>1</v>
      </c>
      <c r="AP1785">
        <v>0</v>
      </c>
      <c r="AQ1785">
        <v>0</v>
      </c>
      <c r="AR1785">
        <v>0</v>
      </c>
      <c r="AS1785">
        <v>4.2870529999999999E-3</v>
      </c>
      <c r="AT1785">
        <v>-1.7282560000000001E-3</v>
      </c>
      <c r="AU1785">
        <v>3.991461E-4</v>
      </c>
      <c r="AV1785">
        <v>0.9999962</v>
      </c>
      <c r="AW1785">
        <v>1</v>
      </c>
      <c r="AX1785">
        <v>0</v>
      </c>
      <c r="AY1785">
        <v>0</v>
      </c>
      <c r="AZ1785">
        <v>0</v>
      </c>
      <c r="BA1785">
        <v>1</v>
      </c>
      <c r="BB1785">
        <v>2</v>
      </c>
      <c r="BC1785">
        <v>1</v>
      </c>
      <c r="BD1785">
        <v>0</v>
      </c>
      <c r="BE1785">
        <v>0</v>
      </c>
      <c r="BF1785">
        <v>0</v>
      </c>
      <c r="BG1785">
        <v>8.9680430000000002E-3</v>
      </c>
      <c r="BH1785">
        <v>-6.0417309999999998E-3</v>
      </c>
      <c r="BI1785">
        <v>-1.06155E-2</v>
      </c>
      <c r="BJ1785">
        <v>0.99988520000000003</v>
      </c>
      <c r="BK1785">
        <v>1</v>
      </c>
      <c r="BL1785">
        <v>0</v>
      </c>
      <c r="BM1785">
        <v>0</v>
      </c>
      <c r="BN1785">
        <v>0</v>
      </c>
      <c r="BO1785">
        <v>1</v>
      </c>
    </row>
    <row r="1786" spans="1:67" x14ac:dyDescent="0.2">
      <c r="A1786">
        <v>255.85769999999999</v>
      </c>
      <c r="B1786">
        <v>3.2270669999999999</v>
      </c>
      <c r="C1786">
        <v>2.6260819999999998</v>
      </c>
      <c r="D1786">
        <v>0.62141040000000003</v>
      </c>
      <c r="E1786">
        <v>-3.8713749999999998E-2</v>
      </c>
      <c r="F1786">
        <v>-6.852192E-2</v>
      </c>
      <c r="G1786">
        <v>7.1101159999999997E-2</v>
      </c>
      <c r="H1786">
        <v>0.9943594</v>
      </c>
      <c r="I1786">
        <v>0.2399394</v>
      </c>
      <c r="J1786">
        <v>0.26076080000000001</v>
      </c>
      <c r="K1786">
        <v>0.57899789999999995</v>
      </c>
      <c r="L1786">
        <v>-0.2025257</v>
      </c>
      <c r="M1786">
        <v>0.74548550000000002</v>
      </c>
      <c r="N1786">
        <v>0</v>
      </c>
      <c r="O1786">
        <v>0</v>
      </c>
      <c r="P1786">
        <v>0</v>
      </c>
      <c r="Q1786">
        <v>0</v>
      </c>
      <c r="R1786">
        <v>69.087649999999996</v>
      </c>
      <c r="S1786">
        <v>60.388550000000002</v>
      </c>
      <c r="T1786">
        <v>34.518549999999998</v>
      </c>
      <c r="U1786">
        <v>14.76549</v>
      </c>
      <c r="V1786">
        <v>5.0288630000000003</v>
      </c>
      <c r="W1786">
        <v>17.609570000000001</v>
      </c>
      <c r="X1786">
        <v>32.468800000000002</v>
      </c>
      <c r="Y1786">
        <v>44.719769999999997</v>
      </c>
      <c r="Z1786">
        <v>0</v>
      </c>
      <c r="AA1786">
        <v>1</v>
      </c>
      <c r="AB1786">
        <v>0</v>
      </c>
      <c r="AC1786">
        <v>0</v>
      </c>
      <c r="AD1786">
        <v>0</v>
      </c>
      <c r="AE1786">
        <v>-1.0969260000000001E-8</v>
      </c>
      <c r="AF1786">
        <v>-8.6472519999999994E-11</v>
      </c>
      <c r="AG1786">
        <v>1.0703529999999999E-7</v>
      </c>
      <c r="AH1786">
        <v>1</v>
      </c>
      <c r="AI1786">
        <v>0.99938689999999997</v>
      </c>
      <c r="AJ1786">
        <v>0</v>
      </c>
      <c r="AK1786">
        <v>0</v>
      </c>
      <c r="AL1786">
        <v>0</v>
      </c>
      <c r="AM1786">
        <v>1</v>
      </c>
      <c r="AN1786">
        <v>1</v>
      </c>
      <c r="AO1786">
        <v>1</v>
      </c>
      <c r="AP1786">
        <v>0</v>
      </c>
      <c r="AQ1786">
        <v>0</v>
      </c>
      <c r="AR1786">
        <v>0</v>
      </c>
      <c r="AS1786">
        <v>3.200919E-3</v>
      </c>
      <c r="AT1786">
        <v>-5.1447739999999997E-4</v>
      </c>
      <c r="AU1786">
        <v>7.8828540000000003E-4</v>
      </c>
      <c r="AV1786">
        <v>0.99998229999999999</v>
      </c>
      <c r="AW1786">
        <v>1</v>
      </c>
      <c r="AX1786">
        <v>0</v>
      </c>
      <c r="AY1786">
        <v>0</v>
      </c>
      <c r="AZ1786">
        <v>0</v>
      </c>
      <c r="BA1786">
        <v>1</v>
      </c>
      <c r="BB1786">
        <v>2</v>
      </c>
      <c r="BC1786">
        <v>1</v>
      </c>
      <c r="BD1786">
        <v>0</v>
      </c>
      <c r="BE1786">
        <v>0</v>
      </c>
      <c r="BF1786">
        <v>0</v>
      </c>
      <c r="BG1786">
        <v>2.8764709999999998E-3</v>
      </c>
      <c r="BH1786">
        <v>-7.4594479999999996E-3</v>
      </c>
      <c r="BI1786">
        <v>-6.2137920000000001E-3</v>
      </c>
      <c r="BJ1786">
        <v>0.99994890000000003</v>
      </c>
      <c r="BK1786">
        <v>1</v>
      </c>
      <c r="BL1786">
        <v>0</v>
      </c>
      <c r="BM1786">
        <v>0</v>
      </c>
      <c r="BN1786">
        <v>0</v>
      </c>
      <c r="BO1786">
        <v>1</v>
      </c>
    </row>
    <row r="1787" spans="1:67" x14ac:dyDescent="0.2">
      <c r="A1787">
        <v>255.9066</v>
      </c>
      <c r="B1787">
        <v>3.2270669999999999</v>
      </c>
      <c r="C1787">
        <v>2.6260819999999998</v>
      </c>
      <c r="D1787">
        <v>0.62141040000000003</v>
      </c>
      <c r="E1787">
        <v>-4.6610890000000002E-2</v>
      </c>
      <c r="F1787">
        <v>-8.0950030000000006E-2</v>
      </c>
      <c r="G1787">
        <v>7.1809750000000006E-2</v>
      </c>
      <c r="H1787">
        <v>0.99303470000000005</v>
      </c>
      <c r="I1787">
        <v>0.2399394</v>
      </c>
      <c r="J1787">
        <v>0.26076189999999999</v>
      </c>
      <c r="K1787">
        <v>0.57899319999999999</v>
      </c>
      <c r="L1787">
        <v>-0.20252390000000001</v>
      </c>
      <c r="M1787">
        <v>0.74548919999999996</v>
      </c>
      <c r="N1787">
        <v>0</v>
      </c>
      <c r="O1787">
        <v>0</v>
      </c>
      <c r="P1787">
        <v>0</v>
      </c>
      <c r="Q1787">
        <v>0</v>
      </c>
      <c r="R1787">
        <v>69.064059999999998</v>
      </c>
      <c r="S1787">
        <v>60.437930000000001</v>
      </c>
      <c r="T1787">
        <v>34.532409999999999</v>
      </c>
      <c r="U1787">
        <v>14.751749999999999</v>
      </c>
      <c r="V1787">
        <v>5.0412549999999996</v>
      </c>
      <c r="W1787">
        <v>17.60811</v>
      </c>
      <c r="X1787">
        <v>32.441989999999997</v>
      </c>
      <c r="Y1787">
        <v>44.753579999999999</v>
      </c>
      <c r="Z1787">
        <v>0</v>
      </c>
      <c r="AA1787">
        <v>1</v>
      </c>
      <c r="AB1787">
        <v>0</v>
      </c>
      <c r="AC1787">
        <v>0</v>
      </c>
      <c r="AD1787">
        <v>0</v>
      </c>
      <c r="AE1787">
        <v>-1.735252E-9</v>
      </c>
      <c r="AF1787">
        <v>6.0405120000000001E-9</v>
      </c>
      <c r="AG1787">
        <v>3.1451850000000001E-8</v>
      </c>
      <c r="AH1787">
        <v>1</v>
      </c>
      <c r="AI1787">
        <v>1</v>
      </c>
      <c r="AJ1787">
        <v>0</v>
      </c>
      <c r="AK1787">
        <v>0</v>
      </c>
      <c r="AL1787">
        <v>0</v>
      </c>
      <c r="AM1787">
        <v>1</v>
      </c>
      <c r="AN1787">
        <v>1</v>
      </c>
      <c r="AO1787">
        <v>1</v>
      </c>
      <c r="AP1787">
        <v>0</v>
      </c>
      <c r="AQ1787">
        <v>0</v>
      </c>
      <c r="AR1787">
        <v>0</v>
      </c>
      <c r="AS1787">
        <v>-4.571027E-4</v>
      </c>
      <c r="AT1787">
        <v>-7.5098539999999999E-6</v>
      </c>
      <c r="AU1787">
        <v>-2.8300249999999998E-4</v>
      </c>
      <c r="AV1787">
        <v>1.000011</v>
      </c>
      <c r="AW1787">
        <v>1</v>
      </c>
      <c r="AX1787">
        <v>0</v>
      </c>
      <c r="AY1787">
        <v>0</v>
      </c>
      <c r="AZ1787">
        <v>0</v>
      </c>
      <c r="BA1787">
        <v>1</v>
      </c>
      <c r="BB1787">
        <v>2</v>
      </c>
      <c r="BC1787">
        <v>1</v>
      </c>
      <c r="BD1787">
        <v>0</v>
      </c>
      <c r="BE1787">
        <v>0</v>
      </c>
      <c r="BF1787">
        <v>0</v>
      </c>
      <c r="BG1787">
        <v>-6.913644E-3</v>
      </c>
      <c r="BH1787">
        <v>-1.278051E-2</v>
      </c>
      <c r="BI1787">
        <v>1.0539220000000001E-3</v>
      </c>
      <c r="BJ1787">
        <v>0.99989340000000004</v>
      </c>
      <c r="BK1787">
        <v>1</v>
      </c>
      <c r="BL1787">
        <v>0</v>
      </c>
      <c r="BM1787">
        <v>0</v>
      </c>
      <c r="BN1787">
        <v>0</v>
      </c>
      <c r="BO1787">
        <v>1</v>
      </c>
    </row>
    <row r="1788" spans="1:67" x14ac:dyDescent="0.2">
      <c r="A1788">
        <v>255.95650000000001</v>
      </c>
      <c r="B1788">
        <v>3.2270669999999999</v>
      </c>
      <c r="C1788">
        <v>2.6260819999999998</v>
      </c>
      <c r="D1788">
        <v>0.62141040000000003</v>
      </c>
      <c r="E1788">
        <v>-4.8560310000000002E-2</v>
      </c>
      <c r="F1788">
        <v>-8.0603159999999993E-2</v>
      </c>
      <c r="G1788">
        <v>7.263501E-2</v>
      </c>
      <c r="H1788">
        <v>0.9929095</v>
      </c>
      <c r="I1788">
        <v>0.2399394</v>
      </c>
      <c r="J1788">
        <v>0.26076280000000002</v>
      </c>
      <c r="K1788">
        <v>0.57898959999999999</v>
      </c>
      <c r="L1788">
        <v>-0.20252249999999999</v>
      </c>
      <c r="M1788">
        <v>0.74549209999999999</v>
      </c>
      <c r="N1788">
        <v>0</v>
      </c>
      <c r="O1788">
        <v>0</v>
      </c>
      <c r="P1788">
        <v>0</v>
      </c>
      <c r="Q1788">
        <v>0</v>
      </c>
      <c r="R1788">
        <v>69.095119999999994</v>
      </c>
      <c r="S1788">
        <v>60.495449999999998</v>
      </c>
      <c r="T1788">
        <v>34.596049999999998</v>
      </c>
      <c r="U1788">
        <v>14.774520000000001</v>
      </c>
      <c r="V1788">
        <v>5.0702129999999999</v>
      </c>
      <c r="W1788">
        <v>17.603429999999999</v>
      </c>
      <c r="X1788">
        <v>32.421779999999998</v>
      </c>
      <c r="Y1788">
        <v>44.781489999999998</v>
      </c>
      <c r="Z1788">
        <v>0</v>
      </c>
      <c r="AA1788">
        <v>1</v>
      </c>
      <c r="AB1788">
        <v>0</v>
      </c>
      <c r="AC1788">
        <v>0</v>
      </c>
      <c r="AD1788">
        <v>0</v>
      </c>
      <c r="AE1788">
        <v>-1.528452E-8</v>
      </c>
      <c r="AF1788">
        <v>8.5382319999999996E-9</v>
      </c>
      <c r="AG1788">
        <v>3.883283E-8</v>
      </c>
      <c r="AH1788">
        <v>1</v>
      </c>
      <c r="AI1788">
        <v>1</v>
      </c>
      <c r="AJ1788">
        <v>0</v>
      </c>
      <c r="AK1788">
        <v>0</v>
      </c>
      <c r="AL1788">
        <v>0</v>
      </c>
      <c r="AM1788">
        <v>1</v>
      </c>
      <c r="AN1788">
        <v>1</v>
      </c>
      <c r="AO1788">
        <v>1</v>
      </c>
      <c r="AP1788">
        <v>0</v>
      </c>
      <c r="AQ1788">
        <v>0</v>
      </c>
      <c r="AR1788">
        <v>0</v>
      </c>
      <c r="AS1788">
        <v>-2.0334099999999998E-3</v>
      </c>
      <c r="AT1788">
        <v>2.335831E-4</v>
      </c>
      <c r="AU1788">
        <v>6.5433259999999997E-4</v>
      </c>
      <c r="AV1788">
        <v>0.99998620000000005</v>
      </c>
      <c r="AW1788">
        <v>1</v>
      </c>
      <c r="AX1788">
        <v>0</v>
      </c>
      <c r="AY1788">
        <v>0</v>
      </c>
      <c r="AZ1788">
        <v>0</v>
      </c>
      <c r="BA1788">
        <v>1</v>
      </c>
      <c r="BB1788">
        <v>2</v>
      </c>
      <c r="BC1788">
        <v>1</v>
      </c>
      <c r="BD1788">
        <v>0</v>
      </c>
      <c r="BE1788">
        <v>0</v>
      </c>
      <c r="BF1788">
        <v>0</v>
      </c>
      <c r="BG1788">
        <v>-6.4554400000000002E-9</v>
      </c>
      <c r="BH1788">
        <v>8.5035849999999996E-9</v>
      </c>
      <c r="BI1788">
        <v>2.394067E-8</v>
      </c>
      <c r="BJ1788">
        <v>1</v>
      </c>
      <c r="BK1788">
        <v>1</v>
      </c>
      <c r="BL1788">
        <v>0</v>
      </c>
      <c r="BM1788">
        <v>0</v>
      </c>
      <c r="BN1788">
        <v>0</v>
      </c>
      <c r="BO1788">
        <v>1</v>
      </c>
    </row>
    <row r="1789" spans="1:67" x14ac:dyDescent="0.2">
      <c r="A1789">
        <v>256.00810000000001</v>
      </c>
      <c r="B1789">
        <v>3.2270669999999999</v>
      </c>
      <c r="C1789">
        <v>2.6260819999999998</v>
      </c>
      <c r="D1789">
        <v>0.62141040000000003</v>
      </c>
      <c r="E1789">
        <v>-4.9761300000000001E-2</v>
      </c>
      <c r="F1789">
        <v>-7.9931589999999997E-2</v>
      </c>
      <c r="G1789">
        <v>7.394858E-2</v>
      </c>
      <c r="H1789">
        <v>0.99280729999999995</v>
      </c>
      <c r="I1789">
        <v>0.2399394</v>
      </c>
      <c r="J1789">
        <v>0.26076339999999998</v>
      </c>
      <c r="K1789">
        <v>0.57898680000000002</v>
      </c>
      <c r="L1789">
        <v>-0.20252139999999999</v>
      </c>
      <c r="M1789">
        <v>0.7454944</v>
      </c>
      <c r="N1789">
        <v>0</v>
      </c>
      <c r="O1789">
        <v>0</v>
      </c>
      <c r="P1789">
        <v>0</v>
      </c>
      <c r="Q1789">
        <v>0</v>
      </c>
      <c r="R1789">
        <v>71.748589999999993</v>
      </c>
      <c r="S1789">
        <v>62.831740000000003</v>
      </c>
      <c r="T1789">
        <v>35.947200000000002</v>
      </c>
      <c r="U1789">
        <v>15.35454</v>
      </c>
      <c r="V1789">
        <v>5.2739149999999997</v>
      </c>
      <c r="W1789">
        <v>18.279389999999999</v>
      </c>
      <c r="X1789">
        <v>33.668210000000002</v>
      </c>
      <c r="Y1789">
        <v>46.50517</v>
      </c>
      <c r="Z1789">
        <v>0</v>
      </c>
      <c r="AA1789">
        <v>1</v>
      </c>
      <c r="AB1789">
        <v>0</v>
      </c>
      <c r="AC1789">
        <v>0</v>
      </c>
      <c r="AD1789">
        <v>0</v>
      </c>
      <c r="AE1789">
        <v>-5.2945060000000001E-9</v>
      </c>
      <c r="AF1789">
        <v>-1.465097E-8</v>
      </c>
      <c r="AG1789">
        <v>1.054864E-7</v>
      </c>
      <c r="AH1789">
        <v>1</v>
      </c>
      <c r="AI1789">
        <v>1</v>
      </c>
      <c r="AJ1789">
        <v>0</v>
      </c>
      <c r="AK1789">
        <v>0</v>
      </c>
      <c r="AL1789">
        <v>0</v>
      </c>
      <c r="AM1789">
        <v>1</v>
      </c>
      <c r="AN1789">
        <v>1</v>
      </c>
      <c r="AO1789">
        <v>1</v>
      </c>
      <c r="AP1789">
        <v>0</v>
      </c>
      <c r="AQ1789">
        <v>0</v>
      </c>
      <c r="AR1789">
        <v>0</v>
      </c>
      <c r="AS1789">
        <v>-1.352202E-3</v>
      </c>
      <c r="AT1789">
        <v>6.3536799999999998E-4</v>
      </c>
      <c r="AU1789">
        <v>1.1820820000000001E-3</v>
      </c>
      <c r="AV1789">
        <v>0.99998920000000002</v>
      </c>
      <c r="AW1789">
        <v>1</v>
      </c>
      <c r="AX1789">
        <v>0</v>
      </c>
      <c r="AY1789">
        <v>0</v>
      </c>
      <c r="AZ1789">
        <v>0</v>
      </c>
      <c r="BA1789">
        <v>1</v>
      </c>
      <c r="BB1789">
        <v>2</v>
      </c>
      <c r="BC1789">
        <v>1</v>
      </c>
      <c r="BD1789">
        <v>0</v>
      </c>
      <c r="BE1789">
        <v>0</v>
      </c>
      <c r="BF1789">
        <v>0</v>
      </c>
      <c r="BG1789">
        <v>-2.8136320000000002E-9</v>
      </c>
      <c r="BH1789">
        <v>-1.9361780000000001E-8</v>
      </c>
      <c r="BI1789">
        <v>1.004744E-7</v>
      </c>
      <c r="BJ1789">
        <v>1</v>
      </c>
      <c r="BK1789">
        <v>1</v>
      </c>
      <c r="BL1789">
        <v>0</v>
      </c>
      <c r="BM1789">
        <v>0</v>
      </c>
      <c r="BN1789">
        <v>0</v>
      </c>
      <c r="BO1789">
        <v>1</v>
      </c>
    </row>
    <row r="1790" spans="1:67" x14ac:dyDescent="0.2">
      <c r="A1790">
        <v>256.05680000000001</v>
      </c>
      <c r="B1790">
        <v>3.2270669999999999</v>
      </c>
      <c r="C1790">
        <v>2.6260819999999998</v>
      </c>
      <c r="D1790">
        <v>0.62141040000000003</v>
      </c>
      <c r="E1790">
        <v>-5.097993E-2</v>
      </c>
      <c r="F1790">
        <v>-7.952389E-2</v>
      </c>
      <c r="G1790">
        <v>7.4733519999999998E-2</v>
      </c>
      <c r="H1790">
        <v>0.99271940000000003</v>
      </c>
      <c r="I1790">
        <v>0.2399394</v>
      </c>
      <c r="J1790">
        <v>0.260764</v>
      </c>
      <c r="K1790">
        <v>0.57898459999999996</v>
      </c>
      <c r="L1790">
        <v>-0.2025206</v>
      </c>
      <c r="M1790">
        <v>0.74549609999999999</v>
      </c>
      <c r="N1790">
        <v>0</v>
      </c>
      <c r="O1790">
        <v>0</v>
      </c>
      <c r="P1790">
        <v>0</v>
      </c>
      <c r="Q1790">
        <v>0</v>
      </c>
      <c r="R1790">
        <v>66.426969999999997</v>
      </c>
      <c r="S1790">
        <v>58.176519999999996</v>
      </c>
      <c r="T1790">
        <v>33.289700000000003</v>
      </c>
      <c r="U1790">
        <v>14.2219</v>
      </c>
      <c r="V1790">
        <v>4.8828060000000004</v>
      </c>
      <c r="W1790">
        <v>16.923400000000001</v>
      </c>
      <c r="X1790">
        <v>31.176729999999999</v>
      </c>
      <c r="Y1790">
        <v>43.06026</v>
      </c>
      <c r="Z1790">
        <v>0</v>
      </c>
      <c r="AA1790">
        <v>1</v>
      </c>
      <c r="AB1790">
        <v>0</v>
      </c>
      <c r="AC1790">
        <v>0</v>
      </c>
      <c r="AD1790">
        <v>0</v>
      </c>
      <c r="AE1790">
        <v>-9.8299229999999996E-9</v>
      </c>
      <c r="AF1790">
        <v>2.8121540000000001E-8</v>
      </c>
      <c r="AG1790">
        <v>-3.2846270000000002E-8</v>
      </c>
      <c r="AH1790">
        <v>1</v>
      </c>
      <c r="AI1790">
        <v>1</v>
      </c>
      <c r="AJ1790">
        <v>0</v>
      </c>
      <c r="AK1790">
        <v>0</v>
      </c>
      <c r="AL1790">
        <v>0</v>
      </c>
      <c r="AM1790">
        <v>1</v>
      </c>
      <c r="AN1790">
        <v>1</v>
      </c>
      <c r="AO1790">
        <v>1</v>
      </c>
      <c r="AP1790">
        <v>0</v>
      </c>
      <c r="AQ1790">
        <v>0</v>
      </c>
      <c r="AR1790">
        <v>0</v>
      </c>
      <c r="AS1790">
        <v>-1.30715E-3</v>
      </c>
      <c r="AT1790">
        <v>3.472479E-4</v>
      </c>
      <c r="AU1790">
        <v>6.6830250000000002E-4</v>
      </c>
      <c r="AV1790">
        <v>0.99998410000000004</v>
      </c>
      <c r="AW1790">
        <v>1</v>
      </c>
      <c r="AX1790">
        <v>0</v>
      </c>
      <c r="AY1790">
        <v>0</v>
      </c>
      <c r="AZ1790">
        <v>0</v>
      </c>
      <c r="BA1790">
        <v>1</v>
      </c>
      <c r="BB1790">
        <v>2</v>
      </c>
      <c r="BC1790">
        <v>1</v>
      </c>
      <c r="BD1790">
        <v>0</v>
      </c>
      <c r="BE1790">
        <v>0</v>
      </c>
      <c r="BF1790">
        <v>0</v>
      </c>
      <c r="BG1790">
        <v>2.8199140000000001E-10</v>
      </c>
      <c r="BH1790">
        <v>9.7736790000000006E-9</v>
      </c>
      <c r="BI1790">
        <v>-7.2382850000000005E-8</v>
      </c>
      <c r="BJ1790">
        <v>1</v>
      </c>
      <c r="BK1790">
        <v>1</v>
      </c>
      <c r="BL1790">
        <v>0</v>
      </c>
      <c r="BM1790">
        <v>0</v>
      </c>
      <c r="BN1790">
        <v>0</v>
      </c>
      <c r="BO1790">
        <v>1</v>
      </c>
    </row>
    <row r="1791" spans="1:67" x14ac:dyDescent="0.2">
      <c r="A1791">
        <v>256.10669999999999</v>
      </c>
      <c r="B1791">
        <v>3.2270669999999999</v>
      </c>
      <c r="C1791">
        <v>2.6260819999999998</v>
      </c>
      <c r="D1791">
        <v>0.62141040000000003</v>
      </c>
      <c r="E1791">
        <v>-5.1505889999999999E-2</v>
      </c>
      <c r="F1791">
        <v>-7.927273E-2</v>
      </c>
      <c r="G1791">
        <v>7.5952229999999996E-2</v>
      </c>
      <c r="H1791">
        <v>0.9926199</v>
      </c>
      <c r="I1791">
        <v>0.2399394</v>
      </c>
      <c r="J1791">
        <v>0.26076440000000001</v>
      </c>
      <c r="K1791">
        <v>0.57898289999999997</v>
      </c>
      <c r="L1791">
        <v>-0.2025199</v>
      </c>
      <c r="M1791">
        <v>0.74549750000000004</v>
      </c>
      <c r="N1791">
        <v>0</v>
      </c>
      <c r="O1791">
        <v>0</v>
      </c>
      <c r="P1791">
        <v>0</v>
      </c>
      <c r="Q1791">
        <v>0</v>
      </c>
      <c r="R1791">
        <v>66.420649999999995</v>
      </c>
      <c r="S1791">
        <v>58.174959999999999</v>
      </c>
      <c r="T1791">
        <v>33.293370000000003</v>
      </c>
      <c r="U1791">
        <v>14.22561</v>
      </c>
      <c r="V1791">
        <v>4.8827720000000001</v>
      </c>
      <c r="W1791">
        <v>16.92221</v>
      </c>
      <c r="X1791">
        <v>31.186520000000002</v>
      </c>
      <c r="Y1791">
        <v>43.059269999999998</v>
      </c>
      <c r="Z1791">
        <v>0</v>
      </c>
      <c r="AA1791">
        <v>1</v>
      </c>
      <c r="AB1791">
        <v>0</v>
      </c>
      <c r="AC1791">
        <v>0</v>
      </c>
      <c r="AD1791">
        <v>0</v>
      </c>
      <c r="AE1791">
        <v>7.9399250000000004E-10</v>
      </c>
      <c r="AF1791">
        <v>2.176936E-8</v>
      </c>
      <c r="AG1791">
        <v>1.152098E-7</v>
      </c>
      <c r="AH1791">
        <v>1</v>
      </c>
      <c r="AI1791">
        <v>1</v>
      </c>
      <c r="AJ1791">
        <v>0</v>
      </c>
      <c r="AK1791">
        <v>0</v>
      </c>
      <c r="AL1791">
        <v>0</v>
      </c>
      <c r="AM1791">
        <v>1</v>
      </c>
      <c r="AN1791">
        <v>1</v>
      </c>
      <c r="AO1791">
        <v>1</v>
      </c>
      <c r="AP1791">
        <v>0</v>
      </c>
      <c r="AQ1791">
        <v>0</v>
      </c>
      <c r="AR1791">
        <v>0</v>
      </c>
      <c r="AS1791">
        <v>-6.2483000000000005E-4</v>
      </c>
      <c r="AT1791">
        <v>3.0459170000000002E-4</v>
      </c>
      <c r="AU1791">
        <v>1.1978239999999999E-3</v>
      </c>
      <c r="AV1791">
        <v>0.99997599999999998</v>
      </c>
      <c r="AW1791">
        <v>1</v>
      </c>
      <c r="AX1791">
        <v>0</v>
      </c>
      <c r="AY1791">
        <v>0</v>
      </c>
      <c r="AZ1791">
        <v>0</v>
      </c>
      <c r="BA1791">
        <v>1</v>
      </c>
      <c r="BB1791">
        <v>2</v>
      </c>
      <c r="BC1791">
        <v>1</v>
      </c>
      <c r="BD1791">
        <v>0</v>
      </c>
      <c r="BE1791">
        <v>0</v>
      </c>
      <c r="BF1791">
        <v>0</v>
      </c>
      <c r="BG1791">
        <v>-8.3321670000000003E-10</v>
      </c>
      <c r="BH1791">
        <v>6.7386580000000002E-9</v>
      </c>
      <c r="BI1791">
        <v>8.1642290000000004E-8</v>
      </c>
      <c r="BJ1791">
        <v>1</v>
      </c>
      <c r="BK1791">
        <v>1</v>
      </c>
      <c r="BL1791">
        <v>0</v>
      </c>
      <c r="BM1791">
        <v>0</v>
      </c>
      <c r="BN1791">
        <v>0</v>
      </c>
      <c r="BO1791">
        <v>1</v>
      </c>
    </row>
    <row r="1792" spans="1:67" x14ac:dyDescent="0.2">
      <c r="A1792">
        <v>256.15660000000003</v>
      </c>
      <c r="B1792">
        <v>3.2270669999999999</v>
      </c>
      <c r="C1792">
        <v>2.6260819999999998</v>
      </c>
      <c r="D1792">
        <v>0.62141040000000003</v>
      </c>
      <c r="E1792">
        <v>-5.0533189999999999E-2</v>
      </c>
      <c r="F1792">
        <v>-7.9109520000000003E-2</v>
      </c>
      <c r="G1792">
        <v>7.6479229999999995E-2</v>
      </c>
      <c r="H1792">
        <v>0.99264249999999998</v>
      </c>
      <c r="I1792">
        <v>0.2399394</v>
      </c>
      <c r="J1792">
        <v>0.26076470000000002</v>
      </c>
      <c r="K1792">
        <v>0.57898159999999999</v>
      </c>
      <c r="L1792">
        <v>-0.20251939999999999</v>
      </c>
      <c r="M1792">
        <v>0.74549849999999995</v>
      </c>
      <c r="N1792">
        <v>0</v>
      </c>
      <c r="O1792">
        <v>0</v>
      </c>
      <c r="P1792">
        <v>0</v>
      </c>
      <c r="Q1792">
        <v>0</v>
      </c>
      <c r="R1792">
        <v>74.386369999999999</v>
      </c>
      <c r="S1792">
        <v>65.153859999999995</v>
      </c>
      <c r="T1792">
        <v>37.289810000000003</v>
      </c>
      <c r="U1792">
        <v>15.934699999999999</v>
      </c>
      <c r="V1792">
        <v>5.4699439999999999</v>
      </c>
      <c r="W1792">
        <v>18.953489999999999</v>
      </c>
      <c r="X1792">
        <v>34.934699999999999</v>
      </c>
      <c r="Y1792">
        <v>48.223410000000001</v>
      </c>
      <c r="Z1792">
        <v>0</v>
      </c>
      <c r="AA1792">
        <v>1</v>
      </c>
      <c r="AB1792">
        <v>0</v>
      </c>
      <c r="AC1792">
        <v>0</v>
      </c>
      <c r="AD1792">
        <v>0</v>
      </c>
      <c r="AE1792">
        <v>1.620488E-8</v>
      </c>
      <c r="AF1792">
        <v>-3.7454870000000003E-9</v>
      </c>
      <c r="AG1792">
        <v>-2.5445639999999999E-8</v>
      </c>
      <c r="AH1792">
        <v>1</v>
      </c>
      <c r="AI1792">
        <v>1</v>
      </c>
      <c r="AJ1792">
        <v>0</v>
      </c>
      <c r="AK1792">
        <v>0</v>
      </c>
      <c r="AL1792">
        <v>0</v>
      </c>
      <c r="AM1792">
        <v>1</v>
      </c>
      <c r="AN1792">
        <v>1</v>
      </c>
      <c r="AO1792">
        <v>1</v>
      </c>
      <c r="AP1792">
        <v>0</v>
      </c>
      <c r="AQ1792">
        <v>0</v>
      </c>
      <c r="AR1792">
        <v>0</v>
      </c>
      <c r="AS1792">
        <v>8.9451630000000003E-4</v>
      </c>
      <c r="AT1792">
        <v>2.246091E-4</v>
      </c>
      <c r="AU1792">
        <v>5.548765E-4</v>
      </c>
      <c r="AV1792">
        <v>1.0000150000000001</v>
      </c>
      <c r="AW1792">
        <v>1</v>
      </c>
      <c r="AX1792">
        <v>0</v>
      </c>
      <c r="AY1792">
        <v>0</v>
      </c>
      <c r="AZ1792">
        <v>0</v>
      </c>
      <c r="BA1792">
        <v>1</v>
      </c>
      <c r="BB1792">
        <v>2</v>
      </c>
      <c r="BC1792">
        <v>1</v>
      </c>
      <c r="BD1792">
        <v>0</v>
      </c>
      <c r="BE1792">
        <v>0</v>
      </c>
      <c r="BF1792">
        <v>0</v>
      </c>
      <c r="BG1792">
        <v>1.50767E-8</v>
      </c>
      <c r="BH1792">
        <v>-1.157806E-8</v>
      </c>
      <c r="BI1792">
        <v>3.0304599999999997E-8</v>
      </c>
      <c r="BJ1792">
        <v>1</v>
      </c>
      <c r="BK1792">
        <v>1</v>
      </c>
      <c r="BL1792">
        <v>0</v>
      </c>
      <c r="BM1792">
        <v>0</v>
      </c>
      <c r="BN1792">
        <v>0</v>
      </c>
      <c r="BO1792">
        <v>1</v>
      </c>
    </row>
    <row r="1793" spans="1:67" x14ac:dyDescent="0.2">
      <c r="A1793">
        <v>256.20659999999998</v>
      </c>
      <c r="B1793">
        <v>3.2270669999999999</v>
      </c>
      <c r="C1793">
        <v>2.6260819999999998</v>
      </c>
      <c r="D1793">
        <v>0.62141040000000003</v>
      </c>
      <c r="E1793">
        <v>-4.7270350000000003E-2</v>
      </c>
      <c r="F1793">
        <v>-7.8712519999999994E-2</v>
      </c>
      <c r="G1793">
        <v>7.7283480000000002E-2</v>
      </c>
      <c r="H1793">
        <v>0.99277249999999995</v>
      </c>
      <c r="I1793">
        <v>0.2399394</v>
      </c>
      <c r="J1793">
        <v>0.26076480000000002</v>
      </c>
      <c r="K1793">
        <v>0.57898059999999996</v>
      </c>
      <c r="L1793">
        <v>-0.202519</v>
      </c>
      <c r="M1793">
        <v>0.74549940000000003</v>
      </c>
      <c r="N1793">
        <v>0</v>
      </c>
      <c r="O1793">
        <v>0</v>
      </c>
      <c r="P1793">
        <v>0</v>
      </c>
      <c r="Q1793">
        <v>0</v>
      </c>
      <c r="R1793">
        <v>74.383219999999994</v>
      </c>
      <c r="S1793">
        <v>65.147869999999998</v>
      </c>
      <c r="T1793">
        <v>37.282719999999998</v>
      </c>
      <c r="U1793">
        <v>15.93205</v>
      </c>
      <c r="V1793">
        <v>5.4735860000000001</v>
      </c>
      <c r="W1793">
        <v>18.959230000000002</v>
      </c>
      <c r="X1793">
        <v>34.932760000000002</v>
      </c>
      <c r="Y1793">
        <v>48.213479999999997</v>
      </c>
      <c r="Z1793">
        <v>0</v>
      </c>
      <c r="AA1793">
        <v>1</v>
      </c>
      <c r="AB1793">
        <v>0</v>
      </c>
      <c r="AC1793">
        <v>0</v>
      </c>
      <c r="AD1793">
        <v>0</v>
      </c>
      <c r="AE1793">
        <v>-1.822497E-8</v>
      </c>
      <c r="AF1793">
        <v>3.1473130000000002E-8</v>
      </c>
      <c r="AG1793">
        <v>-1.6602819999999999E-8</v>
      </c>
      <c r="AH1793">
        <v>1</v>
      </c>
      <c r="AI1793">
        <v>1</v>
      </c>
      <c r="AJ1793">
        <v>0</v>
      </c>
      <c r="AK1793">
        <v>0</v>
      </c>
      <c r="AL1793">
        <v>0</v>
      </c>
      <c r="AM1793">
        <v>1</v>
      </c>
      <c r="AN1793">
        <v>1</v>
      </c>
      <c r="AO1793">
        <v>1</v>
      </c>
      <c r="AP1793">
        <v>0</v>
      </c>
      <c r="AQ1793">
        <v>0</v>
      </c>
      <c r="AR1793">
        <v>0</v>
      </c>
      <c r="AS1793">
        <v>3.1512889999999998E-3</v>
      </c>
      <c r="AT1793">
        <v>6.9618390000000005E-4</v>
      </c>
      <c r="AU1793">
        <v>1.0257510000000001E-3</v>
      </c>
      <c r="AV1793">
        <v>0.99999680000000002</v>
      </c>
      <c r="AW1793">
        <v>1</v>
      </c>
      <c r="AX1793">
        <v>0</v>
      </c>
      <c r="AY1793">
        <v>0</v>
      </c>
      <c r="AZ1793">
        <v>0</v>
      </c>
      <c r="BA1793">
        <v>1</v>
      </c>
      <c r="BB1793">
        <v>2</v>
      </c>
      <c r="BC1793">
        <v>1</v>
      </c>
      <c r="BD1793">
        <v>0</v>
      </c>
      <c r="BE1793">
        <v>0</v>
      </c>
      <c r="BF1793">
        <v>0</v>
      </c>
      <c r="BG1793">
        <v>-2.113722E-8</v>
      </c>
      <c r="BH1793">
        <v>2.6286050000000001E-8</v>
      </c>
      <c r="BI1793">
        <v>-2.1404959999999999E-8</v>
      </c>
      <c r="BJ1793">
        <v>1</v>
      </c>
      <c r="BK1793">
        <v>1</v>
      </c>
      <c r="BL1793">
        <v>0</v>
      </c>
      <c r="BM1793">
        <v>0</v>
      </c>
      <c r="BN1793">
        <v>0</v>
      </c>
      <c r="BO1793">
        <v>1</v>
      </c>
    </row>
    <row r="1794" spans="1:67" x14ac:dyDescent="0.2">
      <c r="A1794">
        <v>256.25779999999997</v>
      </c>
      <c r="B1794">
        <v>3.2270020000000001</v>
      </c>
      <c r="C1794">
        <v>2.6250559999999998</v>
      </c>
      <c r="D1794">
        <v>0.62429239999999997</v>
      </c>
      <c r="E1794">
        <v>-4.1196249999999997E-2</v>
      </c>
      <c r="F1794">
        <v>-7.8531110000000001E-2</v>
      </c>
      <c r="G1794">
        <v>7.8209029999999999E-2</v>
      </c>
      <c r="H1794">
        <v>0.99298500000000001</v>
      </c>
      <c r="I1794">
        <v>0.2399394</v>
      </c>
      <c r="J1794">
        <v>0.26077299999999998</v>
      </c>
      <c r="K1794">
        <v>0.57895830000000004</v>
      </c>
      <c r="L1794">
        <v>-0.2025132</v>
      </c>
      <c r="M1794">
        <v>0.74551529999999999</v>
      </c>
      <c r="N1794">
        <v>0</v>
      </c>
      <c r="O1794">
        <v>0</v>
      </c>
      <c r="P1794">
        <v>0</v>
      </c>
      <c r="Q1794">
        <v>0</v>
      </c>
      <c r="R1794">
        <v>74.378829999999994</v>
      </c>
      <c r="S1794">
        <v>65.133070000000004</v>
      </c>
      <c r="T1794">
        <v>37.261189999999999</v>
      </c>
      <c r="U1794">
        <v>15.92066</v>
      </c>
      <c r="V1794">
        <v>5.4812640000000004</v>
      </c>
      <c r="W1794">
        <v>18.97082</v>
      </c>
      <c r="X1794">
        <v>34.95091</v>
      </c>
      <c r="Y1794">
        <v>48.19218</v>
      </c>
      <c r="Z1794">
        <v>0</v>
      </c>
      <c r="AA1794">
        <v>1</v>
      </c>
      <c r="AB1794">
        <v>-1.268718E-4</v>
      </c>
      <c r="AC1794">
        <v>-2.0120149999999998E-3</v>
      </c>
      <c r="AD1794">
        <v>5.6511670000000003E-3</v>
      </c>
      <c r="AE1794">
        <v>-2.518422E-8</v>
      </c>
      <c r="AF1794">
        <v>3.3328150000000001E-11</v>
      </c>
      <c r="AG1794">
        <v>4.3892900000000003E-8</v>
      </c>
      <c r="AH1794">
        <v>1</v>
      </c>
      <c r="AI1794">
        <v>1</v>
      </c>
      <c r="AJ1794">
        <v>0</v>
      </c>
      <c r="AK1794">
        <v>0</v>
      </c>
      <c r="AL1794">
        <v>0</v>
      </c>
      <c r="AM1794">
        <v>1</v>
      </c>
      <c r="AN1794">
        <v>1</v>
      </c>
      <c r="AO1794">
        <v>1</v>
      </c>
      <c r="AP1794">
        <v>0</v>
      </c>
      <c r="AQ1794">
        <v>0</v>
      </c>
      <c r="AR1794">
        <v>0</v>
      </c>
      <c r="AS1794">
        <v>5.9539170000000004E-3</v>
      </c>
      <c r="AT1794">
        <v>7.0590750000000004E-4</v>
      </c>
      <c r="AU1794">
        <v>1.371763E-3</v>
      </c>
      <c r="AV1794">
        <v>0.99998430000000005</v>
      </c>
      <c r="AW1794">
        <v>1</v>
      </c>
      <c r="AX1794">
        <v>0</v>
      </c>
      <c r="AY1794">
        <v>0</v>
      </c>
      <c r="AZ1794">
        <v>0</v>
      </c>
      <c r="BA1794">
        <v>1</v>
      </c>
      <c r="BB1794">
        <v>2</v>
      </c>
      <c r="BC1794">
        <v>1</v>
      </c>
      <c r="BD1794">
        <v>0</v>
      </c>
      <c r="BE1794">
        <v>0</v>
      </c>
      <c r="BF1794">
        <v>0</v>
      </c>
      <c r="BG1794">
        <v>-2.518422E-8</v>
      </c>
      <c r="BH1794">
        <v>3.3328150000000001E-11</v>
      </c>
      <c r="BI1794">
        <v>4.3892900000000003E-8</v>
      </c>
      <c r="BJ1794">
        <v>1</v>
      </c>
      <c r="BK1794">
        <v>1</v>
      </c>
      <c r="BL1794">
        <v>0</v>
      </c>
      <c r="BM1794">
        <v>0</v>
      </c>
      <c r="BN1794">
        <v>0</v>
      </c>
      <c r="BO1794">
        <v>1</v>
      </c>
    </row>
    <row r="1795" spans="1:67" x14ac:dyDescent="0.2">
      <c r="A1795">
        <v>256.30779999999999</v>
      </c>
      <c r="B1795">
        <v>3.2266720000000002</v>
      </c>
      <c r="C1795">
        <v>2.6205720000000001</v>
      </c>
      <c r="D1795">
        <v>0.63705029999999996</v>
      </c>
      <c r="E1795">
        <v>-3.5111120000000003E-2</v>
      </c>
      <c r="F1795">
        <v>-7.8793929999999998E-2</v>
      </c>
      <c r="G1795">
        <v>7.9323879999999999E-2</v>
      </c>
      <c r="H1795">
        <v>0.99310949999999998</v>
      </c>
      <c r="I1795">
        <v>0.2399394</v>
      </c>
      <c r="J1795">
        <v>0.26086169999999997</v>
      </c>
      <c r="K1795">
        <v>0.57871839999999997</v>
      </c>
      <c r="L1795">
        <v>-0.2024514</v>
      </c>
      <c r="M1795">
        <v>0.74568730000000005</v>
      </c>
      <c r="N1795">
        <v>0</v>
      </c>
      <c r="O1795">
        <v>0</v>
      </c>
      <c r="P1795">
        <v>0</v>
      </c>
      <c r="Q1795">
        <v>0</v>
      </c>
      <c r="R1795">
        <v>68.941599999999994</v>
      </c>
      <c r="S1795">
        <v>60.334269999999997</v>
      </c>
      <c r="T1795">
        <v>34.451210000000003</v>
      </c>
      <c r="U1795">
        <v>14.66208</v>
      </c>
      <c r="V1795">
        <v>5.1097710000000003</v>
      </c>
      <c r="W1795">
        <v>17.56015</v>
      </c>
      <c r="X1795">
        <v>32.428330000000003</v>
      </c>
      <c r="Y1795">
        <v>44.689300000000003</v>
      </c>
      <c r="Z1795">
        <v>0</v>
      </c>
      <c r="AA1795">
        <v>1</v>
      </c>
      <c r="AB1795">
        <v>-3.8056590000000001E-4</v>
      </c>
      <c r="AC1795">
        <v>-4.9544430000000002E-3</v>
      </c>
      <c r="AD1795">
        <v>1.4152980000000001E-2</v>
      </c>
      <c r="AE1795">
        <v>-1.6955660000000001E-8</v>
      </c>
      <c r="AF1795">
        <v>-9.660368E-9</v>
      </c>
      <c r="AG1795">
        <v>-2.6921899999999999E-8</v>
      </c>
      <c r="AH1795">
        <v>1</v>
      </c>
      <c r="AI1795">
        <v>1</v>
      </c>
      <c r="AJ1795">
        <v>0</v>
      </c>
      <c r="AK1795">
        <v>0</v>
      </c>
      <c r="AL1795">
        <v>0</v>
      </c>
      <c r="AM1795">
        <v>1</v>
      </c>
      <c r="AN1795">
        <v>1</v>
      </c>
      <c r="AO1795">
        <v>1</v>
      </c>
      <c r="AP1795">
        <v>0</v>
      </c>
      <c r="AQ1795">
        <v>0</v>
      </c>
      <c r="AR1795">
        <v>0</v>
      </c>
      <c r="AS1795">
        <v>5.9809290000000003E-3</v>
      </c>
      <c r="AT1795">
        <v>2.789984E-4</v>
      </c>
      <c r="AU1795">
        <v>1.583854E-3</v>
      </c>
      <c r="AV1795">
        <v>0.99996189999999996</v>
      </c>
      <c r="AW1795">
        <v>1</v>
      </c>
      <c r="AX1795">
        <v>0</v>
      </c>
      <c r="AY1795">
        <v>0</v>
      </c>
      <c r="AZ1795">
        <v>0</v>
      </c>
      <c r="BA1795">
        <v>1</v>
      </c>
      <c r="BB1795">
        <v>2</v>
      </c>
      <c r="BC1795">
        <v>1</v>
      </c>
      <c r="BD1795">
        <v>0</v>
      </c>
      <c r="BE1795">
        <v>0</v>
      </c>
      <c r="BF1795">
        <v>0</v>
      </c>
      <c r="BG1795">
        <v>-1.6764250000000001E-8</v>
      </c>
      <c r="BH1795">
        <v>-2.5508570000000002E-10</v>
      </c>
      <c r="BI1795">
        <v>-3.8015619999999999E-8</v>
      </c>
      <c r="BJ1795">
        <v>1</v>
      </c>
      <c r="BK1795">
        <v>1</v>
      </c>
      <c r="BL1795">
        <v>0</v>
      </c>
      <c r="BM1795">
        <v>0</v>
      </c>
      <c r="BN1795">
        <v>0</v>
      </c>
      <c r="BO1795">
        <v>1</v>
      </c>
    </row>
    <row r="1796" spans="1:67" x14ac:dyDescent="0.2">
      <c r="A1796">
        <v>256.35660000000001</v>
      </c>
      <c r="B1796">
        <v>3.2215039999999999</v>
      </c>
      <c r="C1796">
        <v>2.6172270000000002</v>
      </c>
      <c r="D1796">
        <v>0.6412487</v>
      </c>
      <c r="E1796">
        <v>-3.1347079999999999E-2</v>
      </c>
      <c r="F1796">
        <v>-7.9048690000000005E-2</v>
      </c>
      <c r="G1796">
        <v>7.9669420000000005E-2</v>
      </c>
      <c r="H1796">
        <v>0.99318759999999995</v>
      </c>
      <c r="I1796">
        <v>0.2399394</v>
      </c>
      <c r="J1796">
        <v>0.26102560000000002</v>
      </c>
      <c r="K1796">
        <v>0.57835639999999999</v>
      </c>
      <c r="L1796">
        <v>-0.20238639999999999</v>
      </c>
      <c r="M1796">
        <v>0.74592849999999999</v>
      </c>
      <c r="N1796">
        <v>0</v>
      </c>
      <c r="O1796">
        <v>0</v>
      </c>
      <c r="P1796">
        <v>0</v>
      </c>
      <c r="Q1796">
        <v>0</v>
      </c>
      <c r="R1796">
        <v>68.706280000000007</v>
      </c>
      <c r="S1796">
        <v>60.073099999999997</v>
      </c>
      <c r="T1796">
        <v>34.198090000000001</v>
      </c>
      <c r="U1796">
        <v>14.449149999999999</v>
      </c>
      <c r="V1796">
        <v>5.1293959999999998</v>
      </c>
      <c r="W1796">
        <v>17.423999999999999</v>
      </c>
      <c r="X1796">
        <v>32.331969999999998</v>
      </c>
      <c r="Y1796">
        <v>44.612110000000001</v>
      </c>
      <c r="Z1796">
        <v>0</v>
      </c>
      <c r="AA1796">
        <v>1</v>
      </c>
      <c r="AB1796">
        <v>-8.5655130000000003E-3</v>
      </c>
      <c r="AC1796">
        <v>-3.7265290000000001E-3</v>
      </c>
      <c r="AD1796">
        <v>1.640018E-3</v>
      </c>
      <c r="AE1796">
        <v>4.9799050000000001E-9</v>
      </c>
      <c r="AF1796">
        <v>6.5840989999999997E-9</v>
      </c>
      <c r="AG1796">
        <v>-2.367508E-9</v>
      </c>
      <c r="AH1796">
        <v>1</v>
      </c>
      <c r="AI1796">
        <v>1</v>
      </c>
      <c r="AJ1796">
        <v>0</v>
      </c>
      <c r="AK1796">
        <v>0</v>
      </c>
      <c r="AL1796">
        <v>0</v>
      </c>
      <c r="AM1796">
        <v>1</v>
      </c>
      <c r="AN1796">
        <v>1</v>
      </c>
      <c r="AO1796">
        <v>1</v>
      </c>
      <c r="AP1796">
        <v>0</v>
      </c>
      <c r="AQ1796">
        <v>0</v>
      </c>
      <c r="AR1796">
        <v>0</v>
      </c>
      <c r="AS1796">
        <v>3.733779E-3</v>
      </c>
      <c r="AT1796">
        <v>5.7709469999999998E-5</v>
      </c>
      <c r="AU1796">
        <v>6.4346629999999998E-4</v>
      </c>
      <c r="AV1796">
        <v>1.000005</v>
      </c>
      <c r="AW1796">
        <v>1</v>
      </c>
      <c r="AX1796">
        <v>0</v>
      </c>
      <c r="AY1796">
        <v>0</v>
      </c>
      <c r="AZ1796">
        <v>0</v>
      </c>
      <c r="BA1796">
        <v>1</v>
      </c>
      <c r="BB1796">
        <v>2</v>
      </c>
      <c r="BC1796">
        <v>1</v>
      </c>
      <c r="BD1796">
        <v>0</v>
      </c>
      <c r="BE1796">
        <v>0</v>
      </c>
      <c r="BF1796">
        <v>0</v>
      </c>
      <c r="BG1796">
        <v>3.506223E-9</v>
      </c>
      <c r="BH1796">
        <v>2.6140290000000001E-8</v>
      </c>
      <c r="BI1796">
        <v>-8.0263350000000003E-10</v>
      </c>
      <c r="BJ1796">
        <v>1</v>
      </c>
      <c r="BK1796">
        <v>1</v>
      </c>
      <c r="BL1796">
        <v>0</v>
      </c>
      <c r="BM1796">
        <v>0</v>
      </c>
      <c r="BN1796">
        <v>0</v>
      </c>
      <c r="BO1796">
        <v>1</v>
      </c>
    </row>
    <row r="1797" spans="1:67" x14ac:dyDescent="0.2">
      <c r="A1797">
        <v>256.40769999999998</v>
      </c>
      <c r="B1797">
        <v>3.2161360000000001</v>
      </c>
      <c r="C1797">
        <v>2.6137139999999999</v>
      </c>
      <c r="D1797">
        <v>0.64610559999999995</v>
      </c>
      <c r="E1797">
        <v>-2.906243E-2</v>
      </c>
      <c r="F1797">
        <v>-7.8645039999999999E-2</v>
      </c>
      <c r="G1797">
        <v>8.0159910000000001E-2</v>
      </c>
      <c r="H1797">
        <v>0.99324959999999995</v>
      </c>
      <c r="I1797">
        <v>0.2399394</v>
      </c>
      <c r="J1797">
        <v>0.26129750000000002</v>
      </c>
      <c r="K1797">
        <v>0.57791610000000004</v>
      </c>
      <c r="L1797">
        <v>-0.20237550000000001</v>
      </c>
      <c r="M1797">
        <v>0.74617750000000005</v>
      </c>
      <c r="N1797">
        <v>0</v>
      </c>
      <c r="O1797">
        <v>0</v>
      </c>
      <c r="P1797">
        <v>0</v>
      </c>
      <c r="Q1797">
        <v>0</v>
      </c>
      <c r="R1797">
        <v>71.173100000000005</v>
      </c>
      <c r="S1797">
        <v>62.205469999999998</v>
      </c>
      <c r="T1797">
        <v>35.368310000000001</v>
      </c>
      <c r="U1797">
        <v>14.9239</v>
      </c>
      <c r="V1797">
        <v>5.3467549999999999</v>
      </c>
      <c r="W1797">
        <v>17.92238</v>
      </c>
      <c r="X1797">
        <v>33.464469999999999</v>
      </c>
      <c r="Y1797">
        <v>46.285769999999999</v>
      </c>
      <c r="Z1797">
        <v>0</v>
      </c>
      <c r="AA1797">
        <v>1</v>
      </c>
      <c r="AB1797">
        <v>-2.9669620000000001E-3</v>
      </c>
      <c r="AC1797">
        <v>-2.7150999999999998E-3</v>
      </c>
      <c r="AD1797">
        <v>5.3451009999999997E-3</v>
      </c>
      <c r="AE1797">
        <v>1.6907439999999999E-9</v>
      </c>
      <c r="AF1797">
        <v>6.0853459999999998E-10</v>
      </c>
      <c r="AG1797">
        <v>-1.764503E-8</v>
      </c>
      <c r="AH1797">
        <v>1</v>
      </c>
      <c r="AI1797">
        <v>1</v>
      </c>
      <c r="AJ1797">
        <v>0</v>
      </c>
      <c r="AK1797">
        <v>0</v>
      </c>
      <c r="AL1797">
        <v>0</v>
      </c>
      <c r="AM1797">
        <v>1</v>
      </c>
      <c r="AN1797">
        <v>1</v>
      </c>
      <c r="AO1797">
        <v>1</v>
      </c>
      <c r="AP1797">
        <v>0</v>
      </c>
      <c r="AQ1797">
        <v>0</v>
      </c>
      <c r="AR1797">
        <v>0</v>
      </c>
      <c r="AS1797">
        <v>2.1992919999999998E-3</v>
      </c>
      <c r="AT1797">
        <v>6.0599090000000003E-4</v>
      </c>
      <c r="AU1797">
        <v>6.5096399999999997E-4</v>
      </c>
      <c r="AV1797">
        <v>0.99998379999999998</v>
      </c>
      <c r="AW1797">
        <v>1</v>
      </c>
      <c r="AX1797">
        <v>0</v>
      </c>
      <c r="AY1797">
        <v>0</v>
      </c>
      <c r="AZ1797">
        <v>0</v>
      </c>
      <c r="BA1797">
        <v>1</v>
      </c>
      <c r="BB1797">
        <v>2</v>
      </c>
      <c r="BC1797">
        <v>1</v>
      </c>
      <c r="BD1797">
        <v>0</v>
      </c>
      <c r="BE1797">
        <v>0</v>
      </c>
      <c r="BF1797">
        <v>0</v>
      </c>
      <c r="BG1797">
        <v>5.5960130000000001E-10</v>
      </c>
      <c r="BH1797">
        <v>-9.8487049999999996E-9</v>
      </c>
      <c r="BI1797">
        <v>-4.180524E-8</v>
      </c>
      <c r="BJ1797">
        <v>1</v>
      </c>
      <c r="BK1797">
        <v>1</v>
      </c>
      <c r="BL1797">
        <v>0</v>
      </c>
      <c r="BM1797">
        <v>0</v>
      </c>
      <c r="BN1797">
        <v>0</v>
      </c>
      <c r="BO1797">
        <v>1</v>
      </c>
    </row>
    <row r="1798" spans="1:67" x14ac:dyDescent="0.2">
      <c r="A1798">
        <v>256.45679999999999</v>
      </c>
      <c r="B1798">
        <v>3.215163</v>
      </c>
      <c r="C1798">
        <v>2.6121509999999999</v>
      </c>
      <c r="D1798">
        <v>0.65024360000000003</v>
      </c>
      <c r="E1798">
        <v>-2.923881E-2</v>
      </c>
      <c r="F1798">
        <v>-7.8510090000000005E-2</v>
      </c>
      <c r="G1798">
        <v>7.9672880000000001E-2</v>
      </c>
      <c r="H1798">
        <v>0.99329429999999996</v>
      </c>
      <c r="I1798">
        <v>0.2399394</v>
      </c>
      <c r="J1798">
        <v>0.26157629999999998</v>
      </c>
      <c r="K1798">
        <v>0.57745089999999999</v>
      </c>
      <c r="L1798">
        <v>-0.2023557</v>
      </c>
      <c r="M1798">
        <v>0.74644520000000003</v>
      </c>
      <c r="N1798">
        <v>0</v>
      </c>
      <c r="O1798">
        <v>0</v>
      </c>
      <c r="P1798">
        <v>0</v>
      </c>
      <c r="Q1798">
        <v>0</v>
      </c>
      <c r="R1798">
        <v>68.386179999999996</v>
      </c>
      <c r="S1798">
        <v>59.752009999999999</v>
      </c>
      <c r="T1798">
        <v>33.940669999999997</v>
      </c>
      <c r="U1798">
        <v>14.30946</v>
      </c>
      <c r="V1798">
        <v>5.1501239999999999</v>
      </c>
      <c r="W1798">
        <v>17.10351</v>
      </c>
      <c r="X1798">
        <v>32.119340000000001</v>
      </c>
      <c r="Y1798">
        <v>44.548769999999998</v>
      </c>
      <c r="Z1798">
        <v>0</v>
      </c>
      <c r="AA1798">
        <v>1</v>
      </c>
      <c r="AB1798">
        <v>-6.080261E-5</v>
      </c>
      <c r="AC1798">
        <v>-8.3827160000000001E-4</v>
      </c>
      <c r="AD1798">
        <v>2.8798610000000001E-3</v>
      </c>
      <c r="AE1798">
        <v>-9.6498290000000005E-9</v>
      </c>
      <c r="AF1798">
        <v>-2.298718E-8</v>
      </c>
      <c r="AG1798">
        <v>1.6378450000000001E-8</v>
      </c>
      <c r="AH1798">
        <v>1</v>
      </c>
      <c r="AI1798">
        <v>1</v>
      </c>
      <c r="AJ1798">
        <v>0</v>
      </c>
      <c r="AK1798">
        <v>0</v>
      </c>
      <c r="AL1798">
        <v>0</v>
      </c>
      <c r="AM1798">
        <v>1</v>
      </c>
      <c r="AN1798">
        <v>1</v>
      </c>
      <c r="AO1798">
        <v>1</v>
      </c>
      <c r="AP1798">
        <v>0</v>
      </c>
      <c r="AQ1798">
        <v>0</v>
      </c>
      <c r="AR1798">
        <v>0</v>
      </c>
      <c r="AS1798">
        <v>-1.4629319999999999E-4</v>
      </c>
      <c r="AT1798">
        <v>1.094821E-4</v>
      </c>
      <c r="AU1798">
        <v>-5.0522040000000005E-4</v>
      </c>
      <c r="AV1798">
        <v>1.0000020000000001</v>
      </c>
      <c r="AW1798">
        <v>1</v>
      </c>
      <c r="AX1798">
        <v>0</v>
      </c>
      <c r="AY1798">
        <v>0</v>
      </c>
      <c r="AZ1798">
        <v>0</v>
      </c>
      <c r="BA1798">
        <v>1</v>
      </c>
      <c r="BB1798">
        <v>2</v>
      </c>
      <c r="BC1798">
        <v>1</v>
      </c>
      <c r="BD1798">
        <v>0</v>
      </c>
      <c r="BE1798">
        <v>0</v>
      </c>
      <c r="BF1798">
        <v>0</v>
      </c>
      <c r="BG1798">
        <v>-4.8708869999999998E-9</v>
      </c>
      <c r="BH1798">
        <v>-2.071802E-8</v>
      </c>
      <c r="BI1798">
        <v>1.7544179999999999E-8</v>
      </c>
      <c r="BJ1798">
        <v>1</v>
      </c>
      <c r="BK1798">
        <v>1</v>
      </c>
      <c r="BL1798">
        <v>0</v>
      </c>
      <c r="BM1798">
        <v>0</v>
      </c>
      <c r="BN1798">
        <v>0</v>
      </c>
      <c r="BO1798">
        <v>1</v>
      </c>
    </row>
    <row r="1799" spans="1:67" x14ac:dyDescent="0.2">
      <c r="A1799">
        <v>256.50790000000001</v>
      </c>
      <c r="B1799">
        <v>3.2216399999999998</v>
      </c>
      <c r="C1799">
        <v>2.6154419999999998</v>
      </c>
      <c r="D1799">
        <v>0.65207630000000005</v>
      </c>
      <c r="E1799">
        <v>-3.0689170000000002E-2</v>
      </c>
      <c r="F1799">
        <v>-7.8264210000000001E-2</v>
      </c>
      <c r="G1799">
        <v>7.9764630000000003E-2</v>
      </c>
      <c r="H1799">
        <v>0.9932626</v>
      </c>
      <c r="I1799">
        <v>0.2399394</v>
      </c>
      <c r="J1799">
        <v>0.26174760000000002</v>
      </c>
      <c r="K1799">
        <v>0.5770769</v>
      </c>
      <c r="L1799">
        <v>-0.2022902</v>
      </c>
      <c r="M1799">
        <v>0.74669209999999997</v>
      </c>
      <c r="N1799">
        <v>0</v>
      </c>
      <c r="O1799">
        <v>0</v>
      </c>
      <c r="P1799">
        <v>0</v>
      </c>
      <c r="Q1799">
        <v>0</v>
      </c>
      <c r="R1799">
        <v>70.919030000000006</v>
      </c>
      <c r="S1799">
        <v>61.947240000000001</v>
      </c>
      <c r="T1799">
        <v>35.152239999999999</v>
      </c>
      <c r="U1799">
        <v>14.785069999999999</v>
      </c>
      <c r="V1799">
        <v>5.3712499999999999</v>
      </c>
      <c r="W1799">
        <v>17.695550000000001</v>
      </c>
      <c r="X1799">
        <v>33.303890000000003</v>
      </c>
      <c r="Y1799">
        <v>46.251919999999998</v>
      </c>
      <c r="Z1799">
        <v>0</v>
      </c>
      <c r="AA1799">
        <v>1</v>
      </c>
      <c r="AB1799">
        <v>1.0429280000000001E-2</v>
      </c>
      <c r="AC1799">
        <v>5.64555E-3</v>
      </c>
      <c r="AD1799">
        <v>1.807491E-3</v>
      </c>
      <c r="AE1799">
        <v>1.0241509999999999E-8</v>
      </c>
      <c r="AF1799">
        <v>3.684224E-9</v>
      </c>
      <c r="AG1799">
        <v>-7.2001680000000002E-8</v>
      </c>
      <c r="AH1799">
        <v>0.99999990000000005</v>
      </c>
      <c r="AI1799">
        <v>1</v>
      </c>
      <c r="AJ1799">
        <v>0</v>
      </c>
      <c r="AK1799">
        <v>0</v>
      </c>
      <c r="AL1799">
        <v>0</v>
      </c>
      <c r="AM1799">
        <v>1</v>
      </c>
      <c r="AN1799">
        <v>1</v>
      </c>
      <c r="AO1799">
        <v>1</v>
      </c>
      <c r="AP1799">
        <v>0</v>
      </c>
      <c r="AQ1799">
        <v>0</v>
      </c>
      <c r="AR1799">
        <v>0</v>
      </c>
      <c r="AS1799">
        <v>-1.4683529999999999E-3</v>
      </c>
      <c r="AT1799">
        <v>1.2772519999999999E-4</v>
      </c>
      <c r="AU1799">
        <v>-2.8230619999999998E-5</v>
      </c>
      <c r="AV1799">
        <v>1.0000100000000001</v>
      </c>
      <c r="AW1799">
        <v>1</v>
      </c>
      <c r="AX1799">
        <v>0</v>
      </c>
      <c r="AY1799">
        <v>0</v>
      </c>
      <c r="AZ1799">
        <v>0</v>
      </c>
      <c r="BA1799">
        <v>1</v>
      </c>
      <c r="BB1799">
        <v>2</v>
      </c>
      <c r="BC1799">
        <v>1</v>
      </c>
      <c r="BD1799">
        <v>0</v>
      </c>
      <c r="BE1799">
        <v>0</v>
      </c>
      <c r="BF1799">
        <v>0</v>
      </c>
      <c r="BG1799">
        <v>1.065706E-8</v>
      </c>
      <c r="BH1799">
        <v>-1.0115999999999999E-9</v>
      </c>
      <c r="BI1799">
        <v>-7.5160270000000006E-8</v>
      </c>
      <c r="BJ1799">
        <v>0.99999990000000005</v>
      </c>
      <c r="BK1799">
        <v>1</v>
      </c>
      <c r="BL1799">
        <v>0</v>
      </c>
      <c r="BM1799">
        <v>0</v>
      </c>
      <c r="BN1799">
        <v>0</v>
      </c>
      <c r="BO1799">
        <v>1</v>
      </c>
    </row>
    <row r="1800" spans="1:67" x14ac:dyDescent="0.2">
      <c r="A1800">
        <v>256.55700000000002</v>
      </c>
      <c r="B1800">
        <v>3.2364830000000002</v>
      </c>
      <c r="C1800">
        <v>2.624536</v>
      </c>
      <c r="D1800">
        <v>0.65706310000000001</v>
      </c>
      <c r="E1800">
        <v>-3.090625E-2</v>
      </c>
      <c r="F1800">
        <v>-7.724056E-2</v>
      </c>
      <c r="G1800">
        <v>8.0614530000000004E-2</v>
      </c>
      <c r="H1800">
        <v>0.99326740000000002</v>
      </c>
      <c r="I1800">
        <v>0.2399394</v>
      </c>
      <c r="J1800">
        <v>0.26165250000000001</v>
      </c>
      <c r="K1800">
        <v>0.57685160000000002</v>
      </c>
      <c r="L1800">
        <v>-0.2020651</v>
      </c>
      <c r="M1800">
        <v>0.74696039999999997</v>
      </c>
      <c r="N1800">
        <v>0</v>
      </c>
      <c r="O1800">
        <v>0</v>
      </c>
      <c r="P1800">
        <v>0</v>
      </c>
      <c r="Q1800">
        <v>0</v>
      </c>
      <c r="R1800">
        <v>68.289439999999999</v>
      </c>
      <c r="S1800">
        <v>59.611710000000002</v>
      </c>
      <c r="T1800">
        <v>33.759880000000003</v>
      </c>
      <c r="U1800">
        <v>14.108420000000001</v>
      </c>
      <c r="V1800">
        <v>5.3064030000000004</v>
      </c>
      <c r="W1800">
        <v>17.171469999999999</v>
      </c>
      <c r="X1800">
        <v>32.16431</v>
      </c>
      <c r="Y1800">
        <v>44.55406</v>
      </c>
      <c r="Z1800">
        <v>0</v>
      </c>
      <c r="AA1800">
        <v>1</v>
      </c>
      <c r="AB1800">
        <v>1.9202139999999999E-2</v>
      </c>
      <c r="AC1800">
        <v>1.180232E-2</v>
      </c>
      <c r="AD1800">
        <v>1.014938E-2</v>
      </c>
      <c r="AE1800">
        <v>-7.8150100000000007E-9</v>
      </c>
      <c r="AF1800">
        <v>-7.1896780000000001E-9</v>
      </c>
      <c r="AG1800">
        <v>8.1170040000000004E-9</v>
      </c>
      <c r="AH1800">
        <v>1</v>
      </c>
      <c r="AI1800">
        <v>1</v>
      </c>
      <c r="AJ1800">
        <v>0</v>
      </c>
      <c r="AK1800">
        <v>0</v>
      </c>
      <c r="AL1800">
        <v>0</v>
      </c>
      <c r="AM1800">
        <v>1</v>
      </c>
      <c r="AN1800">
        <v>1</v>
      </c>
      <c r="AO1800">
        <v>1</v>
      </c>
      <c r="AP1800">
        <v>0</v>
      </c>
      <c r="AQ1800">
        <v>0</v>
      </c>
      <c r="AR1800">
        <v>0</v>
      </c>
      <c r="AS1800">
        <v>-3.6297370000000002E-4</v>
      </c>
      <c r="AT1800">
        <v>1.0267799999999999E-3</v>
      </c>
      <c r="AU1800">
        <v>7.9605180000000004E-4</v>
      </c>
      <c r="AV1800">
        <v>0.99997720000000001</v>
      </c>
      <c r="AW1800">
        <v>1</v>
      </c>
      <c r="AX1800">
        <v>0</v>
      </c>
      <c r="AY1800">
        <v>0</v>
      </c>
      <c r="AZ1800">
        <v>0</v>
      </c>
      <c r="BA1800">
        <v>1</v>
      </c>
      <c r="BB1800">
        <v>2</v>
      </c>
      <c r="BC1800">
        <v>1</v>
      </c>
      <c r="BD1800">
        <v>0</v>
      </c>
      <c r="BE1800">
        <v>0</v>
      </c>
      <c r="BF1800">
        <v>0</v>
      </c>
      <c r="BG1800">
        <v>-4.1359210000000002E-9</v>
      </c>
      <c r="BH1800">
        <v>-2.6556389999999998E-9</v>
      </c>
      <c r="BI1800">
        <v>-2.3192380000000001E-10</v>
      </c>
      <c r="BJ1800">
        <v>1</v>
      </c>
      <c r="BK1800">
        <v>1</v>
      </c>
      <c r="BL1800">
        <v>0</v>
      </c>
      <c r="BM1800">
        <v>0</v>
      </c>
      <c r="BN1800">
        <v>0</v>
      </c>
      <c r="BO1800">
        <v>1</v>
      </c>
    </row>
    <row r="1801" spans="1:67" x14ac:dyDescent="0.2">
      <c r="A1801">
        <v>256.6078</v>
      </c>
      <c r="B1801">
        <v>3.2480319999999998</v>
      </c>
      <c r="C1801">
        <v>2.6308600000000002</v>
      </c>
      <c r="D1801">
        <v>0.67192940000000001</v>
      </c>
      <c r="E1801">
        <v>-3.0337759999999998E-2</v>
      </c>
      <c r="F1801">
        <v>-7.6720330000000003E-2</v>
      </c>
      <c r="G1801">
        <v>8.4448640000000005E-2</v>
      </c>
      <c r="H1801">
        <v>0.99300659999999996</v>
      </c>
      <c r="I1801">
        <v>0.2399394</v>
      </c>
      <c r="J1801">
        <v>0.26135599999999998</v>
      </c>
      <c r="K1801">
        <v>0.5766059</v>
      </c>
      <c r="L1801">
        <v>-0.20164000000000001</v>
      </c>
      <c r="M1801">
        <v>0.74736880000000006</v>
      </c>
      <c r="N1801">
        <v>0</v>
      </c>
      <c r="O1801">
        <v>0</v>
      </c>
      <c r="P1801">
        <v>0</v>
      </c>
      <c r="Q1801">
        <v>0</v>
      </c>
      <c r="R1801">
        <v>73.536770000000004</v>
      </c>
      <c r="S1801">
        <v>64.096800000000002</v>
      </c>
      <c r="T1801">
        <v>36.149039999999999</v>
      </c>
      <c r="U1801">
        <v>14.922090000000001</v>
      </c>
      <c r="V1801">
        <v>5.8203940000000003</v>
      </c>
      <c r="W1801">
        <v>18.782070000000001</v>
      </c>
      <c r="X1801">
        <v>34.865110000000001</v>
      </c>
      <c r="Y1801">
        <v>48.025779999999997</v>
      </c>
      <c r="Z1801">
        <v>0</v>
      </c>
      <c r="AA1801">
        <v>1</v>
      </c>
      <c r="AB1801">
        <v>8.0128430000000004E-3</v>
      </c>
      <c r="AC1801">
        <v>3.480445E-3</v>
      </c>
      <c r="AD1801">
        <v>1.98062E-2</v>
      </c>
      <c r="AE1801">
        <v>6.9048510000000001E-9</v>
      </c>
      <c r="AF1801">
        <v>1.496243E-8</v>
      </c>
      <c r="AG1801">
        <v>-8.0195600000000004E-8</v>
      </c>
      <c r="AH1801">
        <v>1</v>
      </c>
      <c r="AI1801">
        <v>1</v>
      </c>
      <c r="AJ1801">
        <v>0</v>
      </c>
      <c r="AK1801">
        <v>0</v>
      </c>
      <c r="AL1801">
        <v>0</v>
      </c>
      <c r="AM1801">
        <v>1</v>
      </c>
      <c r="AN1801">
        <v>1</v>
      </c>
      <c r="AO1801">
        <v>1</v>
      </c>
      <c r="AP1801">
        <v>0</v>
      </c>
      <c r="AQ1801">
        <v>0</v>
      </c>
      <c r="AR1801">
        <v>0</v>
      </c>
      <c r="AS1801">
        <v>2.1992229999999999E-4</v>
      </c>
      <c r="AT1801">
        <v>6.6226390000000005E-4</v>
      </c>
      <c r="AU1801">
        <v>3.8563069999999998E-3</v>
      </c>
      <c r="AV1801">
        <v>1.0000070000000001</v>
      </c>
      <c r="AW1801">
        <v>1</v>
      </c>
      <c r="AX1801">
        <v>0</v>
      </c>
      <c r="AY1801">
        <v>0</v>
      </c>
      <c r="AZ1801">
        <v>0</v>
      </c>
      <c r="BA1801">
        <v>1</v>
      </c>
      <c r="BB1801">
        <v>2</v>
      </c>
      <c r="BC1801">
        <v>1</v>
      </c>
      <c r="BD1801">
        <v>0</v>
      </c>
      <c r="BE1801">
        <v>0</v>
      </c>
      <c r="BF1801">
        <v>0</v>
      </c>
      <c r="BG1801">
        <v>6.9048510000000001E-9</v>
      </c>
      <c r="BH1801">
        <v>1.496243E-8</v>
      </c>
      <c r="BI1801">
        <v>-8.0195600000000004E-8</v>
      </c>
      <c r="BJ1801">
        <v>1</v>
      </c>
      <c r="BK1801">
        <v>1</v>
      </c>
      <c r="BL1801">
        <v>0</v>
      </c>
      <c r="BM1801">
        <v>0</v>
      </c>
      <c r="BN1801">
        <v>0</v>
      </c>
      <c r="BO1801">
        <v>1</v>
      </c>
    </row>
    <row r="1802" spans="1:67" x14ac:dyDescent="0.2">
      <c r="A1802">
        <v>256.65769999999998</v>
      </c>
      <c r="B1802">
        <v>3.2523330000000001</v>
      </c>
      <c r="C1802">
        <v>2.631996</v>
      </c>
      <c r="D1802">
        <v>0.68875039999999998</v>
      </c>
      <c r="E1802">
        <v>-2.9617359999999999E-2</v>
      </c>
      <c r="F1802">
        <v>-7.6590859999999997E-2</v>
      </c>
      <c r="G1802">
        <v>8.6625350000000004E-2</v>
      </c>
      <c r="H1802">
        <v>0.99285080000000003</v>
      </c>
      <c r="I1802">
        <v>0.2399394</v>
      </c>
      <c r="J1802">
        <v>0.26050509999999999</v>
      </c>
      <c r="K1802">
        <v>0.57616509999999999</v>
      </c>
      <c r="L1802">
        <v>-0.2005826</v>
      </c>
      <c r="M1802">
        <v>0.74828969999999995</v>
      </c>
      <c r="N1802">
        <v>0</v>
      </c>
      <c r="O1802">
        <v>0</v>
      </c>
      <c r="P1802">
        <v>0</v>
      </c>
      <c r="Q1802">
        <v>0</v>
      </c>
      <c r="R1802">
        <v>68.132059999999996</v>
      </c>
      <c r="S1802">
        <v>59.209479999999999</v>
      </c>
      <c r="T1802">
        <v>33.168210000000002</v>
      </c>
      <c r="U1802">
        <v>13.44486</v>
      </c>
      <c r="V1802">
        <v>5.6310969999999996</v>
      </c>
      <c r="W1802">
        <v>17.620799999999999</v>
      </c>
      <c r="X1802">
        <v>32.549669999999999</v>
      </c>
      <c r="Y1802">
        <v>44.627839999999999</v>
      </c>
      <c r="Z1802">
        <v>0</v>
      </c>
      <c r="AA1802">
        <v>1</v>
      </c>
      <c r="AB1802">
        <v>1.1874069999999999E-3</v>
      </c>
      <c r="AC1802">
        <v>-2.9614209999999998E-4</v>
      </c>
      <c r="AD1802">
        <v>1.230704E-2</v>
      </c>
      <c r="AE1802">
        <v>1.5548870000000001E-8</v>
      </c>
      <c r="AF1802">
        <v>-1.125341E-8</v>
      </c>
      <c r="AG1802">
        <v>-2.8809069999999999E-8</v>
      </c>
      <c r="AH1802">
        <v>1</v>
      </c>
      <c r="AI1802">
        <v>1</v>
      </c>
      <c r="AJ1802">
        <v>1.279153E-9</v>
      </c>
      <c r="AK1802">
        <v>-1.4490669999999999E-9</v>
      </c>
      <c r="AL1802">
        <v>-7.5710780000000005E-9</v>
      </c>
      <c r="AM1802">
        <v>1</v>
      </c>
      <c r="AN1802">
        <v>1</v>
      </c>
      <c r="AO1802">
        <v>1</v>
      </c>
      <c r="AP1802">
        <v>0</v>
      </c>
      <c r="AQ1802">
        <v>0</v>
      </c>
      <c r="AR1802">
        <v>0</v>
      </c>
      <c r="AS1802">
        <v>5.3271660000000001E-4</v>
      </c>
      <c r="AT1802">
        <v>2.434991E-4</v>
      </c>
      <c r="AU1802">
        <v>2.2258899999999999E-3</v>
      </c>
      <c r="AV1802">
        <v>1</v>
      </c>
      <c r="AW1802">
        <v>1</v>
      </c>
      <c r="AX1802">
        <v>1.4211499999999999E-3</v>
      </c>
      <c r="AY1802">
        <v>5.6833299999999997E-4</v>
      </c>
      <c r="AZ1802">
        <v>4.343932E-3</v>
      </c>
      <c r="BA1802">
        <v>0.99999439999999995</v>
      </c>
      <c r="BB1802">
        <v>2</v>
      </c>
      <c r="BC1802">
        <v>1</v>
      </c>
      <c r="BD1802">
        <v>0</v>
      </c>
      <c r="BE1802">
        <v>0</v>
      </c>
      <c r="BF1802">
        <v>0</v>
      </c>
      <c r="BG1802">
        <v>1.426972E-8</v>
      </c>
      <c r="BH1802">
        <v>-9.8043469999999994E-9</v>
      </c>
      <c r="BI1802">
        <v>-2.1237990000000001E-8</v>
      </c>
      <c r="BJ1802">
        <v>1</v>
      </c>
      <c r="BK1802">
        <v>1</v>
      </c>
      <c r="BL1802">
        <v>-3.9907449999999997E-2</v>
      </c>
      <c r="BM1802">
        <v>2.819313E-2</v>
      </c>
      <c r="BN1802">
        <v>-8.5477899999999996E-3</v>
      </c>
      <c r="BO1802">
        <v>0.99876900000000002</v>
      </c>
    </row>
    <row r="1803" spans="1:67" x14ac:dyDescent="0.2">
      <c r="A1803">
        <v>256.70659999999998</v>
      </c>
      <c r="B1803">
        <v>3.2590180000000002</v>
      </c>
      <c r="C1803">
        <v>2.636406</v>
      </c>
      <c r="D1803">
        <v>0.71790180000000003</v>
      </c>
      <c r="E1803">
        <v>-2.877567E-2</v>
      </c>
      <c r="F1803">
        <v>-7.6529550000000002E-2</v>
      </c>
      <c r="G1803">
        <v>8.8977810000000004E-2</v>
      </c>
      <c r="H1803">
        <v>0.9926722</v>
      </c>
      <c r="I1803">
        <v>0.2399394</v>
      </c>
      <c r="J1803">
        <v>0.25934990000000002</v>
      </c>
      <c r="K1803">
        <v>0.57742090000000001</v>
      </c>
      <c r="L1803">
        <v>-0.20025670000000001</v>
      </c>
      <c r="M1803">
        <v>0.74781019999999998</v>
      </c>
      <c r="N1803">
        <v>1</v>
      </c>
      <c r="O1803">
        <v>0</v>
      </c>
      <c r="P1803">
        <v>0</v>
      </c>
      <c r="Q1803">
        <v>0</v>
      </c>
      <c r="R1803">
        <v>62.606319999999997</v>
      </c>
      <c r="S1803">
        <v>54.235610000000001</v>
      </c>
      <c r="T1803">
        <v>30.140309999999999</v>
      </c>
      <c r="U1803">
        <v>11.97174</v>
      </c>
      <c r="V1803">
        <v>5.3524560000000001</v>
      </c>
      <c r="W1803">
        <v>16.295739999999999</v>
      </c>
      <c r="X1803">
        <v>30.165089999999999</v>
      </c>
      <c r="Y1803">
        <v>41.228079999999999</v>
      </c>
      <c r="Z1803">
        <v>0</v>
      </c>
      <c r="AA1803">
        <v>1</v>
      </c>
      <c r="AB1803">
        <v>7.3521029999999996E-3</v>
      </c>
      <c r="AC1803">
        <v>5.5012910000000002E-3</v>
      </c>
      <c r="AD1803">
        <v>3.2254709999999999E-2</v>
      </c>
      <c r="AE1803">
        <v>-1.339022E-9</v>
      </c>
      <c r="AF1803">
        <v>1.141952E-8</v>
      </c>
      <c r="AG1803">
        <v>1.048945E-8</v>
      </c>
      <c r="AH1803">
        <v>1</v>
      </c>
      <c r="AI1803">
        <v>1</v>
      </c>
      <c r="AJ1803">
        <v>6.2047969999999998E-9</v>
      </c>
      <c r="AK1803">
        <v>1.222924E-9</v>
      </c>
      <c r="AL1803">
        <v>-2.828975E-8</v>
      </c>
      <c r="AM1803">
        <v>0.99999990000000005</v>
      </c>
      <c r="AN1803">
        <v>1</v>
      </c>
      <c r="AO1803">
        <v>1</v>
      </c>
      <c r="AP1803">
        <v>0</v>
      </c>
      <c r="AQ1803">
        <v>0</v>
      </c>
      <c r="AR1803">
        <v>0</v>
      </c>
      <c r="AS1803">
        <v>6.449006E-4</v>
      </c>
      <c r="AT1803">
        <v>1.8974509999999999E-4</v>
      </c>
      <c r="AU1803">
        <v>2.4137469999999999E-3</v>
      </c>
      <c r="AV1803">
        <v>0.99999680000000002</v>
      </c>
      <c r="AW1803">
        <v>1</v>
      </c>
      <c r="AX1803">
        <v>2.2656540000000002E-3</v>
      </c>
      <c r="AY1803">
        <v>1.4148510000000001E-5</v>
      </c>
      <c r="AZ1803">
        <v>1.1503920000000001E-2</v>
      </c>
      <c r="BA1803">
        <v>0.99991099999999999</v>
      </c>
      <c r="BB1803">
        <v>2</v>
      </c>
      <c r="BC1803">
        <v>1</v>
      </c>
      <c r="BD1803">
        <v>0</v>
      </c>
      <c r="BE1803">
        <v>0</v>
      </c>
      <c r="BF1803">
        <v>0</v>
      </c>
      <c r="BG1803">
        <v>0</v>
      </c>
      <c r="BH1803">
        <v>0</v>
      </c>
      <c r="BI1803">
        <v>0</v>
      </c>
      <c r="BJ1803">
        <v>1</v>
      </c>
      <c r="BK1803">
        <v>1</v>
      </c>
      <c r="BL1803">
        <v>-4.6415550000000003E-3</v>
      </c>
      <c r="BM1803">
        <v>1.6302179999999999E-2</v>
      </c>
      <c r="BN1803">
        <v>-2.0040970000000002E-2</v>
      </c>
      <c r="BO1803">
        <v>0.99965539999999997</v>
      </c>
    </row>
    <row r="1804" spans="1:67" x14ac:dyDescent="0.2">
      <c r="A1804">
        <v>256.75659999999999</v>
      </c>
      <c r="B1804">
        <v>3.2649789999999999</v>
      </c>
      <c r="C1804">
        <v>2.6436030000000001</v>
      </c>
      <c r="D1804">
        <v>0.72647709999999999</v>
      </c>
      <c r="E1804">
        <v>-2.7730669999999999E-2</v>
      </c>
      <c r="F1804">
        <v>-7.6883580000000007E-2</v>
      </c>
      <c r="G1804">
        <v>9.2310349999999999E-2</v>
      </c>
      <c r="H1804">
        <v>0.99237019999999998</v>
      </c>
      <c r="I1804">
        <v>0.2399394</v>
      </c>
      <c r="J1804">
        <v>0.2537507</v>
      </c>
      <c r="K1804">
        <v>0.58373240000000004</v>
      </c>
      <c r="L1804">
        <v>-0.19876199999999999</v>
      </c>
      <c r="M1804">
        <v>0.74522529999999998</v>
      </c>
      <c r="N1804">
        <v>1</v>
      </c>
      <c r="O1804">
        <v>6.6208840000000005E-4</v>
      </c>
      <c r="P1804">
        <v>1.1916159999999999E-3</v>
      </c>
      <c r="Q1804">
        <v>-4.0149089999999997E-3</v>
      </c>
      <c r="R1804">
        <v>62.257930000000002</v>
      </c>
      <c r="S1804">
        <v>53.711829999999999</v>
      </c>
      <c r="T1804">
        <v>29.54101</v>
      </c>
      <c r="U1804">
        <v>11.44383</v>
      </c>
      <c r="V1804">
        <v>5.437119</v>
      </c>
      <c r="W1804">
        <v>16.312449999999998</v>
      </c>
      <c r="X1804">
        <v>30.347339999999999</v>
      </c>
      <c r="Y1804">
        <v>41.231229999999996</v>
      </c>
      <c r="Z1804">
        <v>0</v>
      </c>
      <c r="AA1804">
        <v>1</v>
      </c>
      <c r="AB1804">
        <v>1.7613380000000001E-3</v>
      </c>
      <c r="AC1804">
        <v>1.2789730000000001E-3</v>
      </c>
      <c r="AD1804">
        <v>2.174541E-2</v>
      </c>
      <c r="AE1804">
        <v>0</v>
      </c>
      <c r="AF1804">
        <v>0</v>
      </c>
      <c r="AG1804">
        <v>0</v>
      </c>
      <c r="AH1804">
        <v>1</v>
      </c>
      <c r="AI1804">
        <v>1</v>
      </c>
      <c r="AJ1804">
        <v>1.167475E-9</v>
      </c>
      <c r="AK1804">
        <v>-8.1908309999999994E-9</v>
      </c>
      <c r="AL1804">
        <v>-2.426057E-8</v>
      </c>
      <c r="AM1804">
        <v>0.99999990000000005</v>
      </c>
      <c r="AN1804">
        <v>1</v>
      </c>
      <c r="AO1804">
        <v>1</v>
      </c>
      <c r="AP1804">
        <v>0</v>
      </c>
      <c r="AQ1804">
        <v>0</v>
      </c>
      <c r="AR1804">
        <v>0</v>
      </c>
      <c r="AS1804">
        <v>8.0517339999999998E-4</v>
      </c>
      <c r="AT1804">
        <v>-1.8622450000000001E-4</v>
      </c>
      <c r="AU1804">
        <v>3.4243559999999999E-3</v>
      </c>
      <c r="AV1804">
        <v>1.0000089999999999</v>
      </c>
      <c r="AW1804">
        <v>1</v>
      </c>
      <c r="AX1804">
        <v>4.4956839999999998E-3</v>
      </c>
      <c r="AY1804">
        <v>4.7635559999999999E-5</v>
      </c>
      <c r="AZ1804">
        <v>9.0802680000000007E-3</v>
      </c>
      <c r="BA1804">
        <v>0.99994709999999998</v>
      </c>
      <c r="BB1804">
        <v>2</v>
      </c>
      <c r="BC1804">
        <v>1</v>
      </c>
      <c r="BD1804">
        <v>0</v>
      </c>
      <c r="BE1804">
        <v>0</v>
      </c>
      <c r="BF1804">
        <v>0</v>
      </c>
      <c r="BG1804">
        <v>0</v>
      </c>
      <c r="BH1804">
        <v>0</v>
      </c>
      <c r="BI1804">
        <v>0</v>
      </c>
      <c r="BJ1804">
        <v>1</v>
      </c>
      <c r="BK1804">
        <v>1</v>
      </c>
      <c r="BL1804">
        <v>-1.5218580000000001E-2</v>
      </c>
      <c r="BM1804">
        <v>2.167989E-2</v>
      </c>
      <c r="BN1804">
        <v>1.7526920000000001E-2</v>
      </c>
      <c r="BO1804">
        <v>0.99949569999999999</v>
      </c>
    </row>
    <row r="1805" spans="1:67" x14ac:dyDescent="0.2">
      <c r="A1805">
        <v>256.80720000000002</v>
      </c>
      <c r="B1805">
        <v>3.2706219999999999</v>
      </c>
      <c r="C1805">
        <v>2.6517379999999999</v>
      </c>
      <c r="D1805">
        <v>0.72946820000000001</v>
      </c>
      <c r="E1805">
        <v>-2.251125E-2</v>
      </c>
      <c r="F1805">
        <v>-7.7137029999999995E-2</v>
      </c>
      <c r="G1805">
        <v>9.7673270000000006E-2</v>
      </c>
      <c r="H1805">
        <v>0.99196930000000005</v>
      </c>
      <c r="I1805">
        <v>0.2399394</v>
      </c>
      <c r="J1805">
        <v>0.24171110000000001</v>
      </c>
      <c r="K1805">
        <v>0.59959510000000005</v>
      </c>
      <c r="L1805">
        <v>-0.19660359999999999</v>
      </c>
      <c r="M1805">
        <v>0.73716250000000005</v>
      </c>
      <c r="N1805">
        <v>1</v>
      </c>
      <c r="O1805">
        <v>5.5956840000000001E-4</v>
      </c>
      <c r="P1805">
        <v>1.00708E-3</v>
      </c>
      <c r="Q1805">
        <v>-3.3936499999999998E-3</v>
      </c>
      <c r="R1805">
        <v>69.960539999999995</v>
      </c>
      <c r="S1805">
        <v>60.198219999999999</v>
      </c>
      <c r="T1805">
        <v>32.924160000000001</v>
      </c>
      <c r="U1805">
        <v>12.601129999999999</v>
      </c>
      <c r="V1805">
        <v>6.1838280000000001</v>
      </c>
      <c r="W1805">
        <v>18.502780000000001</v>
      </c>
      <c r="X1805">
        <v>34.362699999999997</v>
      </c>
      <c r="Y1805">
        <v>46.420250000000003</v>
      </c>
      <c r="Z1805">
        <v>0</v>
      </c>
      <c r="AA1805">
        <v>1</v>
      </c>
      <c r="AB1805">
        <v>3.816846E-3</v>
      </c>
      <c r="AC1805">
        <v>4.6483499999999999E-3</v>
      </c>
      <c r="AD1805">
        <v>1.9184110000000001E-2</v>
      </c>
      <c r="AE1805">
        <v>1.77693E-9</v>
      </c>
      <c r="AF1805">
        <v>-1.057669E-9</v>
      </c>
      <c r="AG1805">
        <v>-4.3037609999999999E-9</v>
      </c>
      <c r="AH1805">
        <v>1</v>
      </c>
      <c r="AI1805">
        <v>1</v>
      </c>
      <c r="AJ1805">
        <v>-7.67822E-9</v>
      </c>
      <c r="AK1805">
        <v>-1.149566E-9</v>
      </c>
      <c r="AL1805">
        <v>7.0218330000000006E-8</v>
      </c>
      <c r="AM1805">
        <v>1</v>
      </c>
      <c r="AN1805">
        <v>1</v>
      </c>
      <c r="AO1805">
        <v>1</v>
      </c>
      <c r="AP1805">
        <v>0</v>
      </c>
      <c r="AQ1805">
        <v>0</v>
      </c>
      <c r="AR1805">
        <v>0</v>
      </c>
      <c r="AS1805">
        <v>4.7805770000000003E-3</v>
      </c>
      <c r="AT1805">
        <v>3.494851E-4</v>
      </c>
      <c r="AU1805">
        <v>5.7658359999999999E-3</v>
      </c>
      <c r="AV1805">
        <v>0.99998240000000005</v>
      </c>
      <c r="AW1805">
        <v>1</v>
      </c>
      <c r="AX1805">
        <v>7.9667720000000004E-3</v>
      </c>
      <c r="AY1805">
        <v>7.5370600000000004E-4</v>
      </c>
      <c r="AZ1805">
        <v>9.1527529999999996E-3</v>
      </c>
      <c r="BA1805">
        <v>0.99990900000000005</v>
      </c>
      <c r="BB1805">
        <v>2</v>
      </c>
      <c r="BC1805">
        <v>1</v>
      </c>
      <c r="BD1805">
        <v>0</v>
      </c>
      <c r="BE1805">
        <v>0</v>
      </c>
      <c r="BF1805">
        <v>0</v>
      </c>
      <c r="BG1805">
        <v>0</v>
      </c>
      <c r="BH1805">
        <v>0</v>
      </c>
      <c r="BI1805">
        <v>0</v>
      </c>
      <c r="BJ1805">
        <v>1</v>
      </c>
      <c r="BK1805">
        <v>1</v>
      </c>
      <c r="BL1805">
        <v>1.8297399999999998E-2</v>
      </c>
      <c r="BM1805">
        <v>1.514681E-2</v>
      </c>
      <c r="BN1805">
        <v>-8.0127900000000005E-3</v>
      </c>
      <c r="BO1805">
        <v>0.9996855</v>
      </c>
    </row>
    <row r="1806" spans="1:67" x14ac:dyDescent="0.2">
      <c r="A1806">
        <v>256.8578</v>
      </c>
      <c r="B1806">
        <v>3.2761439999999999</v>
      </c>
      <c r="C1806">
        <v>2.6597390000000001</v>
      </c>
      <c r="D1806">
        <v>0.73048440000000003</v>
      </c>
      <c r="E1806">
        <v>-2.1043030000000001E-2</v>
      </c>
      <c r="F1806">
        <v>-7.7887860000000003E-2</v>
      </c>
      <c r="G1806">
        <v>0.1000757</v>
      </c>
      <c r="H1806">
        <v>0.99170340000000001</v>
      </c>
      <c r="I1806">
        <v>0.2399394</v>
      </c>
      <c r="J1806">
        <v>0.23922650000000001</v>
      </c>
      <c r="K1806">
        <v>0.61124319999999999</v>
      </c>
      <c r="L1806">
        <v>-0.2011009</v>
      </c>
      <c r="M1806">
        <v>0.72712509999999997</v>
      </c>
      <c r="N1806">
        <v>1</v>
      </c>
      <c r="O1806">
        <v>1.2016299999999999E-4</v>
      </c>
      <c r="P1806">
        <v>2.162457E-4</v>
      </c>
      <c r="Q1806">
        <v>-7.2854759999999995E-4</v>
      </c>
      <c r="R1806">
        <v>70.056250000000006</v>
      </c>
      <c r="S1806">
        <v>60.167369999999998</v>
      </c>
      <c r="T1806">
        <v>32.804430000000004</v>
      </c>
      <c r="U1806">
        <v>12.49385</v>
      </c>
      <c r="V1806">
        <v>6.1879039999999996</v>
      </c>
      <c r="W1806">
        <v>18.746880000000001</v>
      </c>
      <c r="X1806">
        <v>34.601909999999997</v>
      </c>
      <c r="Y1806">
        <v>46.509509999999999</v>
      </c>
      <c r="Z1806">
        <v>0</v>
      </c>
      <c r="AA1806">
        <v>1</v>
      </c>
      <c r="AB1806">
        <v>4.9501140000000003E-3</v>
      </c>
      <c r="AC1806">
        <v>6.9640600000000002E-3</v>
      </c>
      <c r="AD1806">
        <v>4.1097449999999997E-3</v>
      </c>
      <c r="AE1806">
        <v>5.241227E-9</v>
      </c>
      <c r="AF1806">
        <v>8.3366609999999999E-9</v>
      </c>
      <c r="AG1806">
        <v>3.0002420000000001E-8</v>
      </c>
      <c r="AH1806">
        <v>1</v>
      </c>
      <c r="AI1806">
        <v>1</v>
      </c>
      <c r="AJ1806">
        <v>5.0141140000000002E-9</v>
      </c>
      <c r="AK1806">
        <v>2.6865859999999999E-8</v>
      </c>
      <c r="AL1806">
        <v>1.311928E-8</v>
      </c>
      <c r="AM1806">
        <v>1</v>
      </c>
      <c r="AN1806">
        <v>1</v>
      </c>
      <c r="AO1806">
        <v>1</v>
      </c>
      <c r="AP1806">
        <v>0</v>
      </c>
      <c r="AQ1806">
        <v>0</v>
      </c>
      <c r="AR1806">
        <v>0</v>
      </c>
      <c r="AS1806">
        <v>1.3384709999999999E-3</v>
      </c>
      <c r="AT1806">
        <v>-5.6785430000000001E-4</v>
      </c>
      <c r="AU1806">
        <v>2.5390959999999998E-3</v>
      </c>
      <c r="AV1806">
        <v>0.99999669999999996</v>
      </c>
      <c r="AW1806">
        <v>1</v>
      </c>
      <c r="AX1806">
        <v>4.5970849999999999E-3</v>
      </c>
      <c r="AY1806">
        <v>-1.3345220000000001E-3</v>
      </c>
      <c r="AZ1806">
        <v>7.7785320000000003E-3</v>
      </c>
      <c r="BA1806">
        <v>0.99994159999999999</v>
      </c>
      <c r="BB1806">
        <v>2</v>
      </c>
      <c r="BC1806">
        <v>1</v>
      </c>
      <c r="BD1806">
        <v>0</v>
      </c>
      <c r="BE1806">
        <v>0</v>
      </c>
      <c r="BF1806">
        <v>0</v>
      </c>
      <c r="BG1806">
        <v>0</v>
      </c>
      <c r="BH1806">
        <v>0</v>
      </c>
      <c r="BI1806">
        <v>0</v>
      </c>
      <c r="BJ1806">
        <v>1</v>
      </c>
      <c r="BK1806">
        <v>1</v>
      </c>
      <c r="BL1806">
        <v>8.5380379999999995E-3</v>
      </c>
      <c r="BM1806">
        <v>6.5094899999999997E-3</v>
      </c>
      <c r="BN1806">
        <v>-1.598629E-2</v>
      </c>
      <c r="BO1806">
        <v>0.99981450000000005</v>
      </c>
    </row>
    <row r="1807" spans="1:67" x14ac:dyDescent="0.2">
      <c r="A1807">
        <v>256.90719999999999</v>
      </c>
      <c r="B1807">
        <v>3.2801960000000001</v>
      </c>
      <c r="C1807">
        <v>2.6655289999999998</v>
      </c>
      <c r="D1807">
        <v>0.73185650000000002</v>
      </c>
      <c r="E1807">
        <v>-1.9896690000000002E-2</v>
      </c>
      <c r="F1807">
        <v>-7.9070329999999994E-2</v>
      </c>
      <c r="G1807">
        <v>0.1020045</v>
      </c>
      <c r="H1807">
        <v>0.99143689999999995</v>
      </c>
      <c r="I1807">
        <v>0.2399394</v>
      </c>
      <c r="J1807">
        <v>0.2285171</v>
      </c>
      <c r="K1807">
        <v>0.62857879999999999</v>
      </c>
      <c r="L1807">
        <v>-0.2006656</v>
      </c>
      <c r="M1807">
        <v>0.71582259999999998</v>
      </c>
      <c r="N1807">
        <v>1</v>
      </c>
      <c r="O1807">
        <v>0</v>
      </c>
      <c r="P1807">
        <v>0</v>
      </c>
      <c r="Q1807">
        <v>0</v>
      </c>
      <c r="R1807">
        <v>67.578270000000003</v>
      </c>
      <c r="S1807">
        <v>57.962240000000001</v>
      </c>
      <c r="T1807">
        <v>31.538129999999999</v>
      </c>
      <c r="U1807">
        <v>11.981059999999999</v>
      </c>
      <c r="V1807">
        <v>5.9251110000000002</v>
      </c>
      <c r="W1807">
        <v>18.27815</v>
      </c>
      <c r="X1807">
        <v>33.530200000000001</v>
      </c>
      <c r="Y1807">
        <v>44.883749999999999</v>
      </c>
      <c r="Z1807">
        <v>0</v>
      </c>
      <c r="AA1807">
        <v>1</v>
      </c>
      <c r="AB1807">
        <v>3.4199209999999998E-3</v>
      </c>
      <c r="AC1807">
        <v>4.8901489999999999E-3</v>
      </c>
      <c r="AD1807">
        <v>6.2460230000000003E-4</v>
      </c>
      <c r="AE1807">
        <v>1.5608170000000001E-9</v>
      </c>
      <c r="AF1807">
        <v>5.619909E-9</v>
      </c>
      <c r="AG1807">
        <v>-5.3131259999999998E-9</v>
      </c>
      <c r="AH1807">
        <v>1</v>
      </c>
      <c r="AI1807">
        <v>1</v>
      </c>
      <c r="AJ1807">
        <v>-9.6257950000000005E-10</v>
      </c>
      <c r="AK1807">
        <v>1.2498359999999999E-8</v>
      </c>
      <c r="AL1807">
        <v>6.308191E-8</v>
      </c>
      <c r="AM1807">
        <v>1</v>
      </c>
      <c r="AN1807">
        <v>1</v>
      </c>
      <c r="AO1807">
        <v>1</v>
      </c>
      <c r="AP1807">
        <v>0</v>
      </c>
      <c r="AQ1807">
        <v>0</v>
      </c>
      <c r="AR1807">
        <v>0</v>
      </c>
      <c r="AS1807">
        <v>1.099318E-3</v>
      </c>
      <c r="AT1807">
        <v>-1.0385539999999999E-3</v>
      </c>
      <c r="AU1807">
        <v>2.0529089999999999E-3</v>
      </c>
      <c r="AV1807">
        <v>1.000005</v>
      </c>
      <c r="AW1807">
        <v>1</v>
      </c>
      <c r="AX1807">
        <v>1.7604389999999999E-3</v>
      </c>
      <c r="AY1807">
        <v>-2.129948E-3</v>
      </c>
      <c r="AZ1807">
        <v>4.1631080000000004E-3</v>
      </c>
      <c r="BA1807">
        <v>1.000003</v>
      </c>
      <c r="BB1807">
        <v>2</v>
      </c>
      <c r="BC1807">
        <v>1</v>
      </c>
      <c r="BD1807">
        <v>0</v>
      </c>
      <c r="BE1807">
        <v>0</v>
      </c>
      <c r="BF1807">
        <v>0</v>
      </c>
      <c r="BG1807">
        <v>0</v>
      </c>
      <c r="BH1807">
        <v>0</v>
      </c>
      <c r="BI1807">
        <v>0</v>
      </c>
      <c r="BJ1807">
        <v>1</v>
      </c>
      <c r="BK1807">
        <v>1</v>
      </c>
      <c r="BL1807">
        <v>2.2626150000000001E-2</v>
      </c>
      <c r="BM1807">
        <v>1.9197019999999999E-2</v>
      </c>
      <c r="BN1807">
        <v>2.831529E-2</v>
      </c>
      <c r="BO1807">
        <v>0.99915889999999996</v>
      </c>
    </row>
    <row r="1808" spans="1:67" x14ac:dyDescent="0.2">
      <c r="A1808">
        <v>256.95780000000002</v>
      </c>
      <c r="B1808">
        <v>3.2743950000000002</v>
      </c>
      <c r="C1808">
        <v>2.659265</v>
      </c>
      <c r="D1808">
        <v>0.73092800000000002</v>
      </c>
      <c r="E1808">
        <v>-1.8690350000000001E-2</v>
      </c>
      <c r="F1808">
        <v>-8.0212320000000004E-2</v>
      </c>
      <c r="G1808">
        <v>0.103627</v>
      </c>
      <c r="H1808">
        <v>0.99120030000000003</v>
      </c>
      <c r="I1808">
        <v>0.2399394</v>
      </c>
      <c r="J1808">
        <v>0.2170222</v>
      </c>
      <c r="K1808">
        <v>0.64977929999999995</v>
      </c>
      <c r="L1808">
        <v>-0.20142860000000001</v>
      </c>
      <c r="M1808">
        <v>0.70008199999999998</v>
      </c>
      <c r="N1808">
        <v>1</v>
      </c>
      <c r="O1808">
        <v>0</v>
      </c>
      <c r="P1808">
        <v>0</v>
      </c>
      <c r="Q1808">
        <v>0</v>
      </c>
      <c r="R1808">
        <v>70.260990000000007</v>
      </c>
      <c r="S1808">
        <v>60.208970000000001</v>
      </c>
      <c r="T1808">
        <v>32.712240000000001</v>
      </c>
      <c r="U1808">
        <v>12.403689999999999</v>
      </c>
      <c r="V1808">
        <v>6.0088489999999997</v>
      </c>
      <c r="W1808">
        <v>19.154119999999999</v>
      </c>
      <c r="X1808">
        <v>34.980229999999999</v>
      </c>
      <c r="Y1808">
        <v>46.683590000000002</v>
      </c>
      <c r="Z1808">
        <v>0</v>
      </c>
      <c r="AA1808">
        <v>1</v>
      </c>
      <c r="AB1808">
        <v>-1.9822849999999999E-2</v>
      </c>
      <c r="AC1808">
        <v>-2.2281720000000001E-2</v>
      </c>
      <c r="AD1808">
        <v>-4.4190690000000003E-3</v>
      </c>
      <c r="AE1808">
        <v>-1.331421E-9</v>
      </c>
      <c r="AF1808">
        <v>1.9970849999999998E-9</v>
      </c>
      <c r="AG1808">
        <v>-1.352964E-8</v>
      </c>
      <c r="AH1808">
        <v>1</v>
      </c>
      <c r="AI1808">
        <v>1</v>
      </c>
      <c r="AJ1808">
        <v>-4.3811919999999996E-9</v>
      </c>
      <c r="AK1808">
        <v>6.1659199999999997E-9</v>
      </c>
      <c r="AL1808">
        <v>6.3318250000000005E-8</v>
      </c>
      <c r="AM1808">
        <v>1</v>
      </c>
      <c r="AN1808">
        <v>1</v>
      </c>
      <c r="AO1808">
        <v>1</v>
      </c>
      <c r="AP1808">
        <v>0</v>
      </c>
      <c r="AQ1808">
        <v>0</v>
      </c>
      <c r="AR1808">
        <v>0</v>
      </c>
      <c r="AS1808">
        <v>1.1795250000000001E-3</v>
      </c>
      <c r="AT1808">
        <v>-9.9527920000000002E-4</v>
      </c>
      <c r="AU1808">
        <v>1.751423E-3</v>
      </c>
      <c r="AV1808">
        <v>0.99999079999999996</v>
      </c>
      <c r="AW1808">
        <v>1</v>
      </c>
      <c r="AX1808">
        <v>3.5472939999999999E-3</v>
      </c>
      <c r="AY1808">
        <v>-2.9388439999999999E-3</v>
      </c>
      <c r="AZ1808">
        <v>5.334358E-3</v>
      </c>
      <c r="BA1808">
        <v>1.0000070000000001</v>
      </c>
      <c r="BB1808">
        <v>2</v>
      </c>
      <c r="BC1808">
        <v>1</v>
      </c>
      <c r="BD1808">
        <v>0</v>
      </c>
      <c r="BE1808">
        <v>0</v>
      </c>
      <c r="BF1808">
        <v>0</v>
      </c>
      <c r="BG1808">
        <v>0</v>
      </c>
      <c r="BH1808">
        <v>0</v>
      </c>
      <c r="BI1808">
        <v>0</v>
      </c>
      <c r="BJ1808">
        <v>1</v>
      </c>
      <c r="BK1808">
        <v>1</v>
      </c>
      <c r="BL1808">
        <v>2.2106899999999999E-2</v>
      </c>
      <c r="BM1808">
        <v>1.66187E-2</v>
      </c>
      <c r="BN1808">
        <v>-6.8809120000000003E-3</v>
      </c>
      <c r="BO1808">
        <v>0.99959339999999997</v>
      </c>
    </row>
    <row r="1809" spans="1:67" x14ac:dyDescent="0.2">
      <c r="A1809">
        <v>257.00670000000002</v>
      </c>
      <c r="B1809">
        <v>3.2336499999999999</v>
      </c>
      <c r="C1809">
        <v>2.6251570000000002</v>
      </c>
      <c r="D1809">
        <v>0.72148979999999996</v>
      </c>
      <c r="E1809">
        <v>-1.8690330000000002E-2</v>
      </c>
      <c r="F1809">
        <v>-8.0212320000000004E-2</v>
      </c>
      <c r="G1809">
        <v>0.103627</v>
      </c>
      <c r="H1809">
        <v>0.99120030000000003</v>
      </c>
      <c r="I1809">
        <v>0.2399394</v>
      </c>
      <c r="J1809">
        <v>0.23876990000000001</v>
      </c>
      <c r="K1809">
        <v>0.65030010000000005</v>
      </c>
      <c r="L1809">
        <v>-0.2268124</v>
      </c>
      <c r="M1809">
        <v>0.68458370000000002</v>
      </c>
      <c r="N1809">
        <v>1</v>
      </c>
      <c r="O1809">
        <v>5.4168700000000001E-4</v>
      </c>
      <c r="P1809">
        <v>9.7465520000000001E-4</v>
      </c>
      <c r="Q1809">
        <v>-3.2843350000000002E-3</v>
      </c>
      <c r="R1809">
        <v>67.545299999999997</v>
      </c>
      <c r="S1809">
        <v>57.960299999999997</v>
      </c>
      <c r="T1809">
        <v>31.572130000000001</v>
      </c>
      <c r="U1809">
        <v>12.040380000000001</v>
      </c>
      <c r="V1809">
        <v>5.939629</v>
      </c>
      <c r="W1809">
        <v>18.232130000000002</v>
      </c>
      <c r="X1809">
        <v>33.452370000000002</v>
      </c>
      <c r="Y1809">
        <v>44.845059999999997</v>
      </c>
      <c r="Z1809">
        <v>0</v>
      </c>
      <c r="AA1809">
        <v>1</v>
      </c>
      <c r="AB1809">
        <v>-6.2003330000000002E-2</v>
      </c>
      <c r="AC1809">
        <v>-4.6887209999999999E-2</v>
      </c>
      <c r="AD1809">
        <v>5.9211150000000002E-3</v>
      </c>
      <c r="AE1809">
        <v>3.2770240000000001E-10</v>
      </c>
      <c r="AF1809">
        <v>-5.9537259999999998E-10</v>
      </c>
      <c r="AG1809">
        <v>-8.9149100000000002E-9</v>
      </c>
      <c r="AH1809">
        <v>1</v>
      </c>
      <c r="AI1809">
        <v>1</v>
      </c>
      <c r="AJ1809">
        <v>-1.380225E-9</v>
      </c>
      <c r="AK1809">
        <v>-2.0381469999999999E-9</v>
      </c>
      <c r="AL1809">
        <v>2.171391E-8</v>
      </c>
      <c r="AM1809">
        <v>1</v>
      </c>
      <c r="AN1809">
        <v>1</v>
      </c>
      <c r="AO1809">
        <v>1</v>
      </c>
      <c r="AP1809">
        <v>0</v>
      </c>
      <c r="AQ1809">
        <v>0</v>
      </c>
      <c r="AR1809">
        <v>0</v>
      </c>
      <c r="AS1809">
        <v>1.473849E-8</v>
      </c>
      <c r="AT1809">
        <v>7.1110140000000003E-9</v>
      </c>
      <c r="AU1809">
        <v>-4.5107069999999999E-9</v>
      </c>
      <c r="AV1809">
        <v>0.99999990000000005</v>
      </c>
      <c r="AW1809">
        <v>1</v>
      </c>
      <c r="AX1809">
        <v>6.7211429999999997E-3</v>
      </c>
      <c r="AY1809">
        <v>-1.9843920000000002E-3</v>
      </c>
      <c r="AZ1809">
        <v>3.1278460000000001E-3</v>
      </c>
      <c r="BA1809">
        <v>0.99995239999999996</v>
      </c>
      <c r="BB1809">
        <v>2</v>
      </c>
      <c r="BC1809">
        <v>1</v>
      </c>
      <c r="BD1809">
        <v>0</v>
      </c>
      <c r="BE1809">
        <v>0</v>
      </c>
      <c r="BF1809">
        <v>0</v>
      </c>
      <c r="BG1809">
        <v>0</v>
      </c>
      <c r="BH1809">
        <v>0</v>
      </c>
      <c r="BI1809">
        <v>0</v>
      </c>
      <c r="BJ1809">
        <v>1</v>
      </c>
      <c r="BK1809">
        <v>1</v>
      </c>
      <c r="BL1809">
        <v>-3.5943360000000001E-2</v>
      </c>
      <c r="BM1809">
        <v>1.236452E-2</v>
      </c>
      <c r="BN1809">
        <v>-0.1017928</v>
      </c>
      <c r="BO1809">
        <v>0.99407889999999999</v>
      </c>
    </row>
    <row r="1810" spans="1:67" x14ac:dyDescent="0.2">
      <c r="A1810">
        <v>257.05689999999998</v>
      </c>
      <c r="B1810">
        <v>3.2032829999999999</v>
      </c>
      <c r="C1810">
        <v>2.607704</v>
      </c>
      <c r="D1810">
        <v>0.70949810000000002</v>
      </c>
      <c r="E1810">
        <v>-1.869032E-2</v>
      </c>
      <c r="F1810">
        <v>-8.0212309999999995E-2</v>
      </c>
      <c r="G1810">
        <v>0.103627</v>
      </c>
      <c r="H1810">
        <v>0.99120030000000003</v>
      </c>
      <c r="I1810">
        <v>0.2399394</v>
      </c>
      <c r="J1810">
        <v>0.25285760000000002</v>
      </c>
      <c r="K1810">
        <v>0.64951959999999997</v>
      </c>
      <c r="L1810">
        <v>-0.2435088</v>
      </c>
      <c r="M1810">
        <v>0.6744559</v>
      </c>
      <c r="N1810">
        <v>1</v>
      </c>
      <c r="O1810">
        <v>7.1477889999999999E-4</v>
      </c>
      <c r="P1810">
        <v>1.2862679999999999E-3</v>
      </c>
      <c r="Q1810">
        <v>-4.3340330000000002E-3</v>
      </c>
      <c r="R1810">
        <v>64.611630000000005</v>
      </c>
      <c r="S1810">
        <v>55.750770000000003</v>
      </c>
      <c r="T1810">
        <v>30.710719999999998</v>
      </c>
      <c r="U1810">
        <v>12.09247</v>
      </c>
      <c r="V1810">
        <v>5.8431579999999999</v>
      </c>
      <c r="W1810">
        <v>16.655460000000001</v>
      </c>
      <c r="X1810">
        <v>31.375789999999999</v>
      </c>
      <c r="Y1810">
        <v>42.881839999999997</v>
      </c>
      <c r="Z1810">
        <v>0</v>
      </c>
      <c r="AA1810">
        <v>1</v>
      </c>
      <c r="AB1810">
        <v>-9.4464670000000001E-3</v>
      </c>
      <c r="AC1810">
        <v>-6.5336830000000002E-3</v>
      </c>
      <c r="AD1810">
        <v>1.532685E-2</v>
      </c>
      <c r="AE1810">
        <v>2.9387469999999999E-10</v>
      </c>
      <c r="AF1810">
        <v>1.0468369999999999E-9</v>
      </c>
      <c r="AG1810">
        <v>-6.3297560000000002E-9</v>
      </c>
      <c r="AH1810">
        <v>0.99999990000000005</v>
      </c>
      <c r="AI1810">
        <v>1</v>
      </c>
      <c r="AJ1810">
        <v>8.7408190000000003E-10</v>
      </c>
      <c r="AK1810">
        <v>1.301554E-11</v>
      </c>
      <c r="AL1810">
        <v>-8.0110309999999997E-9</v>
      </c>
      <c r="AM1810">
        <v>0.99999990000000005</v>
      </c>
      <c r="AN1810">
        <v>1</v>
      </c>
      <c r="AO1810">
        <v>1</v>
      </c>
      <c r="AP1810">
        <v>0</v>
      </c>
      <c r="AQ1810">
        <v>0</v>
      </c>
      <c r="AR1810">
        <v>0</v>
      </c>
      <c r="AS1810">
        <v>1.4589949999999999E-8</v>
      </c>
      <c r="AT1810">
        <v>5.6543550000000004E-9</v>
      </c>
      <c r="AU1810">
        <v>-2.0433080000000001E-8</v>
      </c>
      <c r="AV1810">
        <v>1</v>
      </c>
      <c r="AW1810">
        <v>1</v>
      </c>
      <c r="AX1810">
        <v>9.6430049999999996E-3</v>
      </c>
      <c r="AY1810">
        <v>-1.8371850000000001E-3</v>
      </c>
      <c r="AZ1810">
        <v>3.385575E-3</v>
      </c>
      <c r="BA1810">
        <v>0.99994269999999996</v>
      </c>
      <c r="BB1810">
        <v>2</v>
      </c>
      <c r="BC1810">
        <v>1</v>
      </c>
      <c r="BD1810">
        <v>0</v>
      </c>
      <c r="BE1810">
        <v>0</v>
      </c>
      <c r="BF1810">
        <v>0</v>
      </c>
      <c r="BG1810">
        <v>0</v>
      </c>
      <c r="BH1810">
        <v>0</v>
      </c>
      <c r="BI1810">
        <v>0</v>
      </c>
      <c r="BJ1810">
        <v>1</v>
      </c>
      <c r="BK1810">
        <v>1</v>
      </c>
      <c r="BL1810">
        <v>-3.042856E-3</v>
      </c>
      <c r="BM1810">
        <v>-1.2581280000000001E-3</v>
      </c>
      <c r="BN1810">
        <v>-2.5178949999999999E-2</v>
      </c>
      <c r="BO1810">
        <v>0.9996775</v>
      </c>
    </row>
    <row r="1811" spans="1:67" x14ac:dyDescent="0.2">
      <c r="A1811">
        <v>257.10730000000001</v>
      </c>
      <c r="B1811">
        <v>3.205705</v>
      </c>
      <c r="C1811">
        <v>2.6070890000000002</v>
      </c>
      <c r="D1811">
        <v>0.70223679999999999</v>
      </c>
      <c r="E1811">
        <v>-1.8690330000000002E-2</v>
      </c>
      <c r="F1811">
        <v>-8.02123E-2</v>
      </c>
      <c r="G1811">
        <v>0.103627</v>
      </c>
      <c r="H1811">
        <v>0.99120030000000003</v>
      </c>
      <c r="I1811">
        <v>0.2399394</v>
      </c>
      <c r="J1811">
        <v>0.26915149999999999</v>
      </c>
      <c r="K1811">
        <v>0.64766579999999996</v>
      </c>
      <c r="L1811">
        <v>-0.2631443</v>
      </c>
      <c r="M1811">
        <v>0.66245120000000002</v>
      </c>
      <c r="N1811">
        <v>1</v>
      </c>
      <c r="O1811">
        <v>8.9168549999999995E-5</v>
      </c>
      <c r="P1811">
        <v>1.6021730000000001E-4</v>
      </c>
      <c r="Q1811">
        <v>-5.4019690000000004E-4</v>
      </c>
      <c r="R1811">
        <v>67.059449999999998</v>
      </c>
      <c r="S1811">
        <v>58.117040000000003</v>
      </c>
      <c r="T1811">
        <v>32.325339999999997</v>
      </c>
      <c r="U1811">
        <v>13.12105</v>
      </c>
      <c r="V1811">
        <v>5.7215819999999997</v>
      </c>
      <c r="W1811">
        <v>16.656320000000001</v>
      </c>
      <c r="X1811">
        <v>32.098820000000003</v>
      </c>
      <c r="Y1811">
        <v>44.524099999999997</v>
      </c>
      <c r="Z1811">
        <v>0</v>
      </c>
      <c r="AA1811">
        <v>1</v>
      </c>
      <c r="AB1811">
        <v>1.402578E-2</v>
      </c>
      <c r="AC1811">
        <v>2.4159839999999999E-3</v>
      </c>
      <c r="AD1811">
        <v>-7.5660279999999998E-3</v>
      </c>
      <c r="AE1811">
        <v>-4.9997020000000004E-10</v>
      </c>
      <c r="AF1811">
        <v>1.0302839999999999E-9</v>
      </c>
      <c r="AG1811">
        <v>1.821785E-8</v>
      </c>
      <c r="AH1811">
        <v>1</v>
      </c>
      <c r="AI1811">
        <v>1</v>
      </c>
      <c r="AJ1811">
        <v>-6.6270969999999999E-10</v>
      </c>
      <c r="AK1811">
        <v>1.1208039999999999E-9</v>
      </c>
      <c r="AL1811">
        <v>1.9244760000000001E-8</v>
      </c>
      <c r="AM1811">
        <v>0.99999990000000005</v>
      </c>
      <c r="AN1811">
        <v>1</v>
      </c>
      <c r="AO1811">
        <v>1</v>
      </c>
      <c r="AP1811">
        <v>0</v>
      </c>
      <c r="AQ1811">
        <v>0</v>
      </c>
      <c r="AR1811">
        <v>0</v>
      </c>
      <c r="AS1811">
        <v>-9.5182279999999995E-9</v>
      </c>
      <c r="AT1811">
        <v>-1.898278E-9</v>
      </c>
      <c r="AU1811">
        <v>6.2870989999999996E-9</v>
      </c>
      <c r="AV1811">
        <v>1</v>
      </c>
      <c r="AW1811">
        <v>1</v>
      </c>
      <c r="AX1811">
        <v>4.7767670000000003E-3</v>
      </c>
      <c r="AY1811">
        <v>-2.5910519999999999E-3</v>
      </c>
      <c r="AZ1811">
        <v>-3.0515410000000001E-3</v>
      </c>
      <c r="BA1811">
        <v>0.99998229999999999</v>
      </c>
      <c r="BB1811">
        <v>2</v>
      </c>
      <c r="BC1811">
        <v>1</v>
      </c>
      <c r="BD1811">
        <v>0</v>
      </c>
      <c r="BE1811">
        <v>0</v>
      </c>
      <c r="BF1811">
        <v>0</v>
      </c>
      <c r="BG1811">
        <v>0</v>
      </c>
      <c r="BH1811">
        <v>0</v>
      </c>
      <c r="BI1811">
        <v>0</v>
      </c>
      <c r="BJ1811">
        <v>1</v>
      </c>
      <c r="BK1811">
        <v>1</v>
      </c>
      <c r="BL1811">
        <v>-7.1262739999999999E-4</v>
      </c>
      <c r="BM1811">
        <v>3.7092639999999999E-3</v>
      </c>
      <c r="BN1811">
        <v>-1.25839E-2</v>
      </c>
      <c r="BO1811">
        <v>0.99991370000000002</v>
      </c>
    </row>
    <row r="1812" spans="1:67" x14ac:dyDescent="0.2">
      <c r="A1812">
        <v>257.15789999999998</v>
      </c>
      <c r="B1812">
        <v>3.2087870000000001</v>
      </c>
      <c r="C1812">
        <v>2.6084589999999999</v>
      </c>
      <c r="D1812">
        <v>0.69191159999999996</v>
      </c>
      <c r="E1812">
        <v>-1.760639E-2</v>
      </c>
      <c r="F1812">
        <v>-8.0632519999999999E-2</v>
      </c>
      <c r="G1812">
        <v>0.10294440000000001</v>
      </c>
      <c r="H1812">
        <v>0.99125730000000001</v>
      </c>
      <c r="I1812">
        <v>0.2399394</v>
      </c>
      <c r="J1812">
        <v>0.28187420000000002</v>
      </c>
      <c r="K1812">
        <v>0.646953</v>
      </c>
      <c r="L1812">
        <v>-0.28023169999999997</v>
      </c>
      <c r="M1812">
        <v>0.65074489999999996</v>
      </c>
      <c r="N1812">
        <v>1</v>
      </c>
      <c r="O1812">
        <v>0</v>
      </c>
      <c r="P1812">
        <v>0</v>
      </c>
      <c r="Q1812">
        <v>0</v>
      </c>
      <c r="R1812">
        <v>64.565780000000004</v>
      </c>
      <c r="S1812">
        <v>56.043390000000002</v>
      </c>
      <c r="T1812">
        <v>31.288740000000001</v>
      </c>
      <c r="U1812">
        <v>12.79565</v>
      </c>
      <c r="V1812">
        <v>5.3231919999999997</v>
      </c>
      <c r="W1812">
        <v>15.94359</v>
      </c>
      <c r="X1812">
        <v>30.744820000000001</v>
      </c>
      <c r="Y1812">
        <v>42.782380000000003</v>
      </c>
      <c r="Z1812">
        <v>0</v>
      </c>
      <c r="AA1812">
        <v>1</v>
      </c>
      <c r="AB1812">
        <v>-4.5940149999999999E-3</v>
      </c>
      <c r="AC1812">
        <v>2.0148219999999999E-3</v>
      </c>
      <c r="AD1812">
        <v>-1.1287230000000001E-2</v>
      </c>
      <c r="AE1812">
        <v>2.3779630000000001E-10</v>
      </c>
      <c r="AF1812">
        <v>-7.5242150000000004E-10</v>
      </c>
      <c r="AG1812">
        <v>-1.030965E-8</v>
      </c>
      <c r="AH1812">
        <v>1</v>
      </c>
      <c r="AI1812">
        <v>1</v>
      </c>
      <c r="AJ1812">
        <v>5.3442300000000003E-10</v>
      </c>
      <c r="AK1812">
        <v>-8.9067860000000008E-12</v>
      </c>
      <c r="AL1812">
        <v>2.136144E-8</v>
      </c>
      <c r="AM1812">
        <v>1</v>
      </c>
      <c r="AN1812">
        <v>1</v>
      </c>
      <c r="AO1812">
        <v>1</v>
      </c>
      <c r="AP1812">
        <v>0</v>
      </c>
      <c r="AQ1812">
        <v>0</v>
      </c>
      <c r="AR1812">
        <v>0</v>
      </c>
      <c r="AS1812">
        <v>1.173877E-3</v>
      </c>
      <c r="AT1812">
        <v>-3.1216730000000002E-4</v>
      </c>
      <c r="AU1812">
        <v>-5.8737480000000005E-4</v>
      </c>
      <c r="AV1812">
        <v>0.99999459999999996</v>
      </c>
      <c r="AW1812">
        <v>1</v>
      </c>
      <c r="AX1812">
        <v>4.7702370000000001E-3</v>
      </c>
      <c r="AY1812">
        <v>-1.3837929999999999E-3</v>
      </c>
      <c r="AZ1812">
        <v>-2.0754340000000001E-3</v>
      </c>
      <c r="BA1812">
        <v>0.99997650000000005</v>
      </c>
      <c r="BB1812">
        <v>2</v>
      </c>
      <c r="BC1812">
        <v>1</v>
      </c>
      <c r="BD1812">
        <v>0</v>
      </c>
      <c r="BE1812">
        <v>0</v>
      </c>
      <c r="BF1812">
        <v>0</v>
      </c>
      <c r="BG1812">
        <v>0</v>
      </c>
      <c r="BH1812">
        <v>0</v>
      </c>
      <c r="BI1812">
        <v>0</v>
      </c>
      <c r="BJ1812">
        <v>1</v>
      </c>
      <c r="BK1812">
        <v>1</v>
      </c>
      <c r="BL1812">
        <v>4.0333019999999999E-3</v>
      </c>
      <c r="BM1812">
        <v>7.3591469999999997E-4</v>
      </c>
      <c r="BN1812">
        <v>-1.7648250000000001E-2</v>
      </c>
      <c r="BO1812">
        <v>0.99983580000000005</v>
      </c>
    </row>
    <row r="1813" spans="1:67" x14ac:dyDescent="0.2">
      <c r="A1813">
        <v>257.20740000000001</v>
      </c>
      <c r="B1813">
        <v>3.2049880000000002</v>
      </c>
      <c r="C1813">
        <v>2.6096720000000002</v>
      </c>
      <c r="D1813">
        <v>0.68819359999999996</v>
      </c>
      <c r="E1813">
        <v>-1.712723E-2</v>
      </c>
      <c r="F1813">
        <v>-8.0498700000000006E-2</v>
      </c>
      <c r="G1813">
        <v>0.1019563</v>
      </c>
      <c r="H1813">
        <v>0.9913786</v>
      </c>
      <c r="I1813">
        <v>0.2399394</v>
      </c>
      <c r="J1813">
        <v>0.2895086</v>
      </c>
      <c r="K1813">
        <v>0.64810420000000002</v>
      </c>
      <c r="L1813">
        <v>-0.2929059</v>
      </c>
      <c r="M1813">
        <v>0.64058720000000002</v>
      </c>
      <c r="N1813">
        <v>1</v>
      </c>
      <c r="O1813">
        <v>0</v>
      </c>
      <c r="P1813">
        <v>0</v>
      </c>
      <c r="Q1813">
        <v>0</v>
      </c>
      <c r="R1813">
        <v>64.740549999999999</v>
      </c>
      <c r="S1813">
        <v>56.255409999999998</v>
      </c>
      <c r="T1813">
        <v>31.499320000000001</v>
      </c>
      <c r="U1813">
        <v>12.951409999999999</v>
      </c>
      <c r="V1813">
        <v>5.432315</v>
      </c>
      <c r="W1813">
        <v>16.012070000000001</v>
      </c>
      <c r="X1813">
        <v>30.741240000000001</v>
      </c>
      <c r="Y1813">
        <v>42.778970000000001</v>
      </c>
      <c r="Z1813">
        <v>0</v>
      </c>
      <c r="AA1813">
        <v>1</v>
      </c>
      <c r="AB1813">
        <v>-2.9109489999999999E-3</v>
      </c>
      <c r="AC1813">
        <v>5.1432460000000002E-4</v>
      </c>
      <c r="AD1813">
        <v>5.1170700000000003E-4</v>
      </c>
      <c r="AE1813">
        <v>-8.1857580000000001E-11</v>
      </c>
      <c r="AF1813">
        <v>-4.0121200000000001E-11</v>
      </c>
      <c r="AG1813">
        <v>-2.215897E-8</v>
      </c>
      <c r="AH1813">
        <v>1</v>
      </c>
      <c r="AI1813">
        <v>1</v>
      </c>
      <c r="AJ1813">
        <v>-1.15326E-10</v>
      </c>
      <c r="AK1813">
        <v>-1.673723E-10</v>
      </c>
      <c r="AL1813">
        <v>5.6840479999999999E-8</v>
      </c>
      <c r="AM1813">
        <v>1</v>
      </c>
      <c r="AN1813">
        <v>1</v>
      </c>
      <c r="AO1813">
        <v>1</v>
      </c>
      <c r="AP1813">
        <v>0</v>
      </c>
      <c r="AQ1813">
        <v>0</v>
      </c>
      <c r="AR1813">
        <v>0</v>
      </c>
      <c r="AS1813">
        <v>5.4265960000000001E-4</v>
      </c>
      <c r="AT1813">
        <v>1.7388500000000001E-4</v>
      </c>
      <c r="AU1813">
        <v>-9.5672400000000005E-4</v>
      </c>
      <c r="AV1813">
        <v>1.000011</v>
      </c>
      <c r="AW1813">
        <v>1</v>
      </c>
      <c r="AX1813">
        <v>3.2059670000000001E-3</v>
      </c>
      <c r="AY1813">
        <v>-6.1692289999999998E-4</v>
      </c>
      <c r="AZ1813">
        <v>-3.5964059999999999E-3</v>
      </c>
      <c r="BA1813">
        <v>0.9999768</v>
      </c>
      <c r="BB1813">
        <v>2</v>
      </c>
      <c r="BC1813">
        <v>1</v>
      </c>
      <c r="BD1813">
        <v>0</v>
      </c>
      <c r="BE1813">
        <v>0</v>
      </c>
      <c r="BF1813">
        <v>0</v>
      </c>
      <c r="BG1813">
        <v>0</v>
      </c>
      <c r="BH1813">
        <v>0</v>
      </c>
      <c r="BI1813">
        <v>0</v>
      </c>
      <c r="BJ1813">
        <v>1</v>
      </c>
      <c r="BK1813">
        <v>1</v>
      </c>
      <c r="BL1813">
        <v>1.8304529999999999E-3</v>
      </c>
      <c r="BM1813">
        <v>9.5809669999999999E-4</v>
      </c>
      <c r="BN1813">
        <v>1.3594E-2</v>
      </c>
      <c r="BO1813">
        <v>0.99990559999999995</v>
      </c>
    </row>
    <row r="1814" spans="1:67" x14ac:dyDescent="0.2">
      <c r="A1814">
        <v>257.25740000000002</v>
      </c>
      <c r="B1814">
        <v>3.2019030000000002</v>
      </c>
      <c r="C1814">
        <v>2.6117520000000001</v>
      </c>
      <c r="D1814">
        <v>0.67575450000000004</v>
      </c>
      <c r="E1814">
        <v>-1.7241490000000002E-2</v>
      </c>
      <c r="F1814">
        <v>-7.9988379999999998E-2</v>
      </c>
      <c r="G1814">
        <v>0.1016534</v>
      </c>
      <c r="H1814">
        <v>0.99144909999999997</v>
      </c>
      <c r="I1814">
        <v>0.2399394</v>
      </c>
      <c r="J1814">
        <v>0.29092820000000003</v>
      </c>
      <c r="K1814">
        <v>0.65376730000000005</v>
      </c>
      <c r="L1814">
        <v>-0.30195129999999998</v>
      </c>
      <c r="M1814">
        <v>0.62990049999999997</v>
      </c>
      <c r="N1814">
        <v>0</v>
      </c>
      <c r="O1814">
        <v>0</v>
      </c>
      <c r="P1814">
        <v>0</v>
      </c>
      <c r="Q1814">
        <v>0</v>
      </c>
      <c r="R1814">
        <v>64.867900000000006</v>
      </c>
      <c r="S1814">
        <v>56.41095</v>
      </c>
      <c r="T1814">
        <v>31.65767</v>
      </c>
      <c r="U1814">
        <v>13.10929</v>
      </c>
      <c r="V1814">
        <v>5.4646280000000003</v>
      </c>
      <c r="W1814">
        <v>16.042629999999999</v>
      </c>
      <c r="X1814">
        <v>30.776969999999999</v>
      </c>
      <c r="Y1814">
        <v>42.819710000000001</v>
      </c>
      <c r="Z1814">
        <v>0</v>
      </c>
      <c r="AA1814">
        <v>1</v>
      </c>
      <c r="AB1814">
        <v>-3.4231029999999998E-3</v>
      </c>
      <c r="AC1814">
        <v>3.0884020000000001E-3</v>
      </c>
      <c r="AD1814">
        <v>-2.048724E-2</v>
      </c>
      <c r="AE1814">
        <v>-9.0045369999999997E-10</v>
      </c>
      <c r="AF1814">
        <v>1.7975419999999999E-10</v>
      </c>
      <c r="AG1814">
        <v>-1.7728979999999999E-9</v>
      </c>
      <c r="AH1814">
        <v>1</v>
      </c>
      <c r="AI1814">
        <v>1</v>
      </c>
      <c r="AJ1814">
        <v>-6.0214970000000004E-10</v>
      </c>
      <c r="AK1814">
        <v>-2.9471650000000001E-10</v>
      </c>
      <c r="AL1814">
        <v>-2.1675179999999998E-8</v>
      </c>
      <c r="AM1814">
        <v>1</v>
      </c>
      <c r="AN1814">
        <v>1</v>
      </c>
      <c r="AO1814">
        <v>1</v>
      </c>
      <c r="AP1814">
        <v>0</v>
      </c>
      <c r="AQ1814">
        <v>0</v>
      </c>
      <c r="AR1814">
        <v>0</v>
      </c>
      <c r="AS1814">
        <v>-1.400548E-4</v>
      </c>
      <c r="AT1814">
        <v>4.9428250000000003E-4</v>
      </c>
      <c r="AU1814">
        <v>-3.2649239999999998E-4</v>
      </c>
      <c r="AV1814">
        <v>1.000013</v>
      </c>
      <c r="AW1814">
        <v>1</v>
      </c>
      <c r="AX1814">
        <v>7.0328049999999998E-4</v>
      </c>
      <c r="AY1814">
        <v>5.4938269999999997E-4</v>
      </c>
      <c r="AZ1814">
        <v>-8.7877509999999997E-4</v>
      </c>
      <c r="BA1814">
        <v>1</v>
      </c>
      <c r="BB1814">
        <v>2</v>
      </c>
      <c r="BC1814">
        <v>1</v>
      </c>
      <c r="BD1814">
        <v>0</v>
      </c>
      <c r="BE1814">
        <v>0</v>
      </c>
      <c r="BF1814">
        <v>0</v>
      </c>
      <c r="BG1814">
        <v>0</v>
      </c>
      <c r="BH1814">
        <v>0</v>
      </c>
      <c r="BI1814">
        <v>0</v>
      </c>
      <c r="BJ1814">
        <v>1</v>
      </c>
      <c r="BK1814">
        <v>1</v>
      </c>
      <c r="BL1814">
        <v>7.6124909999999999E-3</v>
      </c>
      <c r="BM1814">
        <v>1.256531E-2</v>
      </c>
      <c r="BN1814">
        <v>-5.6938939999999997E-3</v>
      </c>
      <c r="BO1814">
        <v>0.99987579999999998</v>
      </c>
    </row>
    <row r="1815" spans="1:67" x14ac:dyDescent="0.2">
      <c r="A1815">
        <v>257.30680000000001</v>
      </c>
      <c r="B1815">
        <v>3.2011660000000002</v>
      </c>
      <c r="C1815">
        <v>2.6133150000000001</v>
      </c>
      <c r="D1815">
        <v>0.66034360000000003</v>
      </c>
      <c r="E1815">
        <v>-1.7584389999999998E-2</v>
      </c>
      <c r="F1815">
        <v>-7.9633309999999999E-2</v>
      </c>
      <c r="G1815">
        <v>0.1015243</v>
      </c>
      <c r="H1815">
        <v>0.99148480000000005</v>
      </c>
      <c r="I1815">
        <v>0.2399394</v>
      </c>
      <c r="J1815">
        <v>0.29399720000000001</v>
      </c>
      <c r="K1815">
        <v>0.65763720000000003</v>
      </c>
      <c r="L1815">
        <v>-0.31215330000000002</v>
      </c>
      <c r="M1815">
        <v>0.61938629999999995</v>
      </c>
      <c r="N1815">
        <v>0</v>
      </c>
      <c r="O1815">
        <v>0</v>
      </c>
      <c r="P1815">
        <v>0</v>
      </c>
      <c r="Q1815">
        <v>0</v>
      </c>
      <c r="R1815">
        <v>62.501849999999997</v>
      </c>
      <c r="S1815">
        <v>54.424550000000004</v>
      </c>
      <c r="T1815">
        <v>30.666429999999998</v>
      </c>
      <c r="U1815">
        <v>12.83685</v>
      </c>
      <c r="V1815">
        <v>5.0475849999999998</v>
      </c>
      <c r="W1815">
        <v>15.47179</v>
      </c>
      <c r="X1815">
        <v>29.609870000000001</v>
      </c>
      <c r="Y1815">
        <v>41.145580000000002</v>
      </c>
      <c r="Z1815">
        <v>0</v>
      </c>
      <c r="AA1815">
        <v>1</v>
      </c>
      <c r="AB1815">
        <v>5.738195E-4</v>
      </c>
      <c r="AC1815">
        <v>8.1848209999999997E-4</v>
      </c>
      <c r="AD1815">
        <v>-1.231895E-2</v>
      </c>
      <c r="AE1815">
        <v>1.3681449999999999E-9</v>
      </c>
      <c r="AF1815">
        <v>-8.654655E-11</v>
      </c>
      <c r="AG1815">
        <v>2.6562869999999999E-8</v>
      </c>
      <c r="AH1815">
        <v>1</v>
      </c>
      <c r="AI1815">
        <v>1</v>
      </c>
      <c r="AJ1815">
        <v>1.582778E-9</v>
      </c>
      <c r="AK1815">
        <v>6.2652330000000004E-10</v>
      </c>
      <c r="AL1815">
        <v>3.7165500000000003E-8</v>
      </c>
      <c r="AM1815">
        <v>1</v>
      </c>
      <c r="AN1815">
        <v>1</v>
      </c>
      <c r="AO1815">
        <v>1</v>
      </c>
      <c r="AP1815">
        <v>0</v>
      </c>
      <c r="AQ1815">
        <v>0</v>
      </c>
      <c r="AR1815">
        <v>0</v>
      </c>
      <c r="AS1815">
        <v>-3.6525160000000002E-4</v>
      </c>
      <c r="AT1815">
        <v>3.1765990000000001E-4</v>
      </c>
      <c r="AU1815">
        <v>-1.655673E-4</v>
      </c>
      <c r="AV1815">
        <v>1.0000039999999999</v>
      </c>
      <c r="AW1815">
        <v>1</v>
      </c>
      <c r="AX1815">
        <v>-9.381255E-4</v>
      </c>
      <c r="AY1815">
        <v>8.9312389999999999E-4</v>
      </c>
      <c r="AZ1815">
        <v>-3.4223929999999998E-4</v>
      </c>
      <c r="BA1815">
        <v>1.000011</v>
      </c>
      <c r="BB1815">
        <v>2</v>
      </c>
      <c r="BC1815">
        <v>1</v>
      </c>
      <c r="BD1815">
        <v>0</v>
      </c>
      <c r="BE1815">
        <v>0</v>
      </c>
      <c r="BF1815">
        <v>0</v>
      </c>
      <c r="BG1815">
        <v>0</v>
      </c>
      <c r="BH1815">
        <v>0</v>
      </c>
      <c r="BI1815">
        <v>0</v>
      </c>
      <c r="BJ1815">
        <v>1</v>
      </c>
      <c r="BK1815">
        <v>1</v>
      </c>
      <c r="BL1815">
        <v>-7.1830920000000003E-3</v>
      </c>
      <c r="BM1815">
        <v>4.5099069999999996E-3</v>
      </c>
      <c r="BN1815">
        <v>-1.6424770000000002E-2</v>
      </c>
      <c r="BO1815">
        <v>0.99982870000000001</v>
      </c>
    </row>
    <row r="1816" spans="1:67" x14ac:dyDescent="0.2">
      <c r="A1816">
        <v>257.3569</v>
      </c>
      <c r="B1816">
        <v>3.1987299999999999</v>
      </c>
      <c r="C1816">
        <v>2.6156320000000002</v>
      </c>
      <c r="D1816">
        <v>0.64451519999999995</v>
      </c>
      <c r="E1816">
        <v>-1.8015590000000001E-2</v>
      </c>
      <c r="F1816">
        <v>-7.9059859999999996E-2</v>
      </c>
      <c r="G1816">
        <v>0.10093290000000001</v>
      </c>
      <c r="H1816">
        <v>0.99158329999999995</v>
      </c>
      <c r="I1816">
        <v>0.2399394</v>
      </c>
      <c r="J1816">
        <v>0.2997435</v>
      </c>
      <c r="K1816">
        <v>0.65716129999999995</v>
      </c>
      <c r="L1816">
        <v>-0.32177149999999999</v>
      </c>
      <c r="M1816">
        <v>0.61217310000000003</v>
      </c>
      <c r="N1816">
        <v>0</v>
      </c>
      <c r="O1816">
        <v>0</v>
      </c>
      <c r="P1816">
        <v>0</v>
      </c>
      <c r="Q1816">
        <v>0</v>
      </c>
      <c r="R1816">
        <v>62.808759999999999</v>
      </c>
      <c r="S1816">
        <v>54.78519</v>
      </c>
      <c r="T1816">
        <v>31.032990000000002</v>
      </c>
      <c r="U1816">
        <v>13.152520000000001</v>
      </c>
      <c r="V1816">
        <v>4.7718749999999996</v>
      </c>
      <c r="W1816">
        <v>15.582789999999999</v>
      </c>
      <c r="X1816">
        <v>29.690940000000001</v>
      </c>
      <c r="Y1816">
        <v>41.167859999999997</v>
      </c>
      <c r="Z1816">
        <v>0</v>
      </c>
      <c r="AA1816">
        <v>1</v>
      </c>
      <c r="AB1816">
        <v>-3.323211E-3</v>
      </c>
      <c r="AC1816">
        <v>2.8324380000000001E-3</v>
      </c>
      <c r="AD1816">
        <v>-1.7462310000000002E-2</v>
      </c>
      <c r="AE1816">
        <v>-5.0119249999999997E-10</v>
      </c>
      <c r="AF1816">
        <v>9.5523590000000004E-10</v>
      </c>
      <c r="AG1816">
        <v>-3.1183109999999997E-8</v>
      </c>
      <c r="AH1816">
        <v>1</v>
      </c>
      <c r="AI1816">
        <v>1</v>
      </c>
      <c r="AJ1816">
        <v>-7.8344900000000001E-10</v>
      </c>
      <c r="AK1816">
        <v>-8.1180949999999996E-10</v>
      </c>
      <c r="AL1816">
        <v>-2.4739500000000001E-8</v>
      </c>
      <c r="AM1816">
        <v>1</v>
      </c>
      <c r="AN1816">
        <v>1</v>
      </c>
      <c r="AO1816">
        <v>1</v>
      </c>
      <c r="AP1816">
        <v>0</v>
      </c>
      <c r="AQ1816">
        <v>0</v>
      </c>
      <c r="AR1816">
        <v>0</v>
      </c>
      <c r="AS1816">
        <v>-4.3733450000000001E-4</v>
      </c>
      <c r="AT1816">
        <v>5.2179039999999998E-4</v>
      </c>
      <c r="AU1816">
        <v>-6.4181939999999999E-4</v>
      </c>
      <c r="AV1816">
        <v>1.0000119999999999</v>
      </c>
      <c r="AW1816">
        <v>1</v>
      </c>
      <c r="AX1816">
        <v>-1.1885229999999999E-3</v>
      </c>
      <c r="AY1816">
        <v>2.1982880000000001E-3</v>
      </c>
      <c r="AZ1816">
        <v>-2.2341549999999998E-3</v>
      </c>
      <c r="BA1816">
        <v>0.99995860000000003</v>
      </c>
      <c r="BB1816">
        <v>2</v>
      </c>
      <c r="BC1816">
        <v>1</v>
      </c>
      <c r="BD1816">
        <v>0</v>
      </c>
      <c r="BE1816">
        <v>0</v>
      </c>
      <c r="BF1816">
        <v>0</v>
      </c>
      <c r="BG1816">
        <v>0</v>
      </c>
      <c r="BH1816">
        <v>0</v>
      </c>
      <c r="BI1816">
        <v>0</v>
      </c>
      <c r="BJ1816">
        <v>1</v>
      </c>
      <c r="BK1816">
        <v>1</v>
      </c>
      <c r="BL1816">
        <v>-1.1728229999999999E-2</v>
      </c>
      <c r="BM1816">
        <v>5.0104449999999997E-3</v>
      </c>
      <c r="BN1816">
        <v>-1.1515920000000001E-2</v>
      </c>
      <c r="BO1816">
        <v>0.99985210000000002</v>
      </c>
    </row>
    <row r="1817" spans="1:67" x14ac:dyDescent="0.2">
      <c r="A1817">
        <v>257.40640000000002</v>
      </c>
      <c r="B1817">
        <v>3.197479</v>
      </c>
      <c r="C1817">
        <v>2.6167470000000002</v>
      </c>
      <c r="D1817">
        <v>0.63734630000000003</v>
      </c>
      <c r="E1817">
        <v>-1.5932439999999999E-2</v>
      </c>
      <c r="F1817">
        <v>-7.6859960000000005E-2</v>
      </c>
      <c r="G1817">
        <v>0.10108350000000001</v>
      </c>
      <c r="H1817">
        <v>0.99177660000000001</v>
      </c>
      <c r="I1817">
        <v>0.2399394</v>
      </c>
      <c r="J1817">
        <v>0.30540279999999997</v>
      </c>
      <c r="K1817">
        <v>0.65479529999999997</v>
      </c>
      <c r="L1817">
        <v>-0.32882830000000002</v>
      </c>
      <c r="M1817">
        <v>0.60814820000000003</v>
      </c>
      <c r="N1817">
        <v>0</v>
      </c>
      <c r="O1817">
        <v>0</v>
      </c>
      <c r="P1817">
        <v>0</v>
      </c>
      <c r="Q1817">
        <v>0</v>
      </c>
      <c r="R1817">
        <v>65.727649999999997</v>
      </c>
      <c r="S1817">
        <v>57.416719999999998</v>
      </c>
      <c r="T1817">
        <v>32.679540000000003</v>
      </c>
      <c r="U1817">
        <v>14.015840000000001</v>
      </c>
      <c r="V1817">
        <v>4.7020840000000002</v>
      </c>
      <c r="W1817">
        <v>16.347999999999999</v>
      </c>
      <c r="X1817">
        <v>31.01803</v>
      </c>
      <c r="Y1817">
        <v>42.91807</v>
      </c>
      <c r="Z1817">
        <v>0</v>
      </c>
      <c r="AA1817">
        <v>1</v>
      </c>
      <c r="AB1817">
        <v>-5.1290910000000001E-4</v>
      </c>
      <c r="AC1817">
        <v>4.508143E-4</v>
      </c>
      <c r="AD1817">
        <v>-2.921248E-3</v>
      </c>
      <c r="AE1817">
        <v>-5.2635030000000004E-9</v>
      </c>
      <c r="AF1817">
        <v>-2.5750519999999999E-9</v>
      </c>
      <c r="AG1817">
        <v>4.271408E-9</v>
      </c>
      <c r="AH1817">
        <v>1</v>
      </c>
      <c r="AI1817">
        <v>1</v>
      </c>
      <c r="AJ1817">
        <v>0</v>
      </c>
      <c r="AK1817">
        <v>0</v>
      </c>
      <c r="AL1817">
        <v>0</v>
      </c>
      <c r="AM1817">
        <v>1</v>
      </c>
      <c r="AN1817">
        <v>1</v>
      </c>
      <c r="AO1817">
        <v>1</v>
      </c>
      <c r="AP1817">
        <v>0</v>
      </c>
      <c r="AQ1817">
        <v>0</v>
      </c>
      <c r="AR1817">
        <v>0</v>
      </c>
      <c r="AS1817">
        <v>1.835728E-3</v>
      </c>
      <c r="AT1817">
        <v>2.4084530000000001E-3</v>
      </c>
      <c r="AU1817">
        <v>2.524278E-4</v>
      </c>
      <c r="AV1817">
        <v>1.000011</v>
      </c>
      <c r="AW1817">
        <v>1</v>
      </c>
      <c r="AX1817">
        <v>0</v>
      </c>
      <c r="AY1817">
        <v>0</v>
      </c>
      <c r="AZ1817">
        <v>0</v>
      </c>
      <c r="BA1817">
        <v>1</v>
      </c>
      <c r="BB1817">
        <v>2</v>
      </c>
      <c r="BC1817">
        <v>1</v>
      </c>
      <c r="BD1817">
        <v>0</v>
      </c>
      <c r="BE1817">
        <v>0</v>
      </c>
      <c r="BF1817">
        <v>0</v>
      </c>
      <c r="BG1817">
        <v>-2.7600659999999999E-9</v>
      </c>
      <c r="BH1817">
        <v>-3.0514E-9</v>
      </c>
      <c r="BI1817">
        <v>1.391026E-8</v>
      </c>
      <c r="BJ1817">
        <v>1</v>
      </c>
      <c r="BK1817">
        <v>1</v>
      </c>
      <c r="BL1817">
        <v>-2.3312390000000001E-3</v>
      </c>
      <c r="BM1817">
        <v>1.5326949999999999E-3</v>
      </c>
      <c r="BN1817">
        <v>8.687829E-4</v>
      </c>
      <c r="BO1817">
        <v>0.99999579999999999</v>
      </c>
    </row>
    <row r="1818" spans="1:67" x14ac:dyDescent="0.2">
      <c r="A1818">
        <v>257.45800000000003</v>
      </c>
      <c r="B1818">
        <v>3.1941459999999999</v>
      </c>
      <c r="C1818">
        <v>2.6189819999999999</v>
      </c>
      <c r="D1818">
        <v>0.62987510000000002</v>
      </c>
      <c r="E1818">
        <v>-1.708231E-2</v>
      </c>
      <c r="F1818">
        <v>-7.3743180000000005E-2</v>
      </c>
      <c r="G1818">
        <v>9.7596589999999997E-2</v>
      </c>
      <c r="H1818">
        <v>0.99234319999999998</v>
      </c>
      <c r="I1818">
        <v>0.2399394</v>
      </c>
      <c r="J1818">
        <v>0.30857709999999999</v>
      </c>
      <c r="K1818">
        <v>0.65368490000000001</v>
      </c>
      <c r="L1818">
        <v>-0.33321919999999999</v>
      </c>
      <c r="M1818">
        <v>0.60534390000000005</v>
      </c>
      <c r="N1818">
        <v>0</v>
      </c>
      <c r="O1818">
        <v>0</v>
      </c>
      <c r="P1818">
        <v>0</v>
      </c>
      <c r="Q1818">
        <v>0</v>
      </c>
      <c r="R1818">
        <v>68.554169999999999</v>
      </c>
      <c r="S1818">
        <v>59.92445</v>
      </c>
      <c r="T1818">
        <v>34.198509999999999</v>
      </c>
      <c r="U1818">
        <v>14.779579999999999</v>
      </c>
      <c r="V1818">
        <v>4.7033230000000001</v>
      </c>
      <c r="W1818">
        <v>17.079899999999999</v>
      </c>
      <c r="X1818">
        <v>32.326540000000001</v>
      </c>
      <c r="Y1818">
        <v>44.66536</v>
      </c>
      <c r="Z1818">
        <v>0</v>
      </c>
      <c r="AA1818">
        <v>1</v>
      </c>
      <c r="AB1818">
        <v>-4.0711159999999996E-3</v>
      </c>
      <c r="AC1818">
        <v>2.6578209999999999E-3</v>
      </c>
      <c r="AD1818">
        <v>-8.1280599999999995E-3</v>
      </c>
      <c r="AE1818">
        <v>1.2088340000000001E-9</v>
      </c>
      <c r="AF1818">
        <v>7.0563080000000002E-9</v>
      </c>
      <c r="AG1818">
        <v>-2.3781590000000001E-9</v>
      </c>
      <c r="AH1818">
        <v>1</v>
      </c>
      <c r="AI1818">
        <v>1</v>
      </c>
      <c r="AJ1818">
        <v>0</v>
      </c>
      <c r="AK1818">
        <v>0</v>
      </c>
      <c r="AL1818">
        <v>0</v>
      </c>
      <c r="AM1818">
        <v>1</v>
      </c>
      <c r="AN1818">
        <v>1</v>
      </c>
      <c r="AO1818">
        <v>1</v>
      </c>
      <c r="AP1818">
        <v>0</v>
      </c>
      <c r="AQ1818">
        <v>0</v>
      </c>
      <c r="AR1818">
        <v>0</v>
      </c>
      <c r="AS1818">
        <v>-1.181997E-3</v>
      </c>
      <c r="AT1818">
        <v>2.9652179999999999E-3</v>
      </c>
      <c r="AU1818">
        <v>-3.6512889999999998E-3</v>
      </c>
      <c r="AV1818">
        <v>0.99999950000000004</v>
      </c>
      <c r="AW1818">
        <v>1</v>
      </c>
      <c r="AX1818">
        <v>0</v>
      </c>
      <c r="AY1818">
        <v>0</v>
      </c>
      <c r="AZ1818">
        <v>0</v>
      </c>
      <c r="BA1818">
        <v>1</v>
      </c>
      <c r="BB1818">
        <v>2</v>
      </c>
      <c r="BC1818">
        <v>1</v>
      </c>
      <c r="BD1818">
        <v>0</v>
      </c>
      <c r="BE1818">
        <v>0</v>
      </c>
      <c r="BF1818">
        <v>0</v>
      </c>
      <c r="BG1818">
        <v>8.8809800000000005E-10</v>
      </c>
      <c r="BH1818">
        <v>5.6366689999999998E-9</v>
      </c>
      <c r="BI1818">
        <v>-1.726577E-8</v>
      </c>
      <c r="BJ1818">
        <v>1</v>
      </c>
      <c r="BK1818">
        <v>1</v>
      </c>
      <c r="BL1818">
        <v>0</v>
      </c>
      <c r="BM1818">
        <v>0</v>
      </c>
      <c r="BN1818">
        <v>0</v>
      </c>
      <c r="BO1818">
        <v>1</v>
      </c>
    </row>
    <row r="1819" spans="1:67" x14ac:dyDescent="0.2">
      <c r="A1819">
        <v>257.50689999999997</v>
      </c>
      <c r="B1819">
        <v>3.1930480000000001</v>
      </c>
      <c r="C1819">
        <v>2.619761</v>
      </c>
      <c r="D1819">
        <v>0.62656990000000001</v>
      </c>
      <c r="E1819">
        <v>-1.7253190000000002E-2</v>
      </c>
      <c r="F1819">
        <v>-7.1900690000000003E-2</v>
      </c>
      <c r="G1819">
        <v>9.6833959999999997E-2</v>
      </c>
      <c r="H1819">
        <v>0.99255020000000005</v>
      </c>
      <c r="I1819">
        <v>0.2399394</v>
      </c>
      <c r="J1819">
        <v>0.31029400000000001</v>
      </c>
      <c r="K1819">
        <v>0.6533196</v>
      </c>
      <c r="L1819">
        <v>-0.33601350000000002</v>
      </c>
      <c r="M1819">
        <v>0.60331259999999998</v>
      </c>
      <c r="N1819">
        <v>0</v>
      </c>
      <c r="O1819">
        <v>0</v>
      </c>
      <c r="P1819">
        <v>0</v>
      </c>
      <c r="Q1819">
        <v>0</v>
      </c>
      <c r="R1819">
        <v>58.151690000000002</v>
      </c>
      <c r="S1819">
        <v>50.86224</v>
      </c>
      <c r="T1819">
        <v>29.092949999999998</v>
      </c>
      <c r="U1819">
        <v>12.664580000000001</v>
      </c>
      <c r="V1819">
        <v>3.8509709999999999</v>
      </c>
      <c r="W1819">
        <v>14.5017</v>
      </c>
      <c r="X1819">
        <v>27.396380000000001</v>
      </c>
      <c r="Y1819">
        <v>37.853610000000003</v>
      </c>
      <c r="Z1819">
        <v>0</v>
      </c>
      <c r="AA1819">
        <v>1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1</v>
      </c>
      <c r="AI1819">
        <v>1</v>
      </c>
      <c r="AJ1819">
        <v>0</v>
      </c>
      <c r="AK1819">
        <v>0</v>
      </c>
      <c r="AL1819">
        <v>0</v>
      </c>
      <c r="AM1819">
        <v>1</v>
      </c>
      <c r="AN1819">
        <v>1</v>
      </c>
      <c r="AO1819">
        <v>1</v>
      </c>
      <c r="AP1819">
        <v>0</v>
      </c>
      <c r="AQ1819">
        <v>0</v>
      </c>
      <c r="AR1819">
        <v>0</v>
      </c>
      <c r="AS1819">
        <v>-2.8587099999999999E-4</v>
      </c>
      <c r="AT1819">
        <v>1.8145520000000001E-3</v>
      </c>
      <c r="AU1819">
        <v>-8.2045209999999998E-4</v>
      </c>
      <c r="AV1819">
        <v>0.99997440000000004</v>
      </c>
      <c r="AW1819">
        <v>1</v>
      </c>
      <c r="AX1819">
        <v>0</v>
      </c>
      <c r="AY1819">
        <v>0</v>
      </c>
      <c r="AZ1819">
        <v>0</v>
      </c>
      <c r="BA1819">
        <v>1</v>
      </c>
      <c r="BB1819">
        <v>2</v>
      </c>
      <c r="BC1819">
        <v>1</v>
      </c>
      <c r="BD1819">
        <v>0</v>
      </c>
      <c r="BE1819">
        <v>0</v>
      </c>
      <c r="BF1819">
        <v>0</v>
      </c>
      <c r="BG1819">
        <v>7.9196789999999994E-9</v>
      </c>
      <c r="BH1819">
        <v>4.0013839999999997E-9</v>
      </c>
      <c r="BI1819">
        <v>4.0678529999999999E-8</v>
      </c>
      <c r="BJ1819">
        <v>1</v>
      </c>
      <c r="BK1819">
        <v>1</v>
      </c>
      <c r="BL1819">
        <v>0</v>
      </c>
      <c r="BM1819">
        <v>0</v>
      </c>
      <c r="BN1819">
        <v>0</v>
      </c>
      <c r="BO1819">
        <v>1</v>
      </c>
    </row>
    <row r="1820" spans="1:67" x14ac:dyDescent="0.2">
      <c r="A1820">
        <v>257.55810000000002</v>
      </c>
      <c r="B1820">
        <v>3.1928640000000001</v>
      </c>
      <c r="C1820">
        <v>2.6198920000000001</v>
      </c>
      <c r="D1820">
        <v>0.62601430000000002</v>
      </c>
      <c r="E1820">
        <v>-1.8668799999999999E-2</v>
      </c>
      <c r="F1820">
        <v>-7.0490940000000002E-2</v>
      </c>
      <c r="G1820">
        <v>9.6560720000000003E-2</v>
      </c>
      <c r="H1820">
        <v>0.99265219999999998</v>
      </c>
      <c r="I1820">
        <v>0.2399394</v>
      </c>
      <c r="J1820">
        <v>0.31121260000000001</v>
      </c>
      <c r="K1820">
        <v>0.65328370000000002</v>
      </c>
      <c r="L1820">
        <v>-0.33778859999999999</v>
      </c>
      <c r="M1820">
        <v>0.60188549999999996</v>
      </c>
      <c r="N1820">
        <v>0</v>
      </c>
      <c r="O1820">
        <v>0</v>
      </c>
      <c r="P1820">
        <v>0</v>
      </c>
      <c r="Q1820">
        <v>0</v>
      </c>
      <c r="R1820">
        <v>66.177049999999994</v>
      </c>
      <c r="S1820">
        <v>57.895389999999999</v>
      </c>
      <c r="T1820">
        <v>33.159399999999998</v>
      </c>
      <c r="U1820">
        <v>14.49339</v>
      </c>
      <c r="V1820">
        <v>4.3028170000000001</v>
      </c>
      <c r="W1820">
        <v>16.51285</v>
      </c>
      <c r="X1820">
        <v>31.163139999999999</v>
      </c>
      <c r="Y1820">
        <v>43.04824</v>
      </c>
      <c r="Z1820">
        <v>0</v>
      </c>
      <c r="AA1820">
        <v>1</v>
      </c>
      <c r="AB1820">
        <v>0</v>
      </c>
      <c r="AC1820">
        <v>0</v>
      </c>
      <c r="AD1820">
        <v>0</v>
      </c>
      <c r="AE1820">
        <v>0</v>
      </c>
      <c r="AF1820">
        <v>0</v>
      </c>
      <c r="AG1820">
        <v>0</v>
      </c>
      <c r="AH1820">
        <v>1</v>
      </c>
      <c r="AI1820">
        <v>1</v>
      </c>
      <c r="AJ1820">
        <v>0</v>
      </c>
      <c r="AK1820">
        <v>0</v>
      </c>
      <c r="AL1820">
        <v>0</v>
      </c>
      <c r="AM1820">
        <v>1</v>
      </c>
      <c r="AN1820">
        <v>1</v>
      </c>
      <c r="AO1820">
        <v>1</v>
      </c>
      <c r="AP1820">
        <v>0</v>
      </c>
      <c r="AQ1820">
        <v>0</v>
      </c>
      <c r="AR1820">
        <v>0</v>
      </c>
      <c r="AS1820">
        <v>-1.5207109999999999E-3</v>
      </c>
      <c r="AT1820">
        <v>1.2640209999999999E-3</v>
      </c>
      <c r="AU1820">
        <v>-4.060027E-4</v>
      </c>
      <c r="AV1820">
        <v>0.99998679999999995</v>
      </c>
      <c r="AW1820">
        <v>1</v>
      </c>
      <c r="AX1820">
        <v>0</v>
      </c>
      <c r="AY1820">
        <v>0</v>
      </c>
      <c r="AZ1820">
        <v>0</v>
      </c>
      <c r="BA1820">
        <v>1</v>
      </c>
      <c r="BB1820">
        <v>2</v>
      </c>
      <c r="BC1820">
        <v>1</v>
      </c>
      <c r="BD1820">
        <v>0</v>
      </c>
      <c r="BE1820">
        <v>0</v>
      </c>
      <c r="BF1820">
        <v>0</v>
      </c>
      <c r="BG1820">
        <v>-1.166047E-9</v>
      </c>
      <c r="BH1820">
        <v>9.8231010000000004E-9</v>
      </c>
      <c r="BI1820">
        <v>-3.8647850000000002E-8</v>
      </c>
      <c r="BJ1820">
        <v>1</v>
      </c>
      <c r="BK1820">
        <v>1</v>
      </c>
      <c r="BL1820">
        <v>0</v>
      </c>
      <c r="BM1820">
        <v>0</v>
      </c>
      <c r="BN1820">
        <v>0</v>
      </c>
      <c r="BO1820">
        <v>1</v>
      </c>
    </row>
    <row r="1821" spans="1:67" x14ac:dyDescent="0.2">
      <c r="A1821">
        <v>257.60649999999998</v>
      </c>
      <c r="B1821">
        <v>3.1835010000000001</v>
      </c>
      <c r="C1821">
        <v>2.6257760000000001</v>
      </c>
      <c r="D1821">
        <v>0.62260939999999998</v>
      </c>
      <c r="E1821">
        <v>-2.077584E-2</v>
      </c>
      <c r="F1821">
        <v>-6.8196179999999995E-2</v>
      </c>
      <c r="G1821">
        <v>9.5793340000000005E-2</v>
      </c>
      <c r="H1821">
        <v>0.99284510000000004</v>
      </c>
      <c r="I1821">
        <v>0.2399394</v>
      </c>
      <c r="J1821">
        <v>0.31167630000000002</v>
      </c>
      <c r="K1821">
        <v>0.65344939999999996</v>
      </c>
      <c r="L1821">
        <v>-0.33899780000000002</v>
      </c>
      <c r="M1821">
        <v>0.60078469999999995</v>
      </c>
      <c r="N1821">
        <v>0</v>
      </c>
      <c r="O1821">
        <v>0</v>
      </c>
      <c r="P1821">
        <v>0</v>
      </c>
      <c r="Q1821">
        <v>0</v>
      </c>
      <c r="R1821">
        <v>63.595390000000002</v>
      </c>
      <c r="S1821">
        <v>55.639620000000001</v>
      </c>
      <c r="T1821">
        <v>31.895320000000002</v>
      </c>
      <c r="U1821">
        <v>13.98977</v>
      </c>
      <c r="V1821">
        <v>4.0930819999999999</v>
      </c>
      <c r="W1821">
        <v>15.870609999999999</v>
      </c>
      <c r="X1821">
        <v>29.941490000000002</v>
      </c>
      <c r="Y1821">
        <v>41.378140000000002</v>
      </c>
      <c r="Z1821">
        <v>0</v>
      </c>
      <c r="AA1821">
        <v>1</v>
      </c>
      <c r="AB1821">
        <v>-1.3609110000000001E-2</v>
      </c>
      <c r="AC1821">
        <v>8.5206640000000007E-3</v>
      </c>
      <c r="AD1821">
        <v>-3.5547930000000001E-3</v>
      </c>
      <c r="AE1821">
        <v>-8.5086799999999992E-9</v>
      </c>
      <c r="AF1821">
        <v>1.7688380000000001E-8</v>
      </c>
      <c r="AG1821">
        <v>5.8333230000000004E-9</v>
      </c>
      <c r="AH1821">
        <v>1</v>
      </c>
      <c r="AI1821">
        <v>1</v>
      </c>
      <c r="AJ1821">
        <v>0</v>
      </c>
      <c r="AK1821">
        <v>0</v>
      </c>
      <c r="AL1821">
        <v>0</v>
      </c>
      <c r="AM1821">
        <v>1</v>
      </c>
      <c r="AN1821">
        <v>1</v>
      </c>
      <c r="AO1821">
        <v>1</v>
      </c>
      <c r="AP1821">
        <v>0</v>
      </c>
      <c r="AQ1821">
        <v>0</v>
      </c>
      <c r="AR1821">
        <v>0</v>
      </c>
      <c r="AS1821">
        <v>-2.2538240000000002E-3</v>
      </c>
      <c r="AT1821">
        <v>2.0759490000000001E-3</v>
      </c>
      <c r="AU1821">
        <v>-9.6995679999999996E-4</v>
      </c>
      <c r="AV1821">
        <v>0.99998339999999997</v>
      </c>
      <c r="AW1821">
        <v>1</v>
      </c>
      <c r="AX1821">
        <v>0</v>
      </c>
      <c r="AY1821">
        <v>0</v>
      </c>
      <c r="AZ1821">
        <v>0</v>
      </c>
      <c r="BA1821">
        <v>1</v>
      </c>
      <c r="BB1821">
        <v>2</v>
      </c>
      <c r="BC1821">
        <v>1</v>
      </c>
      <c r="BD1821">
        <v>0</v>
      </c>
      <c r="BE1821">
        <v>0</v>
      </c>
      <c r="BF1821">
        <v>0</v>
      </c>
      <c r="BG1821">
        <v>-4.4027840000000002E-11</v>
      </c>
      <c r="BH1821">
        <v>5.2037329999999999E-9</v>
      </c>
      <c r="BI1821">
        <v>3.2306909999999997E-8</v>
      </c>
      <c r="BJ1821">
        <v>1</v>
      </c>
      <c r="BK1821">
        <v>1</v>
      </c>
      <c r="BL1821">
        <v>0</v>
      </c>
      <c r="BM1821">
        <v>0</v>
      </c>
      <c r="BN1821">
        <v>0</v>
      </c>
      <c r="BO1821">
        <v>1</v>
      </c>
    </row>
    <row r="1822" spans="1:67" x14ac:dyDescent="0.2">
      <c r="A1822">
        <v>257.65649999999999</v>
      </c>
      <c r="B1822">
        <v>3.1799369999999998</v>
      </c>
      <c r="C1822">
        <v>2.6279910000000002</v>
      </c>
      <c r="D1822">
        <v>0.62239129999999998</v>
      </c>
      <c r="E1822">
        <v>-2.1285979999999999E-2</v>
      </c>
      <c r="F1822">
        <v>-6.6865740000000007E-2</v>
      </c>
      <c r="G1822">
        <v>9.5365130000000006E-2</v>
      </c>
      <c r="H1822">
        <v>0.99296600000000002</v>
      </c>
      <c r="I1822">
        <v>0.2399394</v>
      </c>
      <c r="J1822">
        <v>0.3119209</v>
      </c>
      <c r="K1822">
        <v>0.65366310000000005</v>
      </c>
      <c r="L1822">
        <v>-0.33985100000000001</v>
      </c>
      <c r="M1822">
        <v>0.59994270000000005</v>
      </c>
      <c r="N1822">
        <v>0</v>
      </c>
      <c r="O1822">
        <v>0</v>
      </c>
      <c r="P1822">
        <v>0</v>
      </c>
      <c r="Q1822">
        <v>0</v>
      </c>
      <c r="R1822">
        <v>66.353939999999994</v>
      </c>
      <c r="S1822">
        <v>58.053249999999998</v>
      </c>
      <c r="T1822">
        <v>33.31682</v>
      </c>
      <c r="U1822">
        <v>14.73089</v>
      </c>
      <c r="V1822">
        <v>4.2016169999999997</v>
      </c>
      <c r="W1822">
        <v>16.569210000000002</v>
      </c>
      <c r="X1822">
        <v>31.277529999999999</v>
      </c>
      <c r="Y1822">
        <v>43.273350000000001</v>
      </c>
      <c r="Z1822">
        <v>0</v>
      </c>
      <c r="AA1822">
        <v>1</v>
      </c>
      <c r="AB1822">
        <v>0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1</v>
      </c>
      <c r="AI1822">
        <v>1</v>
      </c>
      <c r="AJ1822">
        <v>0</v>
      </c>
      <c r="AK1822">
        <v>0</v>
      </c>
      <c r="AL1822">
        <v>0</v>
      </c>
      <c r="AM1822">
        <v>1</v>
      </c>
      <c r="AN1822">
        <v>1</v>
      </c>
      <c r="AO1822">
        <v>1</v>
      </c>
      <c r="AP1822">
        <v>0</v>
      </c>
      <c r="AQ1822">
        <v>0</v>
      </c>
      <c r="AR1822">
        <v>0</v>
      </c>
      <c r="AS1822">
        <v>-6.0306949999999998E-4</v>
      </c>
      <c r="AT1822">
        <v>1.2706900000000001E-3</v>
      </c>
      <c r="AU1822">
        <v>-5.0033499999999997E-4</v>
      </c>
      <c r="AV1822">
        <v>1.000008</v>
      </c>
      <c r="AW1822">
        <v>1</v>
      </c>
      <c r="AX1822">
        <v>0</v>
      </c>
      <c r="AY1822">
        <v>0</v>
      </c>
      <c r="AZ1822">
        <v>0</v>
      </c>
      <c r="BA1822">
        <v>1</v>
      </c>
      <c r="BB1822">
        <v>2</v>
      </c>
      <c r="BC1822">
        <v>1</v>
      </c>
      <c r="BD1822">
        <v>0</v>
      </c>
      <c r="BE1822">
        <v>0</v>
      </c>
      <c r="BF1822">
        <v>0</v>
      </c>
      <c r="BG1822">
        <v>6.8126229999999999E-10</v>
      </c>
      <c r="BH1822">
        <v>-9.7552989999999997E-9</v>
      </c>
      <c r="BI1822">
        <v>4.0627729999999998E-8</v>
      </c>
      <c r="BJ1822">
        <v>1</v>
      </c>
      <c r="BK1822">
        <v>1</v>
      </c>
      <c r="BL1822">
        <v>0</v>
      </c>
      <c r="BM1822">
        <v>0</v>
      </c>
      <c r="BN1822">
        <v>0</v>
      </c>
      <c r="BO1822">
        <v>1</v>
      </c>
    </row>
    <row r="1823" spans="1:67" x14ac:dyDescent="0.2">
      <c r="A1823">
        <v>257.70760000000001</v>
      </c>
      <c r="B1823">
        <v>3.179338</v>
      </c>
      <c r="C1823">
        <v>2.6283639999999999</v>
      </c>
      <c r="D1823">
        <v>0.62235459999999998</v>
      </c>
      <c r="E1823">
        <v>-2.2238620000000001E-2</v>
      </c>
      <c r="F1823">
        <v>-6.4855640000000006E-2</v>
      </c>
      <c r="G1823">
        <v>9.4227469999999994E-2</v>
      </c>
      <c r="H1823">
        <v>0.99318700000000004</v>
      </c>
      <c r="I1823">
        <v>0.2399394</v>
      </c>
      <c r="J1823">
        <v>0.3120349</v>
      </c>
      <c r="K1823">
        <v>0.65387430000000002</v>
      </c>
      <c r="L1823">
        <v>-0.34043859999999998</v>
      </c>
      <c r="M1823">
        <v>0.59931979999999996</v>
      </c>
      <c r="N1823">
        <v>0</v>
      </c>
      <c r="O1823">
        <v>0</v>
      </c>
      <c r="P1823">
        <v>0</v>
      </c>
      <c r="Q1823">
        <v>0</v>
      </c>
      <c r="R1823">
        <v>69.062330000000003</v>
      </c>
      <c r="S1823">
        <v>60.415010000000002</v>
      </c>
      <c r="T1823">
        <v>34.686610000000002</v>
      </c>
      <c r="U1823">
        <v>15.402419999999999</v>
      </c>
      <c r="V1823">
        <v>4.3395789999999996</v>
      </c>
      <c r="W1823">
        <v>17.249759999999998</v>
      </c>
      <c r="X1823">
        <v>32.579569999999997</v>
      </c>
      <c r="Y1823">
        <v>45.109220000000001</v>
      </c>
      <c r="Z1823">
        <v>0</v>
      </c>
      <c r="AA1823">
        <v>1</v>
      </c>
      <c r="AB1823">
        <v>0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1</v>
      </c>
      <c r="AI1823">
        <v>1</v>
      </c>
      <c r="AJ1823">
        <v>0</v>
      </c>
      <c r="AK1823">
        <v>0</v>
      </c>
      <c r="AL1823">
        <v>0</v>
      </c>
      <c r="AM1823">
        <v>1</v>
      </c>
      <c r="AN1823">
        <v>1</v>
      </c>
      <c r="AO1823">
        <v>1</v>
      </c>
      <c r="AP1823">
        <v>0</v>
      </c>
      <c r="AQ1823">
        <v>0</v>
      </c>
      <c r="AR1823">
        <v>0</v>
      </c>
      <c r="AS1823">
        <v>-1.05681E-3</v>
      </c>
      <c r="AT1823">
        <v>1.89617E-3</v>
      </c>
      <c r="AU1823">
        <v>-1.256978E-3</v>
      </c>
      <c r="AV1823">
        <v>1.000003</v>
      </c>
      <c r="AW1823">
        <v>1</v>
      </c>
      <c r="AX1823">
        <v>0</v>
      </c>
      <c r="AY1823">
        <v>0</v>
      </c>
      <c r="AZ1823">
        <v>0</v>
      </c>
      <c r="BA1823">
        <v>1</v>
      </c>
      <c r="BB1823">
        <v>2</v>
      </c>
      <c r="BC1823">
        <v>1</v>
      </c>
      <c r="BD1823">
        <v>0</v>
      </c>
      <c r="BE1823">
        <v>0</v>
      </c>
      <c r="BF1823">
        <v>0</v>
      </c>
      <c r="BG1823">
        <v>-1.3424549999999999E-10</v>
      </c>
      <c r="BH1823">
        <v>-2.7092939999999999E-9</v>
      </c>
      <c r="BI1823">
        <v>6.0826369999999999E-9</v>
      </c>
      <c r="BJ1823">
        <v>1</v>
      </c>
      <c r="BK1823">
        <v>1</v>
      </c>
      <c r="BL1823">
        <v>0</v>
      </c>
      <c r="BM1823">
        <v>0</v>
      </c>
      <c r="BN1823">
        <v>0</v>
      </c>
      <c r="BO1823">
        <v>1</v>
      </c>
    </row>
    <row r="1824" spans="1:67" x14ac:dyDescent="0.2">
      <c r="A1824">
        <v>257.75650000000002</v>
      </c>
      <c r="B1824">
        <v>3.1716959999999998</v>
      </c>
      <c r="C1824">
        <v>2.6336729999999999</v>
      </c>
      <c r="D1824">
        <v>0.62931409999999999</v>
      </c>
      <c r="E1824">
        <v>-2.197385E-2</v>
      </c>
      <c r="F1824">
        <v>-6.4248769999999997E-2</v>
      </c>
      <c r="G1824">
        <v>9.4840869999999994E-2</v>
      </c>
      <c r="H1824">
        <v>0.993174</v>
      </c>
      <c r="I1824">
        <v>0.2399394</v>
      </c>
      <c r="J1824">
        <v>0.31214029999999998</v>
      </c>
      <c r="K1824">
        <v>0.65398069999999997</v>
      </c>
      <c r="L1824">
        <v>-0.34083439999999998</v>
      </c>
      <c r="M1824">
        <v>0.59892369999999995</v>
      </c>
      <c r="N1824">
        <v>0</v>
      </c>
      <c r="O1824">
        <v>0</v>
      </c>
      <c r="P1824">
        <v>0</v>
      </c>
      <c r="Q1824">
        <v>0</v>
      </c>
      <c r="R1824">
        <v>66.420230000000004</v>
      </c>
      <c r="S1824">
        <v>58.088389999999997</v>
      </c>
      <c r="T1824">
        <v>33.347670000000001</v>
      </c>
      <c r="U1824">
        <v>14.83283</v>
      </c>
      <c r="V1824">
        <v>4.1621540000000001</v>
      </c>
      <c r="W1824">
        <v>16.586690000000001</v>
      </c>
      <c r="X1824">
        <v>31.343679999999999</v>
      </c>
      <c r="Y1824">
        <v>43.429180000000002</v>
      </c>
      <c r="Z1824">
        <v>0</v>
      </c>
      <c r="AA1824">
        <v>1</v>
      </c>
      <c r="AB1824">
        <v>-1.14784E-2</v>
      </c>
      <c r="AC1824">
        <v>7.9869869999999992E-3</v>
      </c>
      <c r="AD1824">
        <v>1.06021E-2</v>
      </c>
      <c r="AE1824">
        <v>2.2801939999999999E-8</v>
      </c>
      <c r="AF1824">
        <v>-2.4408849999999999E-8</v>
      </c>
      <c r="AG1824">
        <v>3.4591130000000001E-7</v>
      </c>
      <c r="AH1824">
        <v>1</v>
      </c>
      <c r="AI1824">
        <v>1</v>
      </c>
      <c r="AJ1824">
        <v>0</v>
      </c>
      <c r="AK1824">
        <v>0</v>
      </c>
      <c r="AL1824">
        <v>0</v>
      </c>
      <c r="AM1824">
        <v>1</v>
      </c>
      <c r="AN1824">
        <v>1</v>
      </c>
      <c r="AO1824">
        <v>1</v>
      </c>
      <c r="AP1824">
        <v>0</v>
      </c>
      <c r="AQ1824">
        <v>0</v>
      </c>
      <c r="AR1824">
        <v>0</v>
      </c>
      <c r="AS1824">
        <v>1.6563609999999999E-4</v>
      </c>
      <c r="AT1824">
        <v>6.4035310000000001E-4</v>
      </c>
      <c r="AU1824">
        <v>6.1292089999999996E-4</v>
      </c>
      <c r="AV1824">
        <v>1.000008</v>
      </c>
      <c r="AW1824">
        <v>1</v>
      </c>
      <c r="AX1824">
        <v>0</v>
      </c>
      <c r="AY1824">
        <v>0</v>
      </c>
      <c r="AZ1824">
        <v>0</v>
      </c>
      <c r="BA1824">
        <v>1</v>
      </c>
      <c r="BB1824">
        <v>2</v>
      </c>
      <c r="BC1824">
        <v>1</v>
      </c>
      <c r="BD1824">
        <v>0</v>
      </c>
      <c r="BE1824">
        <v>0</v>
      </c>
      <c r="BF1824">
        <v>0</v>
      </c>
      <c r="BG1824">
        <v>5.3247110000000002E-9</v>
      </c>
      <c r="BH1824">
        <v>-8.2293370000000003E-9</v>
      </c>
      <c r="BI1824">
        <v>9.7667720000000002E-8</v>
      </c>
      <c r="BJ1824">
        <v>1</v>
      </c>
      <c r="BK1824">
        <v>1</v>
      </c>
      <c r="BL1824">
        <v>0</v>
      </c>
      <c r="BM1824">
        <v>0</v>
      </c>
      <c r="BN1824">
        <v>0</v>
      </c>
      <c r="BO1824">
        <v>1</v>
      </c>
    </row>
    <row r="1825" spans="1:67" x14ac:dyDescent="0.2">
      <c r="A1825">
        <v>257.80689999999998</v>
      </c>
      <c r="B1825">
        <v>3.1684040000000002</v>
      </c>
      <c r="C1825">
        <v>2.6359629999999998</v>
      </c>
      <c r="D1825">
        <v>0.63233830000000002</v>
      </c>
      <c r="E1825">
        <v>-2.2065080000000001E-2</v>
      </c>
      <c r="F1825">
        <v>-6.3354049999999995E-2</v>
      </c>
      <c r="G1825">
        <v>9.5610420000000002E-2</v>
      </c>
      <c r="H1825">
        <v>0.99315560000000003</v>
      </c>
      <c r="I1825">
        <v>0.2399394</v>
      </c>
      <c r="J1825">
        <v>0.31230869999999999</v>
      </c>
      <c r="K1825">
        <v>0.65392819999999996</v>
      </c>
      <c r="L1825">
        <v>-0.34109159999999999</v>
      </c>
      <c r="M1825">
        <v>0.59874680000000002</v>
      </c>
      <c r="N1825">
        <v>0</v>
      </c>
      <c r="O1825">
        <v>0</v>
      </c>
      <c r="P1825">
        <v>0</v>
      </c>
      <c r="Q1825">
        <v>0</v>
      </c>
      <c r="R1825">
        <v>66.389169999999993</v>
      </c>
      <c r="S1825">
        <v>58.011090000000003</v>
      </c>
      <c r="T1825">
        <v>33.258540000000004</v>
      </c>
      <c r="U1825">
        <v>14.839270000000001</v>
      </c>
      <c r="V1825">
        <v>4.193219</v>
      </c>
      <c r="W1825">
        <v>16.583559999999999</v>
      </c>
      <c r="X1825">
        <v>31.41629</v>
      </c>
      <c r="Y1825">
        <v>43.593179999999997</v>
      </c>
      <c r="Z1825">
        <v>0</v>
      </c>
      <c r="AA1825">
        <v>1</v>
      </c>
      <c r="AB1825">
        <v>0</v>
      </c>
      <c r="AC1825">
        <v>0</v>
      </c>
      <c r="AD1825">
        <v>0</v>
      </c>
      <c r="AE1825">
        <v>-1.8898230000000001E-9</v>
      </c>
      <c r="AF1825">
        <v>5.6401179999999999E-9</v>
      </c>
      <c r="AG1825">
        <v>6.8987229999999995E-8</v>
      </c>
      <c r="AH1825">
        <v>1</v>
      </c>
      <c r="AI1825">
        <v>1</v>
      </c>
      <c r="AJ1825">
        <v>0</v>
      </c>
      <c r="AK1825">
        <v>0</v>
      </c>
      <c r="AL1825">
        <v>0</v>
      </c>
      <c r="AM1825">
        <v>1</v>
      </c>
      <c r="AN1825">
        <v>1</v>
      </c>
      <c r="AO1825">
        <v>1</v>
      </c>
      <c r="AP1825">
        <v>0</v>
      </c>
      <c r="AQ1825">
        <v>0</v>
      </c>
      <c r="AR1825">
        <v>0</v>
      </c>
      <c r="AS1825">
        <v>-2.250012E-4</v>
      </c>
      <c r="AT1825">
        <v>8.9590220000000003E-4</v>
      </c>
      <c r="AU1825">
        <v>7.4195969999999996E-4</v>
      </c>
      <c r="AV1825">
        <v>0.99998089999999995</v>
      </c>
      <c r="AW1825">
        <v>1</v>
      </c>
      <c r="AX1825">
        <v>0</v>
      </c>
      <c r="AY1825">
        <v>0</v>
      </c>
      <c r="AZ1825">
        <v>0</v>
      </c>
      <c r="BA1825">
        <v>1</v>
      </c>
      <c r="BB1825">
        <v>2</v>
      </c>
      <c r="BC1825">
        <v>1</v>
      </c>
      <c r="BD1825">
        <v>0</v>
      </c>
      <c r="BE1825">
        <v>0</v>
      </c>
      <c r="BF1825">
        <v>0</v>
      </c>
      <c r="BG1825">
        <v>-2.9855669999999999E-9</v>
      </c>
      <c r="BH1825">
        <v>1.8916519999999999E-8</v>
      </c>
      <c r="BI1825">
        <v>1.7136539999999999E-7</v>
      </c>
      <c r="BJ1825">
        <v>1</v>
      </c>
      <c r="BK1825">
        <v>1</v>
      </c>
      <c r="BL1825">
        <v>0</v>
      </c>
      <c r="BM1825">
        <v>0</v>
      </c>
      <c r="BN1825">
        <v>0</v>
      </c>
      <c r="BO1825">
        <v>1</v>
      </c>
    </row>
    <row r="1826" spans="1:67" x14ac:dyDescent="0.2">
      <c r="A1826">
        <v>257.85640000000001</v>
      </c>
      <c r="B1826">
        <v>3.1678500000000001</v>
      </c>
      <c r="C1826">
        <v>2.6363479999999999</v>
      </c>
      <c r="D1826">
        <v>0.63284669999999998</v>
      </c>
      <c r="E1826">
        <v>-2.338633E-2</v>
      </c>
      <c r="F1826">
        <v>-6.148646E-2</v>
      </c>
      <c r="G1826">
        <v>9.7956230000000005E-2</v>
      </c>
      <c r="H1826">
        <v>0.99301419999999996</v>
      </c>
      <c r="I1826">
        <v>0.2399394</v>
      </c>
      <c r="J1826">
        <v>0.31244480000000002</v>
      </c>
      <c r="K1826">
        <v>0.65386789999999995</v>
      </c>
      <c r="L1826">
        <v>-0.3412694</v>
      </c>
      <c r="M1826">
        <v>0.59864030000000001</v>
      </c>
      <c r="N1826">
        <v>0</v>
      </c>
      <c r="O1826">
        <v>0</v>
      </c>
      <c r="P1826">
        <v>0</v>
      </c>
      <c r="Q1826">
        <v>0</v>
      </c>
      <c r="R1826">
        <v>66.372069999999994</v>
      </c>
      <c r="S1826">
        <v>57.95673</v>
      </c>
      <c r="T1826">
        <v>33.199590000000001</v>
      </c>
      <c r="U1826">
        <v>14.84477</v>
      </c>
      <c r="V1826">
        <v>4.2181540000000002</v>
      </c>
      <c r="W1826">
        <v>16.581499999999998</v>
      </c>
      <c r="X1826">
        <v>31.46332</v>
      </c>
      <c r="Y1826">
        <v>43.699080000000002</v>
      </c>
      <c r="Z1826">
        <v>0</v>
      </c>
      <c r="AA1826">
        <v>1</v>
      </c>
      <c r="AB1826">
        <v>0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1</v>
      </c>
      <c r="AI1826">
        <v>1</v>
      </c>
      <c r="AJ1826">
        <v>0</v>
      </c>
      <c r="AK1826">
        <v>0</v>
      </c>
      <c r="AL1826">
        <v>0</v>
      </c>
      <c r="AM1826">
        <v>1</v>
      </c>
      <c r="AN1826">
        <v>1</v>
      </c>
      <c r="AO1826">
        <v>1</v>
      </c>
      <c r="AP1826">
        <v>0</v>
      </c>
      <c r="AQ1826">
        <v>0</v>
      </c>
      <c r="AR1826">
        <v>0</v>
      </c>
      <c r="AS1826">
        <v>-1.6398890000000001E-3</v>
      </c>
      <c r="AT1826">
        <v>1.7758019999999999E-3</v>
      </c>
      <c r="AU1826">
        <v>2.2166239999999999E-3</v>
      </c>
      <c r="AV1826">
        <v>1</v>
      </c>
      <c r="AW1826">
        <v>1</v>
      </c>
      <c r="AX1826">
        <v>0</v>
      </c>
      <c r="AY1826">
        <v>0</v>
      </c>
      <c r="AZ1826">
        <v>0</v>
      </c>
      <c r="BA1826">
        <v>1</v>
      </c>
      <c r="BB1826">
        <v>2</v>
      </c>
      <c r="BC1826">
        <v>1</v>
      </c>
      <c r="BD1826">
        <v>0</v>
      </c>
      <c r="BE1826">
        <v>0</v>
      </c>
      <c r="BF1826">
        <v>0</v>
      </c>
      <c r="BG1826">
        <v>-5.3271320000000002E-9</v>
      </c>
      <c r="BH1826">
        <v>3.4451860000000001E-9</v>
      </c>
      <c r="BI1826">
        <v>-4.4069439999999997E-8</v>
      </c>
      <c r="BJ1826">
        <v>1</v>
      </c>
      <c r="BK1826">
        <v>1</v>
      </c>
      <c r="BL1826">
        <v>0</v>
      </c>
      <c r="BM1826">
        <v>0</v>
      </c>
      <c r="BN1826">
        <v>0</v>
      </c>
      <c r="BO1826">
        <v>1</v>
      </c>
    </row>
    <row r="1827" spans="1:67" x14ac:dyDescent="0.2">
      <c r="A1827">
        <v>257.90769999999998</v>
      </c>
      <c r="B1827">
        <v>3.1754829999999998</v>
      </c>
      <c r="C1827">
        <v>2.63192</v>
      </c>
      <c r="D1827">
        <v>0.62951029999999997</v>
      </c>
      <c r="E1827">
        <v>-2.2017700000000001E-2</v>
      </c>
      <c r="F1827">
        <v>-6.165118E-2</v>
      </c>
      <c r="G1827">
        <v>0.100923</v>
      </c>
      <c r="H1827">
        <v>0.99273809999999996</v>
      </c>
      <c r="I1827">
        <v>0.2399394</v>
      </c>
      <c r="J1827">
        <v>0.3125193</v>
      </c>
      <c r="K1827">
        <v>0.65384569999999997</v>
      </c>
      <c r="L1827">
        <v>-0.34138540000000001</v>
      </c>
      <c r="M1827">
        <v>0.59855959999999997</v>
      </c>
      <c r="N1827">
        <v>0</v>
      </c>
      <c r="O1827">
        <v>0</v>
      </c>
      <c r="P1827">
        <v>0</v>
      </c>
      <c r="Q1827">
        <v>0</v>
      </c>
      <c r="R1827">
        <v>71.687139999999999</v>
      </c>
      <c r="S1827">
        <v>62.56644</v>
      </c>
      <c r="T1827">
        <v>35.835140000000003</v>
      </c>
      <c r="U1827">
        <v>16.034479999999999</v>
      </c>
      <c r="V1827">
        <v>4.5633249999999999</v>
      </c>
      <c r="W1827">
        <v>17.909510000000001</v>
      </c>
      <c r="X1827">
        <v>34.000140000000002</v>
      </c>
      <c r="Y1827">
        <v>47.214210000000001</v>
      </c>
      <c r="Z1827">
        <v>0</v>
      </c>
      <c r="AA1827">
        <v>1</v>
      </c>
      <c r="AB1827">
        <v>1.8329809999999998E-2</v>
      </c>
      <c r="AC1827">
        <v>-1.069936E-2</v>
      </c>
      <c r="AD1827">
        <v>-8.7439909999999996E-3</v>
      </c>
      <c r="AE1827">
        <v>1.8214339999999999E-8</v>
      </c>
      <c r="AF1827">
        <v>-2.7340059999999999E-10</v>
      </c>
      <c r="AG1827">
        <v>8.654049E-9</v>
      </c>
      <c r="AH1827">
        <v>1</v>
      </c>
      <c r="AI1827">
        <v>1</v>
      </c>
      <c r="AJ1827">
        <v>0</v>
      </c>
      <c r="AK1827">
        <v>0</v>
      </c>
      <c r="AL1827">
        <v>0</v>
      </c>
      <c r="AM1827">
        <v>1</v>
      </c>
      <c r="AN1827">
        <v>1</v>
      </c>
      <c r="AO1827">
        <v>1</v>
      </c>
      <c r="AP1827">
        <v>0</v>
      </c>
      <c r="AQ1827">
        <v>0</v>
      </c>
      <c r="AR1827">
        <v>0</v>
      </c>
      <c r="AS1827">
        <v>1.18742E-3</v>
      </c>
      <c r="AT1827">
        <v>2.2793509999999999E-5</v>
      </c>
      <c r="AU1827">
        <v>3.0596999999999998E-3</v>
      </c>
      <c r="AV1827">
        <v>1.000005</v>
      </c>
      <c r="AW1827">
        <v>1</v>
      </c>
      <c r="AX1827">
        <v>0</v>
      </c>
      <c r="AY1827">
        <v>0</v>
      </c>
      <c r="AZ1827">
        <v>0</v>
      </c>
      <c r="BA1827">
        <v>1</v>
      </c>
      <c r="BB1827">
        <v>2</v>
      </c>
      <c r="BC1827">
        <v>1</v>
      </c>
      <c r="BD1827">
        <v>0</v>
      </c>
      <c r="BE1827">
        <v>0</v>
      </c>
      <c r="BF1827">
        <v>0</v>
      </c>
      <c r="BG1827">
        <v>5.495608E-9</v>
      </c>
      <c r="BH1827">
        <v>6.8446559999999998E-9</v>
      </c>
      <c r="BI1827">
        <v>6.0295780000000004E-9</v>
      </c>
      <c r="BJ1827">
        <v>1</v>
      </c>
      <c r="BK1827">
        <v>1</v>
      </c>
      <c r="BL1827">
        <v>0</v>
      </c>
      <c r="BM1827">
        <v>0</v>
      </c>
      <c r="BN1827">
        <v>0</v>
      </c>
      <c r="BO1827">
        <v>1</v>
      </c>
    </row>
    <row r="1828" spans="1:67" x14ac:dyDescent="0.2">
      <c r="A1828">
        <v>257.95650000000001</v>
      </c>
      <c r="B1828">
        <v>3.1883050000000002</v>
      </c>
      <c r="C1828">
        <v>2.6246109999999998</v>
      </c>
      <c r="D1828">
        <v>0.62519429999999998</v>
      </c>
      <c r="E1828">
        <v>-1.801844E-2</v>
      </c>
      <c r="F1828">
        <v>-6.4204600000000001E-2</v>
      </c>
      <c r="G1828">
        <v>0.1047435</v>
      </c>
      <c r="H1828">
        <v>0.99226099999999995</v>
      </c>
      <c r="I1828">
        <v>0.2399394</v>
      </c>
      <c r="J1828">
        <v>0.31240889999999999</v>
      </c>
      <c r="K1828">
        <v>0.6539973</v>
      </c>
      <c r="L1828">
        <v>-0.34141490000000002</v>
      </c>
      <c r="M1828">
        <v>0.59843480000000004</v>
      </c>
      <c r="N1828">
        <v>0</v>
      </c>
      <c r="O1828">
        <v>0</v>
      </c>
      <c r="P1828">
        <v>0</v>
      </c>
      <c r="Q1828">
        <v>0</v>
      </c>
      <c r="R1828">
        <v>69.033050000000003</v>
      </c>
      <c r="S1828">
        <v>60.258299999999998</v>
      </c>
      <c r="T1828">
        <v>34.530799999999999</v>
      </c>
      <c r="U1828">
        <v>15.362780000000001</v>
      </c>
      <c r="V1828">
        <v>4.3992829999999996</v>
      </c>
      <c r="W1828">
        <v>17.25224</v>
      </c>
      <c r="X1828">
        <v>32.675759999999997</v>
      </c>
      <c r="Y1828">
        <v>45.24371</v>
      </c>
      <c r="Z1828">
        <v>0</v>
      </c>
      <c r="AA1828">
        <v>1</v>
      </c>
      <c r="AB1828">
        <v>5.2849969999999996E-3</v>
      </c>
      <c r="AC1828">
        <v>-2.83768E-3</v>
      </c>
      <c r="AD1828">
        <v>1.2796880000000001E-4</v>
      </c>
      <c r="AE1828">
        <v>4.2487299999999998E-10</v>
      </c>
      <c r="AF1828">
        <v>4.7969079999999997E-10</v>
      </c>
      <c r="AG1828">
        <v>-6.7886500000000001E-10</v>
      </c>
      <c r="AH1828">
        <v>1</v>
      </c>
      <c r="AI1828">
        <v>1</v>
      </c>
      <c r="AJ1828">
        <v>0</v>
      </c>
      <c r="AK1828">
        <v>0</v>
      </c>
      <c r="AL1828">
        <v>0</v>
      </c>
      <c r="AM1828">
        <v>1</v>
      </c>
      <c r="AN1828">
        <v>1</v>
      </c>
      <c r="AO1828">
        <v>1</v>
      </c>
      <c r="AP1828">
        <v>0</v>
      </c>
      <c r="AQ1828">
        <v>0</v>
      </c>
      <c r="AR1828">
        <v>0</v>
      </c>
      <c r="AS1828">
        <v>3.9839259999999996E-3</v>
      </c>
      <c r="AT1828">
        <v>-2.0712970000000002E-3</v>
      </c>
      <c r="AU1828">
        <v>4.1433329999999999E-3</v>
      </c>
      <c r="AV1828">
        <v>0.99999210000000005</v>
      </c>
      <c r="AW1828">
        <v>1</v>
      </c>
      <c r="AX1828">
        <v>0</v>
      </c>
      <c r="AY1828">
        <v>0</v>
      </c>
      <c r="AZ1828">
        <v>0</v>
      </c>
      <c r="BA1828">
        <v>1</v>
      </c>
      <c r="BB1828">
        <v>2</v>
      </c>
      <c r="BC1828">
        <v>1</v>
      </c>
      <c r="BD1828">
        <v>0</v>
      </c>
      <c r="BE1828">
        <v>0</v>
      </c>
      <c r="BF1828">
        <v>0</v>
      </c>
      <c r="BG1828">
        <v>-2.2703370000000001E-9</v>
      </c>
      <c r="BH1828">
        <v>-2.9858680000000001E-11</v>
      </c>
      <c r="BI1828">
        <v>-4.5826169999999997E-8</v>
      </c>
      <c r="BJ1828">
        <v>1</v>
      </c>
      <c r="BK1828">
        <v>1</v>
      </c>
      <c r="BL1828">
        <v>0</v>
      </c>
      <c r="BM1828">
        <v>0</v>
      </c>
      <c r="BN1828">
        <v>0</v>
      </c>
      <c r="BO1828">
        <v>1</v>
      </c>
    </row>
    <row r="1829" spans="1:67" x14ac:dyDescent="0.2">
      <c r="A1829">
        <v>258.00810000000001</v>
      </c>
      <c r="B1829">
        <v>3.1908409999999998</v>
      </c>
      <c r="C1829">
        <v>2.6231779999999998</v>
      </c>
      <c r="D1829">
        <v>0.62447810000000004</v>
      </c>
      <c r="E1829">
        <v>-1.3799850000000001E-2</v>
      </c>
      <c r="F1829">
        <v>-6.8286810000000003E-2</v>
      </c>
      <c r="G1829">
        <v>0.110523</v>
      </c>
      <c r="H1829">
        <v>0.99142889999999995</v>
      </c>
      <c r="I1829">
        <v>0.2399394</v>
      </c>
      <c r="J1829">
        <v>0.31226609999999999</v>
      </c>
      <c r="K1829">
        <v>0.65416450000000004</v>
      </c>
      <c r="L1829">
        <v>-0.3414045</v>
      </c>
      <c r="M1829">
        <v>0.59833250000000004</v>
      </c>
      <c r="N1829">
        <v>0</v>
      </c>
      <c r="O1829">
        <v>0</v>
      </c>
      <c r="P1829">
        <v>0</v>
      </c>
      <c r="Q1829">
        <v>0</v>
      </c>
      <c r="R1829">
        <v>74.320620000000005</v>
      </c>
      <c r="S1829">
        <v>64.901579999999996</v>
      </c>
      <c r="T1829">
        <v>37.206510000000002</v>
      </c>
      <c r="U1829">
        <v>16.421959999999999</v>
      </c>
      <c r="V1829">
        <v>4.7857799999999999</v>
      </c>
      <c r="W1829">
        <v>18.594439999999999</v>
      </c>
      <c r="X1829">
        <v>35.105310000000003</v>
      </c>
      <c r="Y1829">
        <v>48.404490000000003</v>
      </c>
      <c r="Z1829">
        <v>0</v>
      </c>
      <c r="AA1829">
        <v>1</v>
      </c>
      <c r="AB1829">
        <v>0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1</v>
      </c>
      <c r="AI1829">
        <v>1</v>
      </c>
      <c r="AJ1829">
        <v>0</v>
      </c>
      <c r="AK1829">
        <v>0</v>
      </c>
      <c r="AL1829">
        <v>0</v>
      </c>
      <c r="AM1829">
        <v>1</v>
      </c>
      <c r="AN1829">
        <v>1</v>
      </c>
      <c r="AO1829">
        <v>1</v>
      </c>
      <c r="AP1829">
        <v>0</v>
      </c>
      <c r="AQ1829">
        <v>0</v>
      </c>
      <c r="AR1829">
        <v>0</v>
      </c>
      <c r="AS1829">
        <v>4.2280540000000002E-3</v>
      </c>
      <c r="AT1829">
        <v>-3.5708419999999999E-3</v>
      </c>
      <c r="AU1829">
        <v>6.1601809999999998E-3</v>
      </c>
      <c r="AV1829">
        <v>0.99994740000000004</v>
      </c>
      <c r="AW1829">
        <v>1</v>
      </c>
      <c r="AX1829">
        <v>0</v>
      </c>
      <c r="AY1829">
        <v>0</v>
      </c>
      <c r="AZ1829">
        <v>0</v>
      </c>
      <c r="BA1829">
        <v>1</v>
      </c>
      <c r="BB1829">
        <v>2</v>
      </c>
      <c r="BC1829">
        <v>1</v>
      </c>
      <c r="BD1829">
        <v>0</v>
      </c>
      <c r="BE1829">
        <v>0</v>
      </c>
      <c r="BF1829">
        <v>0</v>
      </c>
      <c r="BG1829">
        <v>-5.3988879999999999E-9</v>
      </c>
      <c r="BH1829">
        <v>-2.5168219999999998E-9</v>
      </c>
      <c r="BI1829">
        <v>-5.938569E-8</v>
      </c>
      <c r="BJ1829">
        <v>1</v>
      </c>
      <c r="BK1829">
        <v>1</v>
      </c>
      <c r="BL1829">
        <v>0</v>
      </c>
      <c r="BM1829">
        <v>0</v>
      </c>
      <c r="BN1829">
        <v>0</v>
      </c>
      <c r="BO1829">
        <v>1</v>
      </c>
    </row>
    <row r="1830" spans="1:67" x14ac:dyDescent="0.2">
      <c r="A1830">
        <v>258.05680000000001</v>
      </c>
      <c r="B1830">
        <v>3.2000190000000002</v>
      </c>
      <c r="C1830">
        <v>2.6182409999999998</v>
      </c>
      <c r="D1830">
        <v>0.62380630000000004</v>
      </c>
      <c r="E1830">
        <v>-1.600447E-2</v>
      </c>
      <c r="F1830">
        <v>-7.1782810000000002E-2</v>
      </c>
      <c r="G1830">
        <v>0.11552270000000001</v>
      </c>
      <c r="H1830">
        <v>0.99057839999999997</v>
      </c>
      <c r="I1830">
        <v>0.2399394</v>
      </c>
      <c r="J1830">
        <v>0.31213200000000002</v>
      </c>
      <c r="K1830">
        <v>0.65430920000000004</v>
      </c>
      <c r="L1830">
        <v>-0.34137380000000001</v>
      </c>
      <c r="M1830">
        <v>0.59826159999999995</v>
      </c>
      <c r="N1830">
        <v>0</v>
      </c>
      <c r="O1830">
        <v>0</v>
      </c>
      <c r="P1830">
        <v>0</v>
      </c>
      <c r="Q1830">
        <v>0</v>
      </c>
      <c r="R1830">
        <v>66.348460000000003</v>
      </c>
      <c r="S1830">
        <v>57.952640000000002</v>
      </c>
      <c r="T1830">
        <v>33.235030000000002</v>
      </c>
      <c r="U1830">
        <v>14.62646</v>
      </c>
      <c r="V1830">
        <v>4.321536</v>
      </c>
      <c r="W1830">
        <v>16.621189999999999</v>
      </c>
      <c r="X1830">
        <v>31.342220000000001</v>
      </c>
      <c r="Y1830">
        <v>43.088279999999997</v>
      </c>
      <c r="Z1830">
        <v>0</v>
      </c>
      <c r="AA1830">
        <v>1</v>
      </c>
      <c r="AB1830">
        <v>2.9171820000000001E-2</v>
      </c>
      <c r="AC1830">
        <v>-1.5656130000000001E-2</v>
      </c>
      <c r="AD1830">
        <v>-1.8379659999999999E-3</v>
      </c>
      <c r="AE1830">
        <v>7.6071639999999992E-9</v>
      </c>
      <c r="AF1830">
        <v>-6.2936430000000003E-9</v>
      </c>
      <c r="AG1830">
        <v>-1.23835E-7</v>
      </c>
      <c r="AH1830">
        <v>1</v>
      </c>
      <c r="AI1830">
        <v>1</v>
      </c>
      <c r="AJ1830">
        <v>0</v>
      </c>
      <c r="AK1830">
        <v>0</v>
      </c>
      <c r="AL1830">
        <v>0</v>
      </c>
      <c r="AM1830">
        <v>1</v>
      </c>
      <c r="AN1830">
        <v>1</v>
      </c>
      <c r="AO1830">
        <v>1</v>
      </c>
      <c r="AP1830">
        <v>0</v>
      </c>
      <c r="AQ1830">
        <v>0</v>
      </c>
      <c r="AR1830">
        <v>0</v>
      </c>
      <c r="AS1830">
        <v>-2.1510919999999998E-3</v>
      </c>
      <c r="AT1830">
        <v>-3.7082769999999998E-3</v>
      </c>
      <c r="AU1830">
        <v>4.9417389999999997E-3</v>
      </c>
      <c r="AV1830">
        <v>0.99998759999999998</v>
      </c>
      <c r="AW1830">
        <v>1</v>
      </c>
      <c r="AX1830">
        <v>0</v>
      </c>
      <c r="AY1830">
        <v>0</v>
      </c>
      <c r="AZ1830">
        <v>0</v>
      </c>
      <c r="BA1830">
        <v>1</v>
      </c>
      <c r="BB1830">
        <v>2</v>
      </c>
      <c r="BC1830">
        <v>1</v>
      </c>
      <c r="BD1830">
        <v>0</v>
      </c>
      <c r="BE1830">
        <v>0</v>
      </c>
      <c r="BF1830">
        <v>0</v>
      </c>
      <c r="BG1830">
        <v>-1.6869449999999999E-9</v>
      </c>
      <c r="BH1830">
        <v>8.6427010000000007E-9</v>
      </c>
      <c r="BI1830">
        <v>1.311628E-8</v>
      </c>
      <c r="BJ1830">
        <v>1</v>
      </c>
      <c r="BK1830">
        <v>1</v>
      </c>
      <c r="BL1830">
        <v>0</v>
      </c>
      <c r="BM1830">
        <v>0</v>
      </c>
      <c r="BN1830">
        <v>0</v>
      </c>
      <c r="BO1830">
        <v>1</v>
      </c>
    </row>
    <row r="1831" spans="1:67" x14ac:dyDescent="0.2">
      <c r="A1831">
        <v>258.1078</v>
      </c>
      <c r="B1831">
        <v>3.2215189999999998</v>
      </c>
      <c r="C1831">
        <v>2.6065800000000001</v>
      </c>
      <c r="D1831">
        <v>0.62044379999999999</v>
      </c>
      <c r="E1831">
        <v>-2.1109659999999999E-2</v>
      </c>
      <c r="F1831">
        <v>-7.6184059999999998E-2</v>
      </c>
      <c r="G1831">
        <v>0.12290429999999999</v>
      </c>
      <c r="H1831">
        <v>0.98926480000000006</v>
      </c>
      <c r="I1831">
        <v>0.2399394</v>
      </c>
      <c r="J1831">
        <v>0.31185390000000002</v>
      </c>
      <c r="K1831">
        <v>0.65453510000000004</v>
      </c>
      <c r="L1831">
        <v>-0.34118369999999998</v>
      </c>
      <c r="M1831">
        <v>0.59826800000000002</v>
      </c>
      <c r="N1831">
        <v>0</v>
      </c>
      <c r="O1831">
        <v>0</v>
      </c>
      <c r="P1831">
        <v>0</v>
      </c>
      <c r="Q1831">
        <v>0</v>
      </c>
      <c r="R1831">
        <v>66.29195</v>
      </c>
      <c r="S1831">
        <v>57.927100000000003</v>
      </c>
      <c r="T1831">
        <v>33.238259999999997</v>
      </c>
      <c r="U1831">
        <v>14.482239999999999</v>
      </c>
      <c r="V1831">
        <v>4.4514319999999996</v>
      </c>
      <c r="W1831">
        <v>16.61486</v>
      </c>
      <c r="X1831">
        <v>31.23122</v>
      </c>
      <c r="Y1831">
        <v>42.797190000000001</v>
      </c>
      <c r="Z1831">
        <v>0</v>
      </c>
      <c r="AA1831">
        <v>1</v>
      </c>
      <c r="AB1831">
        <v>5.3376949999999999E-3</v>
      </c>
      <c r="AC1831">
        <v>-3.0084679999999998E-3</v>
      </c>
      <c r="AD1831">
        <v>-2.7309579999999999E-3</v>
      </c>
      <c r="AE1831">
        <v>-9.0523080000000003E-10</v>
      </c>
      <c r="AF1831">
        <v>2.0384680000000001E-9</v>
      </c>
      <c r="AG1831">
        <v>2.3647379999999999E-8</v>
      </c>
      <c r="AH1831">
        <v>0.99999979999999999</v>
      </c>
      <c r="AI1831">
        <v>1</v>
      </c>
      <c r="AJ1831">
        <v>0</v>
      </c>
      <c r="AK1831">
        <v>0</v>
      </c>
      <c r="AL1831">
        <v>0</v>
      </c>
      <c r="AM1831">
        <v>1</v>
      </c>
      <c r="AN1831">
        <v>1</v>
      </c>
      <c r="AO1831">
        <v>1</v>
      </c>
      <c r="AP1831">
        <v>0</v>
      </c>
      <c r="AQ1831">
        <v>0</v>
      </c>
      <c r="AR1831">
        <v>0</v>
      </c>
      <c r="AS1831">
        <v>-5.103046E-3</v>
      </c>
      <c r="AT1831">
        <v>-4.9148530000000003E-3</v>
      </c>
      <c r="AU1831">
        <v>7.1726109999999997E-3</v>
      </c>
      <c r="AV1831">
        <v>0.99994470000000002</v>
      </c>
      <c r="AW1831">
        <v>1</v>
      </c>
      <c r="AX1831">
        <v>0</v>
      </c>
      <c r="AY1831">
        <v>0</v>
      </c>
      <c r="AZ1831">
        <v>0</v>
      </c>
      <c r="BA1831">
        <v>1</v>
      </c>
      <c r="BB1831">
        <v>2</v>
      </c>
      <c r="BC1831">
        <v>1</v>
      </c>
      <c r="BD1831">
        <v>0</v>
      </c>
      <c r="BE1831">
        <v>0</v>
      </c>
      <c r="BF1831">
        <v>0</v>
      </c>
      <c r="BG1831">
        <v>-2.5473260000000001E-9</v>
      </c>
      <c r="BH1831">
        <v>3.0963310000000001E-9</v>
      </c>
      <c r="BI1831">
        <v>1.9442170000000001E-8</v>
      </c>
      <c r="BJ1831">
        <v>0.99999979999999999</v>
      </c>
      <c r="BK1831">
        <v>1</v>
      </c>
      <c r="BL1831">
        <v>0</v>
      </c>
      <c r="BM1831">
        <v>0</v>
      </c>
      <c r="BN1831">
        <v>0</v>
      </c>
      <c r="BO1831">
        <v>1</v>
      </c>
    </row>
    <row r="1832" spans="1:67" x14ac:dyDescent="0.2">
      <c r="A1832">
        <v>258.15809999999999</v>
      </c>
      <c r="B1832">
        <v>3.2293180000000001</v>
      </c>
      <c r="C1832">
        <v>2.6025420000000001</v>
      </c>
      <c r="D1832">
        <v>0.61693739999999997</v>
      </c>
      <c r="E1832">
        <v>-2.1109699999999999E-2</v>
      </c>
      <c r="F1832">
        <v>-7.6184009999999996E-2</v>
      </c>
      <c r="G1832">
        <v>0.12290429999999999</v>
      </c>
      <c r="H1832">
        <v>0.98926480000000006</v>
      </c>
      <c r="I1832">
        <v>0.2399394</v>
      </c>
      <c r="J1832">
        <v>0.311552</v>
      </c>
      <c r="K1832">
        <v>0.65478139999999996</v>
      </c>
      <c r="L1832">
        <v>-0.34097929999999999</v>
      </c>
      <c r="M1832">
        <v>0.59827240000000004</v>
      </c>
      <c r="N1832">
        <v>0</v>
      </c>
      <c r="O1832">
        <v>0</v>
      </c>
      <c r="P1832">
        <v>0</v>
      </c>
      <c r="Q1832">
        <v>0</v>
      </c>
      <c r="R1832">
        <v>68.865290000000002</v>
      </c>
      <c r="S1832">
        <v>60.205019999999998</v>
      </c>
      <c r="T1832">
        <v>34.561230000000002</v>
      </c>
      <c r="U1832">
        <v>14.85281</v>
      </c>
      <c r="V1832">
        <v>4.8196250000000003</v>
      </c>
      <c r="W1832">
        <v>17.275130000000001</v>
      </c>
      <c r="X1832">
        <v>32.307479999999998</v>
      </c>
      <c r="Y1832">
        <v>44.093179999999997</v>
      </c>
      <c r="Z1832">
        <v>0</v>
      </c>
      <c r="AA1832">
        <v>1</v>
      </c>
      <c r="AB1832">
        <v>8.2057870000000008E-3</v>
      </c>
      <c r="AC1832">
        <v>-4.0736230000000002E-3</v>
      </c>
      <c r="AD1832">
        <v>-5.7673350000000002E-3</v>
      </c>
      <c r="AE1832">
        <v>-1.027907E-8</v>
      </c>
      <c r="AF1832">
        <v>3.7082210000000002E-8</v>
      </c>
      <c r="AG1832">
        <v>8.5558390000000003E-8</v>
      </c>
      <c r="AH1832">
        <v>1</v>
      </c>
      <c r="AI1832">
        <v>1</v>
      </c>
      <c r="AJ1832">
        <v>0</v>
      </c>
      <c r="AK1832">
        <v>0</v>
      </c>
      <c r="AL1832">
        <v>0</v>
      </c>
      <c r="AM1832">
        <v>1</v>
      </c>
      <c r="AN1832">
        <v>1</v>
      </c>
      <c r="AO1832">
        <v>1</v>
      </c>
      <c r="AP1832">
        <v>0</v>
      </c>
      <c r="AQ1832">
        <v>0</v>
      </c>
      <c r="AR1832">
        <v>0</v>
      </c>
      <c r="AS1832">
        <v>0</v>
      </c>
      <c r="AT1832">
        <v>0</v>
      </c>
      <c r="AU1832">
        <v>0</v>
      </c>
      <c r="AV1832">
        <v>1</v>
      </c>
      <c r="AW1832">
        <v>1</v>
      </c>
      <c r="AX1832">
        <v>0</v>
      </c>
      <c r="AY1832">
        <v>0</v>
      </c>
      <c r="AZ1832">
        <v>0</v>
      </c>
      <c r="BA1832">
        <v>1</v>
      </c>
      <c r="BB1832">
        <v>2</v>
      </c>
      <c r="BC1832">
        <v>1</v>
      </c>
      <c r="BD1832">
        <v>0</v>
      </c>
      <c r="BE1832">
        <v>0</v>
      </c>
      <c r="BF1832">
        <v>0</v>
      </c>
      <c r="BG1832">
        <v>-6.5941560000000003E-9</v>
      </c>
      <c r="BH1832">
        <v>6.2752879999999999E-9</v>
      </c>
      <c r="BI1832">
        <v>-4.9030729999999997E-8</v>
      </c>
      <c r="BJ1832">
        <v>1</v>
      </c>
      <c r="BK1832">
        <v>1</v>
      </c>
      <c r="BL1832">
        <v>0</v>
      </c>
      <c r="BM1832">
        <v>0</v>
      </c>
      <c r="BN1832">
        <v>0</v>
      </c>
      <c r="BO1832">
        <v>1</v>
      </c>
    </row>
    <row r="1833" spans="1:67" x14ac:dyDescent="0.2">
      <c r="A1833">
        <v>258.20639999999997</v>
      </c>
      <c r="B1833">
        <v>3.2331750000000001</v>
      </c>
      <c r="C1833">
        <v>2.6006450000000001</v>
      </c>
      <c r="D1833">
        <v>0.61068500000000003</v>
      </c>
      <c r="E1833">
        <v>-2.3224959999999999E-2</v>
      </c>
      <c r="F1833">
        <v>-8.4002869999999993E-2</v>
      </c>
      <c r="G1833">
        <v>0.13783970000000001</v>
      </c>
      <c r="H1833">
        <v>0.98661259999999995</v>
      </c>
      <c r="I1833">
        <v>0.2399394</v>
      </c>
      <c r="J1833">
        <v>0.31119649999999999</v>
      </c>
      <c r="K1833">
        <v>0.65512380000000003</v>
      </c>
      <c r="L1833">
        <v>-0.34082709999999999</v>
      </c>
      <c r="M1833">
        <v>0.59816919999999996</v>
      </c>
      <c r="N1833">
        <v>0</v>
      </c>
      <c r="O1833">
        <v>0</v>
      </c>
      <c r="P1833">
        <v>0</v>
      </c>
      <c r="Q1833">
        <v>0</v>
      </c>
      <c r="R1833">
        <v>66.224260000000001</v>
      </c>
      <c r="S1833">
        <v>57.925049999999999</v>
      </c>
      <c r="T1833">
        <v>33.282899999999998</v>
      </c>
      <c r="U1833">
        <v>14.224640000000001</v>
      </c>
      <c r="V1833">
        <v>4.7646639999999998</v>
      </c>
      <c r="W1833">
        <v>16.637810000000002</v>
      </c>
      <c r="X1833">
        <v>30.99166</v>
      </c>
      <c r="Y1833">
        <v>42.176819999999999</v>
      </c>
      <c r="Z1833">
        <v>0</v>
      </c>
      <c r="AA1833">
        <v>1</v>
      </c>
      <c r="AB1833">
        <v>-1.629294E-4</v>
      </c>
      <c r="AC1833">
        <v>1.695802E-4</v>
      </c>
      <c r="AD1833">
        <v>-5.9937840000000003E-3</v>
      </c>
      <c r="AE1833">
        <v>-7.0186839999999998E-10</v>
      </c>
      <c r="AF1833">
        <v>-5.0401319999999999E-9</v>
      </c>
      <c r="AG1833">
        <v>6.3959570000000002E-9</v>
      </c>
      <c r="AH1833">
        <v>1</v>
      </c>
      <c r="AI1833">
        <v>1</v>
      </c>
      <c r="AJ1833">
        <v>0</v>
      </c>
      <c r="AK1833">
        <v>0</v>
      </c>
      <c r="AL1833">
        <v>0</v>
      </c>
      <c r="AM1833">
        <v>1</v>
      </c>
      <c r="AN1833">
        <v>1</v>
      </c>
      <c r="AO1833">
        <v>1</v>
      </c>
      <c r="AP1833">
        <v>0</v>
      </c>
      <c r="AQ1833">
        <v>0</v>
      </c>
      <c r="AR1833">
        <v>0</v>
      </c>
      <c r="AS1833">
        <v>-2.3355950000000002E-3</v>
      </c>
      <c r="AT1833">
        <v>-7.8346939999999997E-3</v>
      </c>
      <c r="AU1833">
        <v>1.5123930000000001E-2</v>
      </c>
      <c r="AV1833">
        <v>0.99989209999999995</v>
      </c>
      <c r="AW1833">
        <v>1</v>
      </c>
      <c r="AX1833">
        <v>0</v>
      </c>
      <c r="AY1833">
        <v>0</v>
      </c>
      <c r="AZ1833">
        <v>0</v>
      </c>
      <c r="BA1833">
        <v>1</v>
      </c>
      <c r="BB1833">
        <v>2</v>
      </c>
      <c r="BC1833">
        <v>1</v>
      </c>
      <c r="BD1833">
        <v>0</v>
      </c>
      <c r="BE1833">
        <v>0</v>
      </c>
      <c r="BF1833">
        <v>0</v>
      </c>
      <c r="BG1833">
        <v>-1.660112E-9</v>
      </c>
      <c r="BH1833">
        <v>-5.4619639999999996E-9</v>
      </c>
      <c r="BI1833">
        <v>2.2861360000000001E-9</v>
      </c>
      <c r="BJ1833">
        <v>1</v>
      </c>
      <c r="BK1833">
        <v>1</v>
      </c>
      <c r="BL1833">
        <v>0</v>
      </c>
      <c r="BM1833">
        <v>0</v>
      </c>
      <c r="BN1833">
        <v>0</v>
      </c>
      <c r="BO1833">
        <v>1</v>
      </c>
    </row>
    <row r="1834" spans="1:67" x14ac:dyDescent="0.2">
      <c r="A1834">
        <v>258.25790000000001</v>
      </c>
      <c r="B1834">
        <v>3.2360289999999998</v>
      </c>
      <c r="C1834">
        <v>2.6000510000000001</v>
      </c>
      <c r="D1834">
        <v>0.60823329999999998</v>
      </c>
      <c r="E1834">
        <v>-2.2287680000000001E-2</v>
      </c>
      <c r="F1834">
        <v>-8.9867569999999994E-2</v>
      </c>
      <c r="G1834">
        <v>0.14537990000000001</v>
      </c>
      <c r="H1834">
        <v>0.98503390000000002</v>
      </c>
      <c r="I1834">
        <v>0.2399394</v>
      </c>
      <c r="J1834">
        <v>0.3108397</v>
      </c>
      <c r="K1834">
        <v>0.6554989</v>
      </c>
      <c r="L1834">
        <v>-0.3407271</v>
      </c>
      <c r="M1834">
        <v>0.5980008</v>
      </c>
      <c r="N1834">
        <v>0</v>
      </c>
      <c r="O1834">
        <v>0</v>
      </c>
      <c r="P1834">
        <v>0</v>
      </c>
      <c r="Q1834">
        <v>0</v>
      </c>
      <c r="R1834">
        <v>71.616259999999997</v>
      </c>
      <c r="S1834">
        <v>62.684800000000003</v>
      </c>
      <c r="T1834">
        <v>36.114229999999999</v>
      </c>
      <c r="U1834">
        <v>15.44176</v>
      </c>
      <c r="V1834">
        <v>5.1936260000000001</v>
      </c>
      <c r="W1834">
        <v>18.039339999999999</v>
      </c>
      <c r="X1834">
        <v>33.501989999999999</v>
      </c>
      <c r="Y1834">
        <v>45.363930000000003</v>
      </c>
      <c r="Z1834">
        <v>0</v>
      </c>
      <c r="AA1834">
        <v>1</v>
      </c>
      <c r="AB1834">
        <v>2.9553650000000002E-3</v>
      </c>
      <c r="AC1834">
        <v>-4.2588689999999998E-4</v>
      </c>
      <c r="AD1834">
        <v>-2.9057410000000002E-4</v>
      </c>
      <c r="AE1834">
        <v>-7.3681350000000002E-9</v>
      </c>
      <c r="AF1834">
        <v>3.6372710000000001E-9</v>
      </c>
      <c r="AG1834">
        <v>7.7160309999999994E-9</v>
      </c>
      <c r="AH1834">
        <v>1</v>
      </c>
      <c r="AI1834">
        <v>1</v>
      </c>
      <c r="AJ1834">
        <v>0</v>
      </c>
      <c r="AK1834">
        <v>0</v>
      </c>
      <c r="AL1834">
        <v>0</v>
      </c>
      <c r="AM1834">
        <v>1</v>
      </c>
      <c r="AN1834">
        <v>1</v>
      </c>
      <c r="AO1834">
        <v>1</v>
      </c>
      <c r="AP1834">
        <v>0</v>
      </c>
      <c r="AQ1834">
        <v>0</v>
      </c>
      <c r="AR1834">
        <v>0</v>
      </c>
      <c r="AS1834">
        <v>1.069459E-3</v>
      </c>
      <c r="AT1834">
        <v>-5.6103719999999998E-3</v>
      </c>
      <c r="AU1834">
        <v>7.8722989999999993E-3</v>
      </c>
      <c r="AV1834">
        <v>0.99996589999999996</v>
      </c>
      <c r="AW1834">
        <v>1</v>
      </c>
      <c r="AX1834">
        <v>0</v>
      </c>
      <c r="AY1834">
        <v>0</v>
      </c>
      <c r="AZ1834">
        <v>0</v>
      </c>
      <c r="BA1834">
        <v>1</v>
      </c>
      <c r="BB1834">
        <v>2</v>
      </c>
      <c r="BC1834">
        <v>1</v>
      </c>
      <c r="BD1834">
        <v>0</v>
      </c>
      <c r="BE1834">
        <v>0</v>
      </c>
      <c r="BF1834">
        <v>0</v>
      </c>
      <c r="BG1834">
        <v>-8.9053970000000002E-9</v>
      </c>
      <c r="BH1834">
        <v>5.570489E-9</v>
      </c>
      <c r="BI1834">
        <v>-7.2776099999999996E-9</v>
      </c>
      <c r="BJ1834">
        <v>1</v>
      </c>
      <c r="BK1834">
        <v>1</v>
      </c>
      <c r="BL1834">
        <v>0</v>
      </c>
      <c r="BM1834">
        <v>0</v>
      </c>
      <c r="BN1834">
        <v>0</v>
      </c>
      <c r="BO1834">
        <v>1</v>
      </c>
    </row>
    <row r="1835" spans="1:67" x14ac:dyDescent="0.2">
      <c r="A1835">
        <v>258.30790000000002</v>
      </c>
      <c r="B1835">
        <v>3.2423250000000001</v>
      </c>
      <c r="C1835">
        <v>2.6009000000000002</v>
      </c>
      <c r="D1835">
        <v>0.60704460000000005</v>
      </c>
      <c r="E1835">
        <v>-2.2646989999999999E-2</v>
      </c>
      <c r="F1835">
        <v>-9.4446139999999998E-2</v>
      </c>
      <c r="G1835">
        <v>0.1469415</v>
      </c>
      <c r="H1835">
        <v>0.9843655</v>
      </c>
      <c r="I1835">
        <v>0.2399394</v>
      </c>
      <c r="J1835">
        <v>0.31050850000000002</v>
      </c>
      <c r="K1835">
        <v>0.65583460000000005</v>
      </c>
      <c r="L1835">
        <v>-0.3406129</v>
      </c>
      <c r="M1835">
        <v>0.59786980000000001</v>
      </c>
      <c r="N1835">
        <v>1</v>
      </c>
      <c r="O1835">
        <v>0</v>
      </c>
      <c r="P1835">
        <v>0</v>
      </c>
      <c r="Q1835">
        <v>0</v>
      </c>
      <c r="R1835">
        <v>69.01294</v>
      </c>
      <c r="S1835">
        <v>60.439100000000003</v>
      </c>
      <c r="T1835">
        <v>34.865600000000001</v>
      </c>
      <c r="U1835">
        <v>14.905519999999999</v>
      </c>
      <c r="V1835">
        <v>5.0304789999999997</v>
      </c>
      <c r="W1835">
        <v>17.428419999999999</v>
      </c>
      <c r="X1835">
        <v>32.296169999999996</v>
      </c>
      <c r="Y1835">
        <v>43.585990000000002</v>
      </c>
      <c r="Z1835">
        <v>0</v>
      </c>
      <c r="AA1835">
        <v>1</v>
      </c>
      <c r="AB1835">
        <v>1.168027E-2</v>
      </c>
      <c r="AC1835">
        <v>2.2106930000000001E-3</v>
      </c>
      <c r="AD1835">
        <v>-1.575627E-3</v>
      </c>
      <c r="AE1835">
        <v>-5.6937199999999996E-9</v>
      </c>
      <c r="AF1835">
        <v>-1.212608E-9</v>
      </c>
      <c r="AG1835">
        <v>-6.3939019999999994E-8</v>
      </c>
      <c r="AH1835">
        <v>1</v>
      </c>
      <c r="AI1835">
        <v>1</v>
      </c>
      <c r="AJ1835">
        <v>0</v>
      </c>
      <c r="AK1835">
        <v>0</v>
      </c>
      <c r="AL1835">
        <v>0</v>
      </c>
      <c r="AM1835">
        <v>1</v>
      </c>
      <c r="AN1835">
        <v>1</v>
      </c>
      <c r="AO1835">
        <v>1</v>
      </c>
      <c r="AP1835">
        <v>0</v>
      </c>
      <c r="AQ1835">
        <v>0</v>
      </c>
      <c r="AR1835">
        <v>0</v>
      </c>
      <c r="AS1835">
        <v>1.5967419999999999E-4</v>
      </c>
      <c r="AT1835">
        <v>-4.5877770000000003E-3</v>
      </c>
      <c r="AU1835">
        <v>1.70477E-3</v>
      </c>
      <c r="AV1835">
        <v>0.99999689999999997</v>
      </c>
      <c r="AW1835">
        <v>1</v>
      </c>
      <c r="AX1835">
        <v>0</v>
      </c>
      <c r="AY1835">
        <v>0</v>
      </c>
      <c r="AZ1835">
        <v>0</v>
      </c>
      <c r="BA1835">
        <v>1</v>
      </c>
      <c r="BB1835">
        <v>2</v>
      </c>
      <c r="BC1835">
        <v>1</v>
      </c>
      <c r="BD1835">
        <v>0</v>
      </c>
      <c r="BE1835">
        <v>0</v>
      </c>
      <c r="BF1835">
        <v>0</v>
      </c>
      <c r="BG1835">
        <v>-3.3960089999999998E-9</v>
      </c>
      <c r="BH1835">
        <v>-8.6477200000000002E-10</v>
      </c>
      <c r="BI1835">
        <v>-3.8981789999999997E-8</v>
      </c>
      <c r="BJ1835">
        <v>1</v>
      </c>
      <c r="BK1835">
        <v>1</v>
      </c>
      <c r="BL1835">
        <v>0</v>
      </c>
      <c r="BM1835">
        <v>0</v>
      </c>
      <c r="BN1835">
        <v>0</v>
      </c>
      <c r="BO1835">
        <v>1</v>
      </c>
    </row>
    <row r="1836" spans="1:67" x14ac:dyDescent="0.2">
      <c r="A1836">
        <v>258.3571</v>
      </c>
      <c r="B1836">
        <v>3.256621</v>
      </c>
      <c r="C1836">
        <v>2.6034619999999999</v>
      </c>
      <c r="D1836">
        <v>0.61111369999999998</v>
      </c>
      <c r="E1836">
        <v>-2.3068499999999999E-2</v>
      </c>
      <c r="F1836">
        <v>-0.100343</v>
      </c>
      <c r="G1836">
        <v>0.14704510000000001</v>
      </c>
      <c r="H1836">
        <v>0.98375650000000003</v>
      </c>
      <c r="I1836">
        <v>0.2399394</v>
      </c>
      <c r="J1836">
        <v>0.31012820000000002</v>
      </c>
      <c r="K1836">
        <v>0.65613189999999999</v>
      </c>
      <c r="L1836">
        <v>-0.34033229999999998</v>
      </c>
      <c r="M1836">
        <v>0.59790089999999996</v>
      </c>
      <c r="N1836">
        <v>1</v>
      </c>
      <c r="O1836">
        <v>0</v>
      </c>
      <c r="P1836">
        <v>0</v>
      </c>
      <c r="Q1836">
        <v>0</v>
      </c>
      <c r="R1836">
        <v>69.043750000000003</v>
      </c>
      <c r="S1836">
        <v>60.483960000000003</v>
      </c>
      <c r="T1836">
        <v>34.882750000000001</v>
      </c>
      <c r="U1836">
        <v>14.84679</v>
      </c>
      <c r="V1836">
        <v>5.125121</v>
      </c>
      <c r="W1836">
        <v>17.54448</v>
      </c>
      <c r="X1836">
        <v>32.354590000000002</v>
      </c>
      <c r="Y1836">
        <v>43.515689999999999</v>
      </c>
      <c r="Z1836">
        <v>0</v>
      </c>
      <c r="AA1836">
        <v>1</v>
      </c>
      <c r="AB1836">
        <v>1.346375E-2</v>
      </c>
      <c r="AC1836">
        <v>1.8044210000000001E-3</v>
      </c>
      <c r="AD1836">
        <v>1.0194389999999999E-2</v>
      </c>
      <c r="AE1836">
        <v>-1.302424E-9</v>
      </c>
      <c r="AF1836">
        <v>6.0166059999999998E-11</v>
      </c>
      <c r="AG1836">
        <v>-4.1893379999999999E-8</v>
      </c>
      <c r="AH1836">
        <v>0.99999990000000005</v>
      </c>
      <c r="AI1836">
        <v>1</v>
      </c>
      <c r="AJ1836">
        <v>0</v>
      </c>
      <c r="AK1836">
        <v>0</v>
      </c>
      <c r="AL1836">
        <v>0</v>
      </c>
      <c r="AM1836">
        <v>1</v>
      </c>
      <c r="AN1836">
        <v>1</v>
      </c>
      <c r="AO1836">
        <v>1</v>
      </c>
      <c r="AP1836">
        <v>0</v>
      </c>
      <c r="AQ1836">
        <v>0</v>
      </c>
      <c r="AR1836">
        <v>0</v>
      </c>
      <c r="AS1836">
        <v>4.3618269999999999E-4</v>
      </c>
      <c r="AT1836">
        <v>-5.921702E-3</v>
      </c>
      <c r="AU1836">
        <v>2.7883399999999999E-4</v>
      </c>
      <c r="AV1836">
        <v>0.99998719999999996</v>
      </c>
      <c r="AW1836">
        <v>1</v>
      </c>
      <c r="AX1836">
        <v>0</v>
      </c>
      <c r="AY1836">
        <v>0</v>
      </c>
      <c r="AZ1836">
        <v>0</v>
      </c>
      <c r="BA1836">
        <v>1</v>
      </c>
      <c r="BB1836">
        <v>2</v>
      </c>
      <c r="BC1836">
        <v>1</v>
      </c>
      <c r="BD1836">
        <v>0</v>
      </c>
      <c r="BE1836">
        <v>0</v>
      </c>
      <c r="BF1836">
        <v>0</v>
      </c>
      <c r="BG1836">
        <v>-4.1584780000000001E-9</v>
      </c>
      <c r="BH1836">
        <v>-2.4000560000000001E-9</v>
      </c>
      <c r="BI1836">
        <v>-7.9873709999999998E-8</v>
      </c>
      <c r="BJ1836">
        <v>0.99999990000000005</v>
      </c>
      <c r="BK1836">
        <v>1</v>
      </c>
      <c r="BL1836">
        <v>0</v>
      </c>
      <c r="BM1836">
        <v>0</v>
      </c>
      <c r="BN1836">
        <v>0</v>
      </c>
      <c r="BO1836">
        <v>1</v>
      </c>
    </row>
    <row r="1837" spans="1:67" x14ac:dyDescent="0.2">
      <c r="A1837">
        <v>258.40649999999999</v>
      </c>
      <c r="B1837">
        <v>3.2625289999999998</v>
      </c>
      <c r="C1837">
        <v>2.6029390000000001</v>
      </c>
      <c r="D1837">
        <v>0.62361239999999996</v>
      </c>
      <c r="E1837">
        <v>-2.8957859999999998E-2</v>
      </c>
      <c r="F1837">
        <v>-0.1059488</v>
      </c>
      <c r="G1837">
        <v>0.14559440000000001</v>
      </c>
      <c r="H1837">
        <v>0.98322860000000001</v>
      </c>
      <c r="I1837">
        <v>0.2399394</v>
      </c>
      <c r="J1837">
        <v>0.30987579999999998</v>
      </c>
      <c r="K1837">
        <v>0.65616850000000004</v>
      </c>
      <c r="L1837">
        <v>-0.33987479999999998</v>
      </c>
      <c r="M1837">
        <v>0.5982518</v>
      </c>
      <c r="N1837">
        <v>1</v>
      </c>
      <c r="O1837">
        <v>0</v>
      </c>
      <c r="P1837">
        <v>0</v>
      </c>
      <c r="Q1837">
        <v>0</v>
      </c>
      <c r="R1837">
        <v>68.980500000000006</v>
      </c>
      <c r="S1837">
        <v>60.408099999999997</v>
      </c>
      <c r="T1837">
        <v>34.749310000000001</v>
      </c>
      <c r="U1837">
        <v>14.615959999999999</v>
      </c>
      <c r="V1837">
        <v>5.3547510000000003</v>
      </c>
      <c r="W1837">
        <v>17.685780000000001</v>
      </c>
      <c r="X1837">
        <v>32.413179999999997</v>
      </c>
      <c r="Y1837">
        <v>43.443860000000001</v>
      </c>
      <c r="Z1837">
        <v>0</v>
      </c>
      <c r="AA1837">
        <v>1</v>
      </c>
      <c r="AB1837">
        <v>2.5851889999999999E-3</v>
      </c>
      <c r="AC1837">
        <v>-1.5887589999999999E-3</v>
      </c>
      <c r="AD1837">
        <v>1.468968E-2</v>
      </c>
      <c r="AE1837">
        <v>2.112115E-9</v>
      </c>
      <c r="AF1837">
        <v>3.6765750000000002E-9</v>
      </c>
      <c r="AG1837">
        <v>-4.4755030000000002E-8</v>
      </c>
      <c r="AH1837">
        <v>1</v>
      </c>
      <c r="AI1837">
        <v>1</v>
      </c>
      <c r="AJ1837">
        <v>0</v>
      </c>
      <c r="AK1837">
        <v>0</v>
      </c>
      <c r="AL1837">
        <v>0</v>
      </c>
      <c r="AM1837">
        <v>1</v>
      </c>
      <c r="AN1837">
        <v>1</v>
      </c>
      <c r="AO1837">
        <v>1</v>
      </c>
      <c r="AP1837">
        <v>0</v>
      </c>
      <c r="AQ1837">
        <v>0</v>
      </c>
      <c r="AR1837">
        <v>0</v>
      </c>
      <c r="AS1837">
        <v>-4.8392499999999998E-3</v>
      </c>
      <c r="AT1837">
        <v>-6.4586859999999999E-3</v>
      </c>
      <c r="AU1837">
        <v>-1.819977E-3</v>
      </c>
      <c r="AV1837">
        <v>0.99994470000000002</v>
      </c>
      <c r="AW1837">
        <v>1</v>
      </c>
      <c r="AX1837">
        <v>0</v>
      </c>
      <c r="AY1837">
        <v>0</v>
      </c>
      <c r="AZ1837">
        <v>0</v>
      </c>
      <c r="BA1837">
        <v>1</v>
      </c>
      <c r="BB1837">
        <v>2</v>
      </c>
      <c r="BC1837">
        <v>1</v>
      </c>
      <c r="BD1837">
        <v>0</v>
      </c>
      <c r="BE1837">
        <v>0</v>
      </c>
      <c r="BF1837">
        <v>0</v>
      </c>
      <c r="BG1837">
        <v>1.9709399999999998E-9</v>
      </c>
      <c r="BH1837">
        <v>8.4724170000000003E-9</v>
      </c>
      <c r="BI1837">
        <v>-3.535917E-8</v>
      </c>
      <c r="BJ1837">
        <v>1</v>
      </c>
      <c r="BK1837">
        <v>1</v>
      </c>
      <c r="BL1837">
        <v>0</v>
      </c>
      <c r="BM1837">
        <v>0</v>
      </c>
      <c r="BN1837">
        <v>0</v>
      </c>
      <c r="BO1837">
        <v>1</v>
      </c>
    </row>
    <row r="1838" spans="1:67" x14ac:dyDescent="0.2">
      <c r="A1838">
        <v>258.45710000000003</v>
      </c>
      <c r="B1838">
        <v>3.2656269999999998</v>
      </c>
      <c r="C1838">
        <v>2.6016550000000001</v>
      </c>
      <c r="D1838">
        <v>0.63747770000000004</v>
      </c>
      <c r="E1838">
        <v>-3.681334E-2</v>
      </c>
      <c r="F1838">
        <v>-0.1113224</v>
      </c>
      <c r="G1838">
        <v>0.14715729999999999</v>
      </c>
      <c r="H1838">
        <v>0.98213890000000004</v>
      </c>
      <c r="I1838">
        <v>0.2399394</v>
      </c>
      <c r="J1838">
        <v>0.30985800000000002</v>
      </c>
      <c r="K1838">
        <v>0.65585950000000004</v>
      </c>
      <c r="L1838">
        <v>-0.33931929999999999</v>
      </c>
      <c r="M1838">
        <v>0.59891470000000002</v>
      </c>
      <c r="N1838">
        <v>1</v>
      </c>
      <c r="O1838">
        <v>0</v>
      </c>
      <c r="P1838">
        <v>0</v>
      </c>
      <c r="Q1838">
        <v>0</v>
      </c>
      <c r="R1838">
        <v>68.739350000000002</v>
      </c>
      <c r="S1838">
        <v>60.153449999999999</v>
      </c>
      <c r="T1838">
        <v>34.468940000000003</v>
      </c>
      <c r="U1838">
        <v>14.286519999999999</v>
      </c>
      <c r="V1838">
        <v>5.6662749999999997</v>
      </c>
      <c r="W1838">
        <v>17.667870000000001</v>
      </c>
      <c r="X1838">
        <v>32.358969999999999</v>
      </c>
      <c r="Y1838">
        <v>43.413469999999997</v>
      </c>
      <c r="Z1838">
        <v>0</v>
      </c>
      <c r="AA1838">
        <v>1</v>
      </c>
      <c r="AB1838">
        <v>2.1065369999999999E-3</v>
      </c>
      <c r="AC1838">
        <v>-1.1655249999999999E-3</v>
      </c>
      <c r="AD1838">
        <v>1.1755969999999999E-2</v>
      </c>
      <c r="AE1838">
        <v>-6.531361E-9</v>
      </c>
      <c r="AF1838">
        <v>-7.4415450000000003E-9</v>
      </c>
      <c r="AG1838">
        <v>-6.920169E-8</v>
      </c>
      <c r="AH1838">
        <v>1</v>
      </c>
      <c r="AI1838">
        <v>1</v>
      </c>
      <c r="AJ1838">
        <v>0</v>
      </c>
      <c r="AK1838">
        <v>0</v>
      </c>
      <c r="AL1838">
        <v>0</v>
      </c>
      <c r="AM1838">
        <v>1</v>
      </c>
      <c r="AN1838">
        <v>1</v>
      </c>
      <c r="AO1838">
        <v>1</v>
      </c>
      <c r="AP1838">
        <v>0</v>
      </c>
      <c r="AQ1838">
        <v>0</v>
      </c>
      <c r="AR1838">
        <v>0</v>
      </c>
      <c r="AS1838">
        <v>-7.1382349999999997E-3</v>
      </c>
      <c r="AT1838">
        <v>-6.498986E-3</v>
      </c>
      <c r="AU1838">
        <v>1.0132629999999999E-3</v>
      </c>
      <c r="AV1838">
        <v>0.99995670000000003</v>
      </c>
      <c r="AW1838">
        <v>1</v>
      </c>
      <c r="AX1838">
        <v>0</v>
      </c>
      <c r="AY1838">
        <v>0</v>
      </c>
      <c r="AZ1838">
        <v>0</v>
      </c>
      <c r="BA1838">
        <v>1</v>
      </c>
      <c r="BB1838">
        <v>2</v>
      </c>
      <c r="BC1838">
        <v>1</v>
      </c>
      <c r="BD1838">
        <v>0</v>
      </c>
      <c r="BE1838">
        <v>0</v>
      </c>
      <c r="BF1838">
        <v>0</v>
      </c>
      <c r="BG1838">
        <v>-7.3440809999999996E-9</v>
      </c>
      <c r="BH1838">
        <v>-4.0956859999999999E-9</v>
      </c>
      <c r="BI1838">
        <v>-8.1979689999999997E-8</v>
      </c>
      <c r="BJ1838">
        <v>1</v>
      </c>
      <c r="BK1838">
        <v>1</v>
      </c>
      <c r="BL1838">
        <v>0</v>
      </c>
      <c r="BM1838">
        <v>0</v>
      </c>
      <c r="BN1838">
        <v>0</v>
      </c>
      <c r="BO1838">
        <v>1</v>
      </c>
    </row>
    <row r="1839" spans="1:67" x14ac:dyDescent="0.2">
      <c r="A1839">
        <v>258.50709999999998</v>
      </c>
      <c r="B1839">
        <v>3.2677580000000002</v>
      </c>
      <c r="C1839">
        <v>2.6006279999999999</v>
      </c>
      <c r="D1839">
        <v>0.64918679999999995</v>
      </c>
      <c r="E1839">
        <v>-4.4037739999999999E-2</v>
      </c>
      <c r="F1839">
        <v>-0.1144583</v>
      </c>
      <c r="G1839">
        <v>0.14686469999999999</v>
      </c>
      <c r="H1839">
        <v>0.98152479999999998</v>
      </c>
      <c r="I1839">
        <v>0.2399394</v>
      </c>
      <c r="J1839">
        <v>0.30999320000000002</v>
      </c>
      <c r="K1839">
        <v>0.65534870000000001</v>
      </c>
      <c r="L1839">
        <v>-0.33874169999999998</v>
      </c>
      <c r="M1839">
        <v>0.59973030000000005</v>
      </c>
      <c r="N1839">
        <v>1</v>
      </c>
      <c r="O1839">
        <v>0</v>
      </c>
      <c r="P1839">
        <v>0</v>
      </c>
      <c r="Q1839">
        <v>0</v>
      </c>
      <c r="R1839">
        <v>68.469560000000001</v>
      </c>
      <c r="S1839">
        <v>59.868189999999998</v>
      </c>
      <c r="T1839">
        <v>34.182369999999999</v>
      </c>
      <c r="U1839">
        <v>13.97861</v>
      </c>
      <c r="V1839">
        <v>5.9680359999999997</v>
      </c>
      <c r="W1839">
        <v>17.549980000000001</v>
      </c>
      <c r="X1839">
        <v>32.267949999999999</v>
      </c>
      <c r="Y1839">
        <v>43.403019999999998</v>
      </c>
      <c r="Z1839">
        <v>0</v>
      </c>
      <c r="AA1839">
        <v>1</v>
      </c>
      <c r="AB1839">
        <v>1.9872309999999999E-3</v>
      </c>
      <c r="AC1839">
        <v>-9.6116409999999995E-4</v>
      </c>
      <c r="AD1839">
        <v>1.179469E-2</v>
      </c>
      <c r="AE1839">
        <v>8.2626460000000006E-9</v>
      </c>
      <c r="AF1839">
        <v>-9.0390849999999997E-9</v>
      </c>
      <c r="AG1839">
        <v>-3.8007570000000001E-8</v>
      </c>
      <c r="AH1839">
        <v>1</v>
      </c>
      <c r="AI1839">
        <v>1</v>
      </c>
      <c r="AJ1839">
        <v>0</v>
      </c>
      <c r="AK1839">
        <v>0</v>
      </c>
      <c r="AL1839">
        <v>0</v>
      </c>
      <c r="AM1839">
        <v>1</v>
      </c>
      <c r="AN1839">
        <v>1</v>
      </c>
      <c r="AO1839">
        <v>1</v>
      </c>
      <c r="AP1839">
        <v>0</v>
      </c>
      <c r="AQ1839">
        <v>0</v>
      </c>
      <c r="AR1839">
        <v>0</v>
      </c>
      <c r="AS1839">
        <v>-6.6247049999999998E-3</v>
      </c>
      <c r="AT1839">
        <v>-4.2204219999999997E-3</v>
      </c>
      <c r="AU1839">
        <v>-8.8398519999999996E-4</v>
      </c>
      <c r="AV1839">
        <v>0.99996350000000001</v>
      </c>
      <c r="AW1839">
        <v>1</v>
      </c>
      <c r="AX1839">
        <v>0</v>
      </c>
      <c r="AY1839">
        <v>0</v>
      </c>
      <c r="AZ1839">
        <v>0</v>
      </c>
      <c r="BA1839">
        <v>1</v>
      </c>
      <c r="BB1839">
        <v>2</v>
      </c>
      <c r="BC1839">
        <v>1</v>
      </c>
      <c r="BD1839">
        <v>0</v>
      </c>
      <c r="BE1839">
        <v>0</v>
      </c>
      <c r="BF1839">
        <v>0</v>
      </c>
      <c r="BG1839">
        <v>1.041071E-8</v>
      </c>
      <c r="BH1839">
        <v>-1.0273629999999999E-8</v>
      </c>
      <c r="BI1839">
        <v>-2.750421E-8</v>
      </c>
      <c r="BJ1839">
        <v>1</v>
      </c>
      <c r="BK1839">
        <v>1</v>
      </c>
      <c r="BL1839">
        <v>0</v>
      </c>
      <c r="BM1839">
        <v>0</v>
      </c>
      <c r="BN1839">
        <v>0</v>
      </c>
      <c r="BO1839">
        <v>1</v>
      </c>
    </row>
    <row r="1840" spans="1:67" x14ac:dyDescent="0.2">
      <c r="A1840">
        <v>258.55709999999999</v>
      </c>
      <c r="B1840">
        <v>3.2698130000000001</v>
      </c>
      <c r="C1840">
        <v>2.5997810000000001</v>
      </c>
      <c r="D1840">
        <v>0.6620566</v>
      </c>
      <c r="E1840">
        <v>-4.5212349999999998E-2</v>
      </c>
      <c r="F1840">
        <v>-0.1171179</v>
      </c>
      <c r="G1840">
        <v>0.15031249999999999</v>
      </c>
      <c r="H1840">
        <v>0.98063520000000004</v>
      </c>
      <c r="I1840">
        <v>0.2399394</v>
      </c>
      <c r="J1840">
        <v>0.31025910000000001</v>
      </c>
      <c r="K1840">
        <v>0.65466020000000003</v>
      </c>
      <c r="L1840">
        <v>-0.33813779999999999</v>
      </c>
      <c r="M1840">
        <v>0.60068489999999997</v>
      </c>
      <c r="N1840">
        <v>0</v>
      </c>
      <c r="O1840">
        <v>0</v>
      </c>
      <c r="P1840">
        <v>0</v>
      </c>
      <c r="Q1840">
        <v>0</v>
      </c>
      <c r="R1840">
        <v>68.212010000000006</v>
      </c>
      <c r="S1840">
        <v>59.586170000000003</v>
      </c>
      <c r="T1840">
        <v>33.900820000000003</v>
      </c>
      <c r="U1840">
        <v>13.69125</v>
      </c>
      <c r="V1840">
        <v>6.2399370000000003</v>
      </c>
      <c r="W1840">
        <v>17.410049999999998</v>
      </c>
      <c r="X1840">
        <v>32.182659999999998</v>
      </c>
      <c r="Y1840">
        <v>43.399189999999997</v>
      </c>
      <c r="Z1840">
        <v>0</v>
      </c>
      <c r="AA1840">
        <v>1</v>
      </c>
      <c r="AB1840">
        <v>1.8110419999999999E-3</v>
      </c>
      <c r="AC1840">
        <v>-6.8349869999999996E-4</v>
      </c>
      <c r="AD1840">
        <v>1.184268E-2</v>
      </c>
      <c r="AE1840">
        <v>4.689945E-9</v>
      </c>
      <c r="AF1840">
        <v>-2.3798950000000001E-9</v>
      </c>
      <c r="AG1840">
        <v>4.724015E-8</v>
      </c>
      <c r="AH1840">
        <v>1</v>
      </c>
      <c r="AI1840">
        <v>1</v>
      </c>
      <c r="AJ1840">
        <v>0</v>
      </c>
      <c r="AK1840">
        <v>0</v>
      </c>
      <c r="AL1840">
        <v>0</v>
      </c>
      <c r="AM1840">
        <v>1</v>
      </c>
      <c r="AN1840">
        <v>1</v>
      </c>
      <c r="AO1840">
        <v>1</v>
      </c>
      <c r="AP1840">
        <v>0</v>
      </c>
      <c r="AQ1840">
        <v>0</v>
      </c>
      <c r="AR1840">
        <v>0</v>
      </c>
      <c r="AS1840">
        <v>-1.2030109999999999E-3</v>
      </c>
      <c r="AT1840">
        <v>-2.727452E-3</v>
      </c>
      <c r="AU1840">
        <v>3.4987799999999999E-3</v>
      </c>
      <c r="AV1840">
        <v>0.99999950000000004</v>
      </c>
      <c r="AW1840">
        <v>1</v>
      </c>
      <c r="AX1840">
        <v>0</v>
      </c>
      <c r="AY1840">
        <v>0</v>
      </c>
      <c r="AZ1840">
        <v>0</v>
      </c>
      <c r="BA1840">
        <v>1</v>
      </c>
      <c r="BB1840">
        <v>2</v>
      </c>
      <c r="BC1840">
        <v>1</v>
      </c>
      <c r="BD1840">
        <v>0</v>
      </c>
      <c r="BE1840">
        <v>0</v>
      </c>
      <c r="BF1840">
        <v>0</v>
      </c>
      <c r="BG1840">
        <v>4.394837E-9</v>
      </c>
      <c r="BH1840">
        <v>8.6410749999999995E-10</v>
      </c>
      <c r="BI1840">
        <v>6.1399700000000004E-8</v>
      </c>
      <c r="BJ1840">
        <v>1</v>
      </c>
      <c r="BK1840">
        <v>1</v>
      </c>
      <c r="BL1840">
        <v>0</v>
      </c>
      <c r="BM1840">
        <v>0</v>
      </c>
      <c r="BN1840">
        <v>0</v>
      </c>
      <c r="BO1840">
        <v>1</v>
      </c>
    </row>
    <row r="1841" spans="1:67" x14ac:dyDescent="0.2">
      <c r="A1841">
        <v>258.6071</v>
      </c>
      <c r="B1841">
        <v>3.270527</v>
      </c>
      <c r="C1841">
        <v>2.598808</v>
      </c>
      <c r="D1841">
        <v>0.67281559999999996</v>
      </c>
      <c r="E1841">
        <v>-4.9082830000000001E-2</v>
      </c>
      <c r="F1841">
        <v>-0.1186083</v>
      </c>
      <c r="G1841">
        <v>0.15410109999999999</v>
      </c>
      <c r="H1841">
        <v>0.97968149999999998</v>
      </c>
      <c r="I1841">
        <v>0.2399394</v>
      </c>
      <c r="J1841">
        <v>0.31060939999999998</v>
      </c>
      <c r="K1841">
        <v>0.65386619999999995</v>
      </c>
      <c r="L1841">
        <v>-0.33753470000000002</v>
      </c>
      <c r="M1841">
        <v>0.60170690000000004</v>
      </c>
      <c r="N1841">
        <v>0</v>
      </c>
      <c r="O1841">
        <v>0</v>
      </c>
      <c r="P1841">
        <v>0</v>
      </c>
      <c r="Q1841">
        <v>0</v>
      </c>
      <c r="R1841">
        <v>67.966459999999998</v>
      </c>
      <c r="S1841">
        <v>59.289250000000003</v>
      </c>
      <c r="T1841">
        <v>33.602809999999998</v>
      </c>
      <c r="U1841">
        <v>13.4034</v>
      </c>
      <c r="V1841">
        <v>6.474691</v>
      </c>
      <c r="W1841">
        <v>17.30847</v>
      </c>
      <c r="X1841">
        <v>32.134480000000003</v>
      </c>
      <c r="Y1841">
        <v>43.370559999999998</v>
      </c>
      <c r="Z1841">
        <v>0</v>
      </c>
      <c r="AA1841">
        <v>1</v>
      </c>
      <c r="AB1841">
        <v>-1.0483700000000001E-3</v>
      </c>
      <c r="AC1841">
        <v>-1.9934890000000002E-3</v>
      </c>
      <c r="AD1841">
        <v>1.215017E-2</v>
      </c>
      <c r="AE1841">
        <v>-2.0588990000000001E-9</v>
      </c>
      <c r="AF1841">
        <v>-5.6601549999999997E-9</v>
      </c>
      <c r="AG1841">
        <v>-7.0780249999999996E-8</v>
      </c>
      <c r="AH1841">
        <v>0.99999990000000005</v>
      </c>
      <c r="AI1841">
        <v>1</v>
      </c>
      <c r="AJ1841">
        <v>0</v>
      </c>
      <c r="AK1841">
        <v>0</v>
      </c>
      <c r="AL1841">
        <v>0</v>
      </c>
      <c r="AM1841">
        <v>1</v>
      </c>
      <c r="AN1841">
        <v>1</v>
      </c>
      <c r="AO1841">
        <v>1</v>
      </c>
      <c r="AP1841">
        <v>0</v>
      </c>
      <c r="AQ1841">
        <v>0</v>
      </c>
      <c r="AR1841">
        <v>0</v>
      </c>
      <c r="AS1841">
        <v>-5.9852830000000001E-3</v>
      </c>
      <c r="AT1841">
        <v>-2.5055120000000001E-3</v>
      </c>
      <c r="AU1841">
        <v>4.0807719999999999E-3</v>
      </c>
      <c r="AV1841">
        <v>0.99999629999999995</v>
      </c>
      <c r="AW1841">
        <v>1</v>
      </c>
      <c r="AX1841">
        <v>0</v>
      </c>
      <c r="AY1841">
        <v>0</v>
      </c>
      <c r="AZ1841">
        <v>0</v>
      </c>
      <c r="BA1841">
        <v>1</v>
      </c>
      <c r="BB1841">
        <v>2</v>
      </c>
      <c r="BC1841">
        <v>1</v>
      </c>
      <c r="BD1841">
        <v>0</v>
      </c>
      <c r="BE1841">
        <v>0</v>
      </c>
      <c r="BF1841">
        <v>0</v>
      </c>
      <c r="BG1841">
        <v>-2.0021269999999999E-9</v>
      </c>
      <c r="BH1841">
        <v>-5.5169659999999998E-9</v>
      </c>
      <c r="BI1841">
        <v>-6.8020290000000003E-8</v>
      </c>
      <c r="BJ1841">
        <v>0.99999990000000005</v>
      </c>
      <c r="BK1841">
        <v>1</v>
      </c>
      <c r="BL1841">
        <v>0</v>
      </c>
      <c r="BM1841">
        <v>0</v>
      </c>
      <c r="BN1841">
        <v>0</v>
      </c>
      <c r="BO1841">
        <v>1</v>
      </c>
    </row>
    <row r="1842" spans="1:67" x14ac:dyDescent="0.2">
      <c r="A1842">
        <v>258.65649999999999</v>
      </c>
      <c r="B1842">
        <v>3.267436</v>
      </c>
      <c r="C1842">
        <v>2.595955</v>
      </c>
      <c r="D1842">
        <v>0.68295600000000001</v>
      </c>
      <c r="E1842">
        <v>-6.1212450000000002E-2</v>
      </c>
      <c r="F1842">
        <v>-0.1203717</v>
      </c>
      <c r="G1842">
        <v>0.1576853</v>
      </c>
      <c r="H1842">
        <v>0.97821219999999998</v>
      </c>
      <c r="I1842">
        <v>0.2399394</v>
      </c>
      <c r="J1842">
        <v>0.31106499999999998</v>
      </c>
      <c r="K1842">
        <v>0.65297590000000005</v>
      </c>
      <c r="L1842">
        <v>-0.33698909999999999</v>
      </c>
      <c r="M1842">
        <v>0.60274329999999998</v>
      </c>
      <c r="N1842">
        <v>0</v>
      </c>
      <c r="O1842">
        <v>0</v>
      </c>
      <c r="P1842">
        <v>0</v>
      </c>
      <c r="Q1842">
        <v>0</v>
      </c>
      <c r="R1842">
        <v>67.73997</v>
      </c>
      <c r="S1842">
        <v>59.016150000000003</v>
      </c>
      <c r="T1842">
        <v>33.346809999999998</v>
      </c>
      <c r="U1842">
        <v>13.16554</v>
      </c>
      <c r="V1842">
        <v>6.571536</v>
      </c>
      <c r="W1842">
        <v>17.193709999999999</v>
      </c>
      <c r="X1842">
        <v>32.10228</v>
      </c>
      <c r="Y1842">
        <v>43.360909999999997</v>
      </c>
      <c r="Z1842">
        <v>0</v>
      </c>
      <c r="AA1842">
        <v>1</v>
      </c>
      <c r="AB1842">
        <v>-4.2240300000000001E-3</v>
      </c>
      <c r="AC1842">
        <v>-3.3513150000000001E-3</v>
      </c>
      <c r="AD1842">
        <v>9.3764759999999999E-3</v>
      </c>
      <c r="AE1842">
        <v>-2.506814E-9</v>
      </c>
      <c r="AF1842">
        <v>-5.8363610000000002E-9</v>
      </c>
      <c r="AG1842">
        <v>7.9023689999999994E-8</v>
      </c>
      <c r="AH1842">
        <v>1</v>
      </c>
      <c r="AI1842">
        <v>1</v>
      </c>
      <c r="AJ1842">
        <v>0</v>
      </c>
      <c r="AK1842">
        <v>0</v>
      </c>
      <c r="AL1842">
        <v>0</v>
      </c>
      <c r="AM1842">
        <v>1</v>
      </c>
      <c r="AN1842">
        <v>1</v>
      </c>
      <c r="AO1842">
        <v>1</v>
      </c>
      <c r="AP1842">
        <v>0</v>
      </c>
      <c r="AQ1842">
        <v>0</v>
      </c>
      <c r="AR1842">
        <v>0</v>
      </c>
      <c r="AS1842">
        <v>-1.0177139999999999E-2</v>
      </c>
      <c r="AT1842">
        <v>-3.1022060000000001E-3</v>
      </c>
      <c r="AU1842">
        <v>1.769753E-3</v>
      </c>
      <c r="AV1842">
        <v>0.99994159999999999</v>
      </c>
      <c r="AW1842">
        <v>1</v>
      </c>
      <c r="AX1842">
        <v>0</v>
      </c>
      <c r="AY1842">
        <v>0</v>
      </c>
      <c r="AZ1842">
        <v>0</v>
      </c>
      <c r="BA1842">
        <v>1</v>
      </c>
      <c r="BB1842">
        <v>2</v>
      </c>
      <c r="BC1842">
        <v>1</v>
      </c>
      <c r="BD1842">
        <v>0</v>
      </c>
      <c r="BE1842">
        <v>0</v>
      </c>
      <c r="BF1842">
        <v>0</v>
      </c>
      <c r="BG1842">
        <v>-2.506814E-9</v>
      </c>
      <c r="BH1842">
        <v>-5.8363610000000002E-9</v>
      </c>
      <c r="BI1842">
        <v>7.9023689999999994E-8</v>
      </c>
      <c r="BJ1842">
        <v>1</v>
      </c>
      <c r="BK1842">
        <v>1</v>
      </c>
      <c r="BL1842">
        <v>0</v>
      </c>
      <c r="BM1842">
        <v>0</v>
      </c>
      <c r="BN1842">
        <v>0</v>
      </c>
      <c r="BO1842">
        <v>1</v>
      </c>
    </row>
    <row r="1843" spans="1:67" x14ac:dyDescent="0.2">
      <c r="A1843">
        <v>258.70679999999999</v>
      </c>
      <c r="B1843">
        <v>3.2639990000000001</v>
      </c>
      <c r="C1843">
        <v>2.593146</v>
      </c>
      <c r="D1843">
        <v>0.69146479999999999</v>
      </c>
      <c r="E1843">
        <v>-7.3393710000000001E-2</v>
      </c>
      <c r="F1843">
        <v>-0.1216846</v>
      </c>
      <c r="G1843">
        <v>0.15924959999999999</v>
      </c>
      <c r="H1843">
        <v>0.97695739999999998</v>
      </c>
      <c r="I1843">
        <v>0.2399394</v>
      </c>
      <c r="J1843">
        <v>0.31160860000000001</v>
      </c>
      <c r="K1843">
        <v>0.65203140000000004</v>
      </c>
      <c r="L1843">
        <v>-0.33653430000000001</v>
      </c>
      <c r="M1843">
        <v>0.60373829999999995</v>
      </c>
      <c r="N1843">
        <v>1</v>
      </c>
      <c r="O1843">
        <v>0</v>
      </c>
      <c r="P1843">
        <v>0</v>
      </c>
      <c r="Q1843">
        <v>0</v>
      </c>
      <c r="R1843">
        <v>67.50703</v>
      </c>
      <c r="S1843">
        <v>58.767530000000001</v>
      </c>
      <c r="T1843">
        <v>33.15</v>
      </c>
      <c r="U1843">
        <v>12.994630000000001</v>
      </c>
      <c r="V1843">
        <v>6.3939539999999999</v>
      </c>
      <c r="W1843">
        <v>17.0228</v>
      </c>
      <c r="X1843">
        <v>32.113630000000001</v>
      </c>
      <c r="Y1843">
        <v>43.376420000000003</v>
      </c>
      <c r="Z1843">
        <v>0</v>
      </c>
      <c r="AA1843">
        <v>1</v>
      </c>
      <c r="AB1843">
        <v>-2.0702989999999998E-3</v>
      </c>
      <c r="AC1843">
        <v>-1.7477300000000001E-3</v>
      </c>
      <c r="AD1843">
        <v>6.1442670000000001E-3</v>
      </c>
      <c r="AE1843">
        <v>8.5219279999999999E-10</v>
      </c>
      <c r="AF1843">
        <v>1.9355790000000001E-9</v>
      </c>
      <c r="AG1843">
        <v>1.9390510000000001E-8</v>
      </c>
      <c r="AH1843">
        <v>1</v>
      </c>
      <c r="AI1843">
        <v>1</v>
      </c>
      <c r="AJ1843">
        <v>0</v>
      </c>
      <c r="AK1843">
        <v>0</v>
      </c>
      <c r="AL1843">
        <v>0</v>
      </c>
      <c r="AM1843">
        <v>1</v>
      </c>
      <c r="AN1843">
        <v>1</v>
      </c>
      <c r="AO1843">
        <v>1</v>
      </c>
      <c r="AP1843">
        <v>0</v>
      </c>
      <c r="AQ1843">
        <v>0</v>
      </c>
      <c r="AR1843">
        <v>0</v>
      </c>
      <c r="AS1843">
        <v>-1.1973309999999999E-2</v>
      </c>
      <c r="AT1843">
        <v>-3.2651680000000002E-3</v>
      </c>
      <c r="AU1843">
        <v>3.3644509999999997E-4</v>
      </c>
      <c r="AV1843">
        <v>0.99993200000000004</v>
      </c>
      <c r="AW1843">
        <v>1</v>
      </c>
      <c r="AX1843">
        <v>0</v>
      </c>
      <c r="AY1843">
        <v>0</v>
      </c>
      <c r="AZ1843">
        <v>0</v>
      </c>
      <c r="BA1843">
        <v>1</v>
      </c>
      <c r="BB1843">
        <v>2</v>
      </c>
      <c r="BC1843">
        <v>1</v>
      </c>
      <c r="BD1843">
        <v>0</v>
      </c>
      <c r="BE1843">
        <v>0</v>
      </c>
      <c r="BF1843">
        <v>0</v>
      </c>
      <c r="BG1843">
        <v>1.643207E-10</v>
      </c>
      <c r="BH1843">
        <v>1.096355E-9</v>
      </c>
      <c r="BI1843">
        <v>1.613792E-8</v>
      </c>
      <c r="BJ1843">
        <v>1</v>
      </c>
      <c r="BK1843">
        <v>1</v>
      </c>
      <c r="BL1843">
        <v>0</v>
      </c>
      <c r="BM1843">
        <v>0</v>
      </c>
      <c r="BN1843">
        <v>0</v>
      </c>
      <c r="BO1843">
        <v>1</v>
      </c>
    </row>
    <row r="1844" spans="1:67" x14ac:dyDescent="0.2">
      <c r="A1844">
        <v>258.75720000000001</v>
      </c>
      <c r="B1844">
        <v>3.2635459999999998</v>
      </c>
      <c r="C1844">
        <v>2.5924469999999999</v>
      </c>
      <c r="D1844">
        <v>0.69878899999999999</v>
      </c>
      <c r="E1844">
        <v>-8.3182779999999998E-2</v>
      </c>
      <c r="F1844">
        <v>-0.1214127</v>
      </c>
      <c r="G1844">
        <v>0.15899150000000001</v>
      </c>
      <c r="H1844">
        <v>0.97624860000000002</v>
      </c>
      <c r="I1844">
        <v>0.2399394</v>
      </c>
      <c r="J1844">
        <v>0.31215340000000003</v>
      </c>
      <c r="K1844">
        <v>0.65111560000000002</v>
      </c>
      <c r="L1844">
        <v>-0.3361307</v>
      </c>
      <c r="M1844">
        <v>0.60466920000000002</v>
      </c>
      <c r="N1844">
        <v>1</v>
      </c>
      <c r="O1844">
        <v>0</v>
      </c>
      <c r="P1844">
        <v>0</v>
      </c>
      <c r="Q1844">
        <v>0</v>
      </c>
      <c r="R1844">
        <v>67.303349999999995</v>
      </c>
      <c r="S1844">
        <v>58.559449999999998</v>
      </c>
      <c r="T1844">
        <v>32.99532</v>
      </c>
      <c r="U1844">
        <v>12.864420000000001</v>
      </c>
      <c r="V1844">
        <v>6.147151</v>
      </c>
      <c r="W1844">
        <v>16.853190000000001</v>
      </c>
      <c r="X1844">
        <v>32.127800000000001</v>
      </c>
      <c r="Y1844">
        <v>43.406979999999997</v>
      </c>
      <c r="Z1844">
        <v>0</v>
      </c>
      <c r="AA1844">
        <v>1</v>
      </c>
      <c r="AB1844">
        <v>4.2329500000000002E-4</v>
      </c>
      <c r="AC1844">
        <v>-1.5969270000000001E-4</v>
      </c>
      <c r="AD1844">
        <v>8.9884739999999998E-3</v>
      </c>
      <c r="AE1844">
        <v>-2.9858299999999998E-9</v>
      </c>
      <c r="AF1844">
        <v>1.43311E-9</v>
      </c>
      <c r="AG1844">
        <v>8.8800860000000001E-9</v>
      </c>
      <c r="AH1844">
        <v>1</v>
      </c>
      <c r="AI1844">
        <v>1</v>
      </c>
      <c r="AJ1844">
        <v>0</v>
      </c>
      <c r="AK1844">
        <v>0</v>
      </c>
      <c r="AL1844">
        <v>0</v>
      </c>
      <c r="AM1844">
        <v>1</v>
      </c>
      <c r="AN1844">
        <v>1</v>
      </c>
      <c r="AO1844">
        <v>1</v>
      </c>
      <c r="AP1844">
        <v>0</v>
      </c>
      <c r="AQ1844">
        <v>0</v>
      </c>
      <c r="AR1844">
        <v>0</v>
      </c>
      <c r="AS1844">
        <v>-9.6248489999999996E-3</v>
      </c>
      <c r="AT1844">
        <v>-1.4030900000000001E-3</v>
      </c>
      <c r="AU1844">
        <v>-1.3491359999999999E-3</v>
      </c>
      <c r="AV1844">
        <v>0.99992360000000002</v>
      </c>
      <c r="AW1844">
        <v>1</v>
      </c>
      <c r="AX1844">
        <v>0</v>
      </c>
      <c r="AY1844">
        <v>0</v>
      </c>
      <c r="AZ1844">
        <v>0</v>
      </c>
      <c r="BA1844">
        <v>1</v>
      </c>
      <c r="BB1844">
        <v>2</v>
      </c>
      <c r="BC1844">
        <v>1</v>
      </c>
      <c r="BD1844">
        <v>0</v>
      </c>
      <c r="BE1844">
        <v>0</v>
      </c>
      <c r="BF1844">
        <v>0</v>
      </c>
      <c r="BG1844">
        <v>-1.90356E-9</v>
      </c>
      <c r="BH1844">
        <v>1.6757039999999999E-9</v>
      </c>
      <c r="BI1844">
        <v>1.8193339999999999E-8</v>
      </c>
      <c r="BJ1844">
        <v>1</v>
      </c>
      <c r="BK1844">
        <v>1</v>
      </c>
      <c r="BL1844">
        <v>0</v>
      </c>
      <c r="BM1844">
        <v>0</v>
      </c>
      <c r="BN1844">
        <v>0</v>
      </c>
      <c r="BO1844">
        <v>1</v>
      </c>
    </row>
    <row r="1845" spans="1:67" x14ac:dyDescent="0.2">
      <c r="A1845">
        <v>258.80680000000001</v>
      </c>
      <c r="B1845">
        <v>3.2644820000000001</v>
      </c>
      <c r="C1845">
        <v>2.5935359999999998</v>
      </c>
      <c r="D1845">
        <v>0.7032351</v>
      </c>
      <c r="E1845">
        <v>-9.9872539999999996E-2</v>
      </c>
      <c r="F1845">
        <v>-0.1209393</v>
      </c>
      <c r="G1845">
        <v>0.158807</v>
      </c>
      <c r="H1845">
        <v>0.97477150000000001</v>
      </c>
      <c r="I1845">
        <v>0.2399394</v>
      </c>
      <c r="J1845">
        <v>0.31266519999999998</v>
      </c>
      <c r="K1845">
        <v>0.65024349999999997</v>
      </c>
      <c r="L1845">
        <v>-0.33573500000000001</v>
      </c>
      <c r="M1845">
        <v>0.60556239999999995</v>
      </c>
      <c r="N1845">
        <v>1</v>
      </c>
      <c r="O1845">
        <v>4.3606759999999999E-4</v>
      </c>
      <c r="P1845">
        <v>7.8463549999999995E-4</v>
      </c>
      <c r="Q1845">
        <v>-2.6441220000000001E-3</v>
      </c>
      <c r="R1845">
        <v>67.14376</v>
      </c>
      <c r="S1845">
        <v>58.379980000000003</v>
      </c>
      <c r="T1845">
        <v>32.8474</v>
      </c>
      <c r="U1845">
        <v>12.728770000000001</v>
      </c>
      <c r="V1845">
        <v>5.9541649999999997</v>
      </c>
      <c r="W1845">
        <v>16.72533</v>
      </c>
      <c r="X1845">
        <v>32.175289999999997</v>
      </c>
      <c r="Y1845">
        <v>43.453879999999998</v>
      </c>
      <c r="Z1845">
        <v>0</v>
      </c>
      <c r="AA1845">
        <v>1</v>
      </c>
      <c r="AB1845">
        <v>2.9560090000000001E-4</v>
      </c>
      <c r="AC1845">
        <v>-1.2908909999999999E-4</v>
      </c>
      <c r="AD1845">
        <v>8.9942100000000007E-3</v>
      </c>
      <c r="AE1845">
        <v>6.1425059999999997E-9</v>
      </c>
      <c r="AF1845">
        <v>8.718112E-9</v>
      </c>
      <c r="AG1845">
        <v>-2.7338319999999999E-8</v>
      </c>
      <c r="AH1845">
        <v>1</v>
      </c>
      <c r="AI1845">
        <v>1</v>
      </c>
      <c r="AJ1845">
        <v>0</v>
      </c>
      <c r="AK1845">
        <v>0</v>
      </c>
      <c r="AL1845">
        <v>0</v>
      </c>
      <c r="AM1845">
        <v>1</v>
      </c>
      <c r="AN1845">
        <v>1</v>
      </c>
      <c r="AO1845">
        <v>1</v>
      </c>
      <c r="AP1845">
        <v>0</v>
      </c>
      <c r="AQ1845">
        <v>0</v>
      </c>
      <c r="AR1845">
        <v>0</v>
      </c>
      <c r="AS1845">
        <v>-1.647123E-2</v>
      </c>
      <c r="AT1845">
        <v>-2.3772820000000001E-3</v>
      </c>
      <c r="AU1845">
        <v>-2.0107020000000001E-3</v>
      </c>
      <c r="AV1845">
        <v>0.99987239999999999</v>
      </c>
      <c r="AW1845">
        <v>1</v>
      </c>
      <c r="AX1845">
        <v>0</v>
      </c>
      <c r="AY1845">
        <v>0</v>
      </c>
      <c r="AZ1845">
        <v>0</v>
      </c>
      <c r="BA1845">
        <v>1</v>
      </c>
      <c r="BB1845">
        <v>2</v>
      </c>
      <c r="BC1845">
        <v>1</v>
      </c>
      <c r="BD1845">
        <v>0</v>
      </c>
      <c r="BE1845">
        <v>0</v>
      </c>
      <c r="BF1845">
        <v>0</v>
      </c>
      <c r="BG1845">
        <v>3.650729E-9</v>
      </c>
      <c r="BH1845">
        <v>7.8888669999999993E-9</v>
      </c>
      <c r="BI1845">
        <v>-4.1988700000000003E-8</v>
      </c>
      <c r="BJ1845">
        <v>1</v>
      </c>
      <c r="BK1845">
        <v>1</v>
      </c>
      <c r="BL1845">
        <v>0</v>
      </c>
      <c r="BM1845">
        <v>0</v>
      </c>
      <c r="BN1845">
        <v>0</v>
      </c>
      <c r="BO1845">
        <v>1</v>
      </c>
    </row>
    <row r="1846" spans="1:67" x14ac:dyDescent="0.2">
      <c r="A1846">
        <v>258.85680000000002</v>
      </c>
      <c r="B1846">
        <v>3.26511</v>
      </c>
      <c r="C1846">
        <v>2.5954660000000001</v>
      </c>
      <c r="D1846">
        <v>0.70231770000000004</v>
      </c>
      <c r="E1846">
        <v>-0.1185629</v>
      </c>
      <c r="F1846">
        <v>-0.1197119</v>
      </c>
      <c r="G1846">
        <v>0.15701270000000001</v>
      </c>
      <c r="H1846">
        <v>0.97311820000000004</v>
      </c>
      <c r="I1846">
        <v>0.2399394</v>
      </c>
      <c r="J1846">
        <v>0.31302259999999998</v>
      </c>
      <c r="K1846">
        <v>0.64959080000000002</v>
      </c>
      <c r="L1846">
        <v>-0.33539010000000002</v>
      </c>
      <c r="M1846">
        <v>0.60626910000000001</v>
      </c>
      <c r="N1846">
        <v>1</v>
      </c>
      <c r="O1846">
        <v>3.9887430000000001E-4</v>
      </c>
      <c r="P1846">
        <v>7.1787830000000002E-4</v>
      </c>
      <c r="Q1846">
        <v>-2.418697E-3</v>
      </c>
      <c r="R1846">
        <v>61.930109999999999</v>
      </c>
      <c r="S1846">
        <v>53.819699999999997</v>
      </c>
      <c r="T1846">
        <v>30.271840000000001</v>
      </c>
      <c r="U1846">
        <v>11.686540000000001</v>
      </c>
      <c r="V1846">
        <v>5.4013549999999997</v>
      </c>
      <c r="W1846">
        <v>15.42094</v>
      </c>
      <c r="X1846">
        <v>29.79814</v>
      </c>
      <c r="Y1846">
        <v>40.179169999999999</v>
      </c>
      <c r="Z1846">
        <v>0</v>
      </c>
      <c r="AA1846">
        <v>1</v>
      </c>
      <c r="AB1846">
        <v>-4.3547519999999999E-3</v>
      </c>
      <c r="AC1846">
        <v>-3.7833509999999999E-3</v>
      </c>
      <c r="AD1846">
        <v>1.2121649999999999E-2</v>
      </c>
      <c r="AE1846">
        <v>-1.3846750000000001E-9</v>
      </c>
      <c r="AF1846">
        <v>-3.5169069999999999E-9</v>
      </c>
      <c r="AG1846">
        <v>5.9713479999999996E-10</v>
      </c>
      <c r="AH1846">
        <v>1</v>
      </c>
      <c r="AI1846">
        <v>1</v>
      </c>
      <c r="AJ1846">
        <v>0</v>
      </c>
      <c r="AK1846">
        <v>0</v>
      </c>
      <c r="AL1846">
        <v>0</v>
      </c>
      <c r="AM1846">
        <v>1</v>
      </c>
      <c r="AN1846">
        <v>1</v>
      </c>
      <c r="AO1846">
        <v>1</v>
      </c>
      <c r="AP1846">
        <v>0</v>
      </c>
      <c r="AQ1846">
        <v>0</v>
      </c>
      <c r="AR1846">
        <v>0</v>
      </c>
      <c r="AS1846">
        <v>-1.8359980000000001E-2</v>
      </c>
      <c r="AT1846">
        <v>-2.1614989999999999E-3</v>
      </c>
      <c r="AU1846">
        <v>-3.8769429999999999E-3</v>
      </c>
      <c r="AV1846">
        <v>0.99983529999999998</v>
      </c>
      <c r="AW1846">
        <v>1</v>
      </c>
      <c r="AX1846">
        <v>0</v>
      </c>
      <c r="AY1846">
        <v>0</v>
      </c>
      <c r="AZ1846">
        <v>0</v>
      </c>
      <c r="BA1846">
        <v>1</v>
      </c>
      <c r="BB1846">
        <v>2</v>
      </c>
      <c r="BC1846">
        <v>1</v>
      </c>
      <c r="BD1846">
        <v>0</v>
      </c>
      <c r="BE1846">
        <v>0</v>
      </c>
      <c r="BF1846">
        <v>0</v>
      </c>
      <c r="BG1846">
        <v>-1.504379E-9</v>
      </c>
      <c r="BH1846">
        <v>-3.9908879999999999E-10</v>
      </c>
      <c r="BI1846">
        <v>8.6927939999999993E-9</v>
      </c>
      <c r="BJ1846">
        <v>1</v>
      </c>
      <c r="BK1846">
        <v>1</v>
      </c>
      <c r="BL1846">
        <v>0</v>
      </c>
      <c r="BM1846">
        <v>0</v>
      </c>
      <c r="BN1846">
        <v>0</v>
      </c>
      <c r="BO1846">
        <v>1</v>
      </c>
    </row>
    <row r="1847" spans="1:67" x14ac:dyDescent="0.2">
      <c r="A1847">
        <v>258.90750000000003</v>
      </c>
      <c r="B1847">
        <v>3.2577219999999998</v>
      </c>
      <c r="C1847">
        <v>2.5923940000000001</v>
      </c>
      <c r="D1847">
        <v>0.69908749999999997</v>
      </c>
      <c r="E1847">
        <v>-0.1294997</v>
      </c>
      <c r="F1847">
        <v>-0.1182218</v>
      </c>
      <c r="G1847">
        <v>0.15721350000000001</v>
      </c>
      <c r="H1847">
        <v>0.97187310000000005</v>
      </c>
      <c r="I1847">
        <v>0.2399394</v>
      </c>
      <c r="J1847">
        <v>0.31333250000000001</v>
      </c>
      <c r="K1847">
        <v>0.64909539999999999</v>
      </c>
      <c r="L1847">
        <v>-0.33520450000000002</v>
      </c>
      <c r="M1847">
        <v>0.60674209999999995</v>
      </c>
      <c r="N1847">
        <v>1</v>
      </c>
      <c r="O1847">
        <v>6.4158439999999998E-4</v>
      </c>
      <c r="P1847">
        <v>1.154661E-3</v>
      </c>
      <c r="Q1847">
        <v>-3.8908720000000001E-3</v>
      </c>
      <c r="R1847">
        <v>54.205190000000002</v>
      </c>
      <c r="S1847">
        <v>47.109050000000003</v>
      </c>
      <c r="T1847">
        <v>26.53238</v>
      </c>
      <c r="U1847">
        <v>10.254</v>
      </c>
      <c r="V1847">
        <v>4.6525460000000001</v>
      </c>
      <c r="W1847">
        <v>13.563879999999999</v>
      </c>
      <c r="X1847">
        <v>26.159079999999999</v>
      </c>
      <c r="Y1847">
        <v>35.230260000000001</v>
      </c>
      <c r="Z1847">
        <v>0</v>
      </c>
      <c r="AA1847">
        <v>1</v>
      </c>
      <c r="AB1847">
        <v>-1.377139E-2</v>
      </c>
      <c r="AC1847">
        <v>-1.110659E-2</v>
      </c>
      <c r="AD1847">
        <v>1.5356130000000001E-2</v>
      </c>
      <c r="AE1847">
        <v>2.285366E-10</v>
      </c>
      <c r="AF1847">
        <v>1.474313E-8</v>
      </c>
      <c r="AG1847">
        <v>-6.8126450000000002E-8</v>
      </c>
      <c r="AH1847">
        <v>1</v>
      </c>
      <c r="AI1847">
        <v>1</v>
      </c>
      <c r="AJ1847">
        <v>0</v>
      </c>
      <c r="AK1847">
        <v>0</v>
      </c>
      <c r="AL1847">
        <v>0</v>
      </c>
      <c r="AM1847">
        <v>1</v>
      </c>
      <c r="AN1847">
        <v>1</v>
      </c>
      <c r="AO1847">
        <v>1</v>
      </c>
      <c r="AP1847">
        <v>0</v>
      </c>
      <c r="AQ1847">
        <v>0</v>
      </c>
      <c r="AR1847">
        <v>0</v>
      </c>
      <c r="AS1847">
        <v>-1.1047339999999999E-2</v>
      </c>
      <c r="AT1847">
        <v>-3.8864990000000001E-4</v>
      </c>
      <c r="AU1847">
        <v>-1.0941939999999999E-3</v>
      </c>
      <c r="AV1847">
        <v>0.99991289999999999</v>
      </c>
      <c r="AW1847">
        <v>1</v>
      </c>
      <c r="AX1847">
        <v>0</v>
      </c>
      <c r="AY1847">
        <v>0</v>
      </c>
      <c r="AZ1847">
        <v>0</v>
      </c>
      <c r="BA1847">
        <v>1</v>
      </c>
      <c r="BB1847">
        <v>2</v>
      </c>
      <c r="BC1847">
        <v>1</v>
      </c>
      <c r="BD1847">
        <v>0</v>
      </c>
      <c r="BE1847">
        <v>0</v>
      </c>
      <c r="BF1847">
        <v>0</v>
      </c>
      <c r="BG1847">
        <v>-2.5836160000000002E-10</v>
      </c>
      <c r="BH1847">
        <v>1.6475500000000001E-8</v>
      </c>
      <c r="BI1847">
        <v>-7.5324869999999999E-8</v>
      </c>
      <c r="BJ1847">
        <v>1</v>
      </c>
      <c r="BK1847">
        <v>1</v>
      </c>
      <c r="BL1847">
        <v>0</v>
      </c>
      <c r="BM1847">
        <v>0</v>
      </c>
      <c r="BN1847">
        <v>0</v>
      </c>
      <c r="BO1847">
        <v>1</v>
      </c>
    </row>
    <row r="1848" spans="1:67" x14ac:dyDescent="0.2">
      <c r="A1848">
        <v>258.95819999999998</v>
      </c>
      <c r="B1848">
        <v>3.245044</v>
      </c>
      <c r="C1848">
        <v>2.584676</v>
      </c>
      <c r="D1848">
        <v>0.69090669999999998</v>
      </c>
      <c r="E1848">
        <v>-0.1358587</v>
      </c>
      <c r="F1848">
        <v>-0.1165253</v>
      </c>
      <c r="G1848">
        <v>0.15514839999999999</v>
      </c>
      <c r="H1848">
        <v>0.97154169999999995</v>
      </c>
      <c r="I1848">
        <v>0.2399394</v>
      </c>
      <c r="J1848">
        <v>0.31363160000000001</v>
      </c>
      <c r="K1848">
        <v>0.64880199999999999</v>
      </c>
      <c r="L1848">
        <v>-0.33532010000000001</v>
      </c>
      <c r="M1848">
        <v>0.60683730000000002</v>
      </c>
      <c r="N1848">
        <v>1</v>
      </c>
      <c r="O1848">
        <v>3.3259389999999999E-4</v>
      </c>
      <c r="P1848">
        <v>5.9866909999999995E-4</v>
      </c>
      <c r="Q1848">
        <v>-2.0171999999999998E-3</v>
      </c>
      <c r="R1848">
        <v>54.216410000000003</v>
      </c>
      <c r="S1848">
        <v>47.166469999999997</v>
      </c>
      <c r="T1848">
        <v>26.65326</v>
      </c>
      <c r="U1848">
        <v>10.40038</v>
      </c>
      <c r="V1848">
        <v>4.5111160000000003</v>
      </c>
      <c r="W1848">
        <v>13.480729999999999</v>
      </c>
      <c r="X1848">
        <v>26.12445</v>
      </c>
      <c r="Y1848">
        <v>35.259450000000001</v>
      </c>
      <c r="Z1848">
        <v>0</v>
      </c>
      <c r="AA1848">
        <v>1</v>
      </c>
      <c r="AB1848">
        <v>-1.6507040000000001E-2</v>
      </c>
      <c r="AC1848">
        <v>-1.297742E-2</v>
      </c>
      <c r="AD1848">
        <v>3.2196610000000001E-4</v>
      </c>
      <c r="AE1848">
        <v>-6.2234399999999998E-10</v>
      </c>
      <c r="AF1848">
        <v>1.8240310000000001E-9</v>
      </c>
      <c r="AG1848">
        <v>-4.734897E-8</v>
      </c>
      <c r="AH1848">
        <v>1</v>
      </c>
      <c r="AI1848">
        <v>1</v>
      </c>
      <c r="AJ1848">
        <v>0</v>
      </c>
      <c r="AK1848">
        <v>0</v>
      </c>
      <c r="AL1848">
        <v>0</v>
      </c>
      <c r="AM1848">
        <v>1</v>
      </c>
      <c r="AN1848">
        <v>1</v>
      </c>
      <c r="AO1848">
        <v>1</v>
      </c>
      <c r="AP1848">
        <v>0</v>
      </c>
      <c r="AQ1848">
        <v>0</v>
      </c>
      <c r="AR1848">
        <v>0</v>
      </c>
      <c r="AS1848">
        <v>-6.2458449999999999E-3</v>
      </c>
      <c r="AT1848">
        <v>3.3386180000000002E-4</v>
      </c>
      <c r="AU1848">
        <v>-2.9284530000000001E-3</v>
      </c>
      <c r="AV1848">
        <v>0.99998750000000003</v>
      </c>
      <c r="AW1848">
        <v>1</v>
      </c>
      <c r="AX1848">
        <v>0</v>
      </c>
      <c r="AY1848">
        <v>0</v>
      </c>
      <c r="AZ1848">
        <v>0</v>
      </c>
      <c r="BA1848">
        <v>1</v>
      </c>
      <c r="BB1848">
        <v>2</v>
      </c>
      <c r="BC1848">
        <v>1</v>
      </c>
      <c r="BD1848">
        <v>0</v>
      </c>
      <c r="BE1848">
        <v>0</v>
      </c>
      <c r="BF1848">
        <v>0</v>
      </c>
      <c r="BG1848">
        <v>-4.1635539999999998E-10</v>
      </c>
      <c r="BH1848">
        <v>3.1107730000000001E-9</v>
      </c>
      <c r="BI1848">
        <v>-3.0674139999999999E-8</v>
      </c>
      <c r="BJ1848">
        <v>1</v>
      </c>
      <c r="BK1848">
        <v>1</v>
      </c>
      <c r="BL1848">
        <v>0</v>
      </c>
      <c r="BM1848">
        <v>0</v>
      </c>
      <c r="BN1848">
        <v>0</v>
      </c>
      <c r="BO1848">
        <v>1</v>
      </c>
    </row>
    <row r="1849" spans="1:67" x14ac:dyDescent="0.2">
      <c r="A1849">
        <v>259.00709999999998</v>
      </c>
      <c r="B1849">
        <v>3.231525</v>
      </c>
      <c r="C1849">
        <v>2.575323</v>
      </c>
      <c r="D1849">
        <v>0.68471890000000002</v>
      </c>
      <c r="E1849">
        <v>-0.13891809999999999</v>
      </c>
      <c r="F1849">
        <v>-0.115248</v>
      </c>
      <c r="G1849">
        <v>0.1540252</v>
      </c>
      <c r="H1849">
        <v>0.97144019999999998</v>
      </c>
      <c r="I1849">
        <v>0.2399394</v>
      </c>
      <c r="J1849">
        <v>0.31397930000000002</v>
      </c>
      <c r="K1849">
        <v>0.64864120000000003</v>
      </c>
      <c r="L1849">
        <v>-0.33574229999999999</v>
      </c>
      <c r="M1849">
        <v>0.60659600000000002</v>
      </c>
      <c r="N1849">
        <v>1</v>
      </c>
      <c r="O1849">
        <v>1.993179E-4</v>
      </c>
      <c r="P1849">
        <v>3.5858150000000002E-4</v>
      </c>
      <c r="Q1849">
        <v>-1.208067E-3</v>
      </c>
      <c r="R1849">
        <v>51.632919999999999</v>
      </c>
      <c r="S1849">
        <v>45.017719999999997</v>
      </c>
      <c r="T1849">
        <v>25.572019999999998</v>
      </c>
      <c r="U1849">
        <v>10.14509</v>
      </c>
      <c r="V1849">
        <v>4.0978969999999997</v>
      </c>
      <c r="W1849">
        <v>12.6258</v>
      </c>
      <c r="X1849">
        <v>24.7332</v>
      </c>
      <c r="Y1849">
        <v>33.566220000000001</v>
      </c>
      <c r="Z1849">
        <v>0</v>
      </c>
      <c r="AA1849">
        <v>1</v>
      </c>
      <c r="AB1849">
        <v>-1.4205229999999999E-2</v>
      </c>
      <c r="AC1849">
        <v>-1.1053149999999999E-2</v>
      </c>
      <c r="AD1849">
        <v>1.956843E-4</v>
      </c>
      <c r="AE1849">
        <v>-1.1187870000000001E-9</v>
      </c>
      <c r="AF1849">
        <v>2.2699750000000001E-9</v>
      </c>
      <c r="AG1849">
        <v>-5.6728689999999998E-8</v>
      </c>
      <c r="AH1849">
        <v>1</v>
      </c>
      <c r="AI1849">
        <v>1</v>
      </c>
      <c r="AJ1849">
        <v>0</v>
      </c>
      <c r="AK1849">
        <v>0</v>
      </c>
      <c r="AL1849">
        <v>0</v>
      </c>
      <c r="AM1849">
        <v>1</v>
      </c>
      <c r="AN1849">
        <v>1</v>
      </c>
      <c r="AO1849">
        <v>1</v>
      </c>
      <c r="AP1849">
        <v>0</v>
      </c>
      <c r="AQ1849">
        <v>0</v>
      </c>
      <c r="AR1849">
        <v>0</v>
      </c>
      <c r="AS1849">
        <v>-3.05266E-3</v>
      </c>
      <c r="AT1849">
        <v>6.0402549999999996E-4</v>
      </c>
      <c r="AU1849">
        <v>-1.605637E-3</v>
      </c>
      <c r="AV1849">
        <v>0.99999110000000002</v>
      </c>
      <c r="AW1849">
        <v>1</v>
      </c>
      <c r="AX1849">
        <v>0</v>
      </c>
      <c r="AY1849">
        <v>0</v>
      </c>
      <c r="AZ1849">
        <v>0</v>
      </c>
      <c r="BA1849">
        <v>1</v>
      </c>
      <c r="BB1849">
        <v>2</v>
      </c>
      <c r="BC1849">
        <v>1</v>
      </c>
      <c r="BD1849">
        <v>0</v>
      </c>
      <c r="BE1849">
        <v>0</v>
      </c>
      <c r="BF1849">
        <v>0</v>
      </c>
      <c r="BG1849">
        <v>-1.7665799999999999E-9</v>
      </c>
      <c r="BH1849">
        <v>1.465776E-9</v>
      </c>
      <c r="BI1849">
        <v>-8.3502760000000006E-8</v>
      </c>
      <c r="BJ1849">
        <v>1</v>
      </c>
      <c r="BK1849">
        <v>1</v>
      </c>
      <c r="BL1849">
        <v>0</v>
      </c>
      <c r="BM1849">
        <v>0</v>
      </c>
      <c r="BN1849">
        <v>0</v>
      </c>
      <c r="BO1849">
        <v>1</v>
      </c>
    </row>
    <row r="1850" spans="1:67" x14ac:dyDescent="0.2">
      <c r="A1850">
        <v>259.05799999999999</v>
      </c>
      <c r="B1850">
        <v>3.22098</v>
      </c>
      <c r="C1850">
        <v>2.5679069999999999</v>
      </c>
      <c r="D1850">
        <v>0.67820720000000001</v>
      </c>
      <c r="E1850">
        <v>-0.14201349999999999</v>
      </c>
      <c r="F1850">
        <v>-0.113106</v>
      </c>
      <c r="G1850">
        <v>0.15262039999999999</v>
      </c>
      <c r="H1850">
        <v>0.97146600000000005</v>
      </c>
      <c r="I1850">
        <v>0.2399394</v>
      </c>
      <c r="J1850">
        <v>0.31435200000000002</v>
      </c>
      <c r="K1850">
        <v>0.64857500000000001</v>
      </c>
      <c r="L1850">
        <v>-0.3363659</v>
      </c>
      <c r="M1850">
        <v>0.60612820000000001</v>
      </c>
      <c r="N1850">
        <v>1</v>
      </c>
      <c r="O1850">
        <v>2.670288E-5</v>
      </c>
      <c r="P1850">
        <v>4.8160549999999998E-5</v>
      </c>
      <c r="Q1850">
        <v>-1.6200540000000001E-4</v>
      </c>
      <c r="R1850">
        <v>64.506649999999993</v>
      </c>
      <c r="S1850">
        <v>56.377009999999999</v>
      </c>
      <c r="T1850">
        <v>32.199840000000002</v>
      </c>
      <c r="U1850">
        <v>13.001379999999999</v>
      </c>
      <c r="V1850">
        <v>4.8598850000000002</v>
      </c>
      <c r="W1850">
        <v>15.448410000000001</v>
      </c>
      <c r="X1850">
        <v>30.672750000000001</v>
      </c>
      <c r="Y1850">
        <v>41.906559999999999</v>
      </c>
      <c r="Z1850">
        <v>0</v>
      </c>
      <c r="AA1850">
        <v>1</v>
      </c>
      <c r="AB1850">
        <v>-9.6507559999999999E-3</v>
      </c>
      <c r="AC1850">
        <v>-7.2115590000000002E-3</v>
      </c>
      <c r="AD1850">
        <v>-5.9018480000000003E-3</v>
      </c>
      <c r="AE1850">
        <v>-5.4378120000000001E-9</v>
      </c>
      <c r="AF1850">
        <v>4.0622780000000004E-9</v>
      </c>
      <c r="AG1850">
        <v>4.8660630000000003E-8</v>
      </c>
      <c r="AH1850">
        <v>1</v>
      </c>
      <c r="AI1850">
        <v>1</v>
      </c>
      <c r="AJ1850">
        <v>0</v>
      </c>
      <c r="AK1850">
        <v>0</v>
      </c>
      <c r="AL1850">
        <v>0</v>
      </c>
      <c r="AM1850">
        <v>1</v>
      </c>
      <c r="AN1850">
        <v>1</v>
      </c>
      <c r="AO1850">
        <v>1</v>
      </c>
      <c r="AP1850">
        <v>0</v>
      </c>
      <c r="AQ1850">
        <v>0</v>
      </c>
      <c r="AR1850">
        <v>0</v>
      </c>
      <c r="AS1850">
        <v>-3.171887E-3</v>
      </c>
      <c r="AT1850">
        <v>1.4098489999999999E-3</v>
      </c>
      <c r="AU1850">
        <v>-2.024082E-3</v>
      </c>
      <c r="AV1850">
        <v>0.99999819999999995</v>
      </c>
      <c r="AW1850">
        <v>1</v>
      </c>
      <c r="AX1850">
        <v>0</v>
      </c>
      <c r="AY1850">
        <v>0</v>
      </c>
      <c r="AZ1850">
        <v>0</v>
      </c>
      <c r="BA1850">
        <v>1</v>
      </c>
      <c r="BB1850">
        <v>2</v>
      </c>
      <c r="BC1850">
        <v>1</v>
      </c>
      <c r="BD1850">
        <v>0</v>
      </c>
      <c r="BE1850">
        <v>0</v>
      </c>
      <c r="BF1850">
        <v>0</v>
      </c>
      <c r="BG1850">
        <v>-3.21013E-9</v>
      </c>
      <c r="BH1850">
        <v>4.8119480000000003E-9</v>
      </c>
      <c r="BI1850">
        <v>7.5542810000000003E-8</v>
      </c>
      <c r="BJ1850">
        <v>1</v>
      </c>
      <c r="BK1850">
        <v>1</v>
      </c>
      <c r="BL1850">
        <v>0</v>
      </c>
      <c r="BM1850">
        <v>0</v>
      </c>
      <c r="BN1850">
        <v>0</v>
      </c>
      <c r="BO1850">
        <v>1</v>
      </c>
    </row>
    <row r="1851" spans="1:67" x14ac:dyDescent="0.2">
      <c r="A1851">
        <v>259.10629999999998</v>
      </c>
      <c r="B1851">
        <v>3.211128</v>
      </c>
      <c r="C1851">
        <v>2.56074</v>
      </c>
      <c r="D1851">
        <v>0.67380790000000002</v>
      </c>
      <c r="E1851">
        <v>-0.14434730000000001</v>
      </c>
      <c r="F1851">
        <v>-0.1112549</v>
      </c>
      <c r="G1851">
        <v>0.15086040000000001</v>
      </c>
      <c r="H1851">
        <v>0.97161070000000005</v>
      </c>
      <c r="I1851">
        <v>0.2399394</v>
      </c>
      <c r="J1851">
        <v>0.31472129999999998</v>
      </c>
      <c r="K1851">
        <v>0.64857670000000001</v>
      </c>
      <c r="L1851">
        <v>-0.33709509999999998</v>
      </c>
      <c r="M1851">
        <v>0.60552919999999999</v>
      </c>
      <c r="N1851">
        <v>1</v>
      </c>
      <c r="O1851">
        <v>0</v>
      </c>
      <c r="P1851">
        <v>0</v>
      </c>
      <c r="Q1851">
        <v>0</v>
      </c>
      <c r="R1851">
        <v>64.489919999999998</v>
      </c>
      <c r="S1851">
        <v>56.474069999999998</v>
      </c>
      <c r="T1851">
        <v>32.40437</v>
      </c>
      <c r="U1851">
        <v>13.275410000000001</v>
      </c>
      <c r="V1851">
        <v>4.7529159999999999</v>
      </c>
      <c r="W1851">
        <v>15.17848</v>
      </c>
      <c r="X1851">
        <v>30.471959999999999</v>
      </c>
      <c r="Y1851">
        <v>41.863199999999999</v>
      </c>
      <c r="Z1851">
        <v>0</v>
      </c>
      <c r="AA1851">
        <v>1</v>
      </c>
      <c r="AB1851">
        <v>-9.8586060000000007E-3</v>
      </c>
      <c r="AC1851">
        <v>-6.919087E-3</v>
      </c>
      <c r="AD1851">
        <v>-2.796579E-3</v>
      </c>
      <c r="AE1851">
        <v>-9.2936500000000003E-10</v>
      </c>
      <c r="AF1851">
        <v>1.1688050000000001E-9</v>
      </c>
      <c r="AG1851">
        <v>-3.9993139999999998E-8</v>
      </c>
      <c r="AH1851">
        <v>1</v>
      </c>
      <c r="AI1851">
        <v>1</v>
      </c>
      <c r="AJ1851">
        <v>0</v>
      </c>
      <c r="AK1851">
        <v>0</v>
      </c>
      <c r="AL1851">
        <v>0</v>
      </c>
      <c r="AM1851">
        <v>1</v>
      </c>
      <c r="AN1851">
        <v>1</v>
      </c>
      <c r="AO1851">
        <v>1</v>
      </c>
      <c r="AP1851">
        <v>0</v>
      </c>
      <c r="AQ1851">
        <v>0</v>
      </c>
      <c r="AR1851">
        <v>0</v>
      </c>
      <c r="AS1851">
        <v>-2.329785E-3</v>
      </c>
      <c r="AT1851">
        <v>1.2079910000000001E-3</v>
      </c>
      <c r="AU1851">
        <v>-2.2575759999999999E-3</v>
      </c>
      <c r="AV1851">
        <v>0.99997429999999998</v>
      </c>
      <c r="AW1851">
        <v>1</v>
      </c>
      <c r="AX1851">
        <v>0</v>
      </c>
      <c r="AY1851">
        <v>0</v>
      </c>
      <c r="AZ1851">
        <v>0</v>
      </c>
      <c r="BA1851">
        <v>1</v>
      </c>
      <c r="BB1851">
        <v>2</v>
      </c>
      <c r="BC1851">
        <v>1</v>
      </c>
      <c r="BD1851">
        <v>0</v>
      </c>
      <c r="BE1851">
        <v>0</v>
      </c>
      <c r="BF1851">
        <v>0</v>
      </c>
      <c r="BG1851">
        <v>-1.441592E-9</v>
      </c>
      <c r="BH1851">
        <v>3.0723150000000001E-9</v>
      </c>
      <c r="BI1851">
        <v>-1.8910600000000001E-8</v>
      </c>
      <c r="BJ1851">
        <v>1</v>
      </c>
      <c r="BK1851">
        <v>1</v>
      </c>
      <c r="BL1851">
        <v>0</v>
      </c>
      <c r="BM1851">
        <v>0</v>
      </c>
      <c r="BN1851">
        <v>0</v>
      </c>
      <c r="BO1851">
        <v>1</v>
      </c>
    </row>
    <row r="1852" spans="1:67" x14ac:dyDescent="0.2">
      <c r="A1852">
        <v>259.15699999999998</v>
      </c>
      <c r="B1852">
        <v>3.19739</v>
      </c>
      <c r="C1852">
        <v>2.5517189999999998</v>
      </c>
      <c r="D1852">
        <v>0.66778470000000001</v>
      </c>
      <c r="E1852">
        <v>-0.144871</v>
      </c>
      <c r="F1852">
        <v>-0.1099948</v>
      </c>
      <c r="G1852">
        <v>0.1507512</v>
      </c>
      <c r="H1852">
        <v>0.97169320000000003</v>
      </c>
      <c r="I1852">
        <v>0.2399394</v>
      </c>
      <c r="J1852">
        <v>0.31512390000000001</v>
      </c>
      <c r="K1852">
        <v>0.64860620000000002</v>
      </c>
      <c r="L1852">
        <v>-0.33793879999999998</v>
      </c>
      <c r="M1852">
        <v>0.60481750000000001</v>
      </c>
      <c r="N1852">
        <v>1</v>
      </c>
      <c r="O1852">
        <v>0</v>
      </c>
      <c r="P1852">
        <v>0</v>
      </c>
      <c r="Q1852">
        <v>0</v>
      </c>
      <c r="R1852">
        <v>64.454790000000003</v>
      </c>
      <c r="S1852">
        <v>56.549419999999998</v>
      </c>
      <c r="T1852">
        <v>32.584319999999998</v>
      </c>
      <c r="U1852">
        <v>13.530469999999999</v>
      </c>
      <c r="V1852">
        <v>4.8475469999999996</v>
      </c>
      <c r="W1852">
        <v>14.91018</v>
      </c>
      <c r="X1852">
        <v>30.270240000000001</v>
      </c>
      <c r="Y1852">
        <v>41.82159</v>
      </c>
      <c r="Z1852">
        <v>0</v>
      </c>
      <c r="AA1852">
        <v>1</v>
      </c>
      <c r="AB1852">
        <v>-1.550906E-2</v>
      </c>
      <c r="AC1852">
        <v>-9.6680719999999998E-3</v>
      </c>
      <c r="AD1852">
        <v>-8.4226230000000006E-3</v>
      </c>
      <c r="AE1852">
        <v>-9.3514040000000006E-10</v>
      </c>
      <c r="AF1852">
        <v>8.9880760000000002E-9</v>
      </c>
      <c r="AG1852">
        <v>-3.901657E-8</v>
      </c>
      <c r="AH1852">
        <v>1</v>
      </c>
      <c r="AI1852">
        <v>1</v>
      </c>
      <c r="AJ1852">
        <v>0</v>
      </c>
      <c r="AK1852">
        <v>0</v>
      </c>
      <c r="AL1852">
        <v>0</v>
      </c>
      <c r="AM1852">
        <v>1</v>
      </c>
      <c r="AN1852">
        <v>1</v>
      </c>
      <c r="AO1852">
        <v>1</v>
      </c>
      <c r="AP1852">
        <v>0</v>
      </c>
      <c r="AQ1852">
        <v>0</v>
      </c>
      <c r="AR1852">
        <v>0</v>
      </c>
      <c r="AS1852">
        <v>-6.7431040000000004E-4</v>
      </c>
      <c r="AT1852">
        <v>1.1388240000000001E-3</v>
      </c>
      <c r="AU1852">
        <v>-3.5879679999999999E-4</v>
      </c>
      <c r="AV1852">
        <v>1.000006</v>
      </c>
      <c r="AW1852">
        <v>1</v>
      </c>
      <c r="AX1852">
        <v>0</v>
      </c>
      <c r="AY1852">
        <v>0</v>
      </c>
      <c r="AZ1852">
        <v>0</v>
      </c>
      <c r="BA1852">
        <v>1</v>
      </c>
      <c r="BB1852">
        <v>2</v>
      </c>
      <c r="BC1852">
        <v>1</v>
      </c>
      <c r="BD1852">
        <v>0</v>
      </c>
      <c r="BE1852">
        <v>0</v>
      </c>
      <c r="BF1852">
        <v>0</v>
      </c>
      <c r="BG1852">
        <v>-1.8476810000000001E-9</v>
      </c>
      <c r="BH1852">
        <v>6.0861599999999996E-9</v>
      </c>
      <c r="BI1852">
        <v>-1.8613839999999999E-8</v>
      </c>
      <c r="BJ1852">
        <v>1</v>
      </c>
      <c r="BK1852">
        <v>1</v>
      </c>
      <c r="BL1852">
        <v>0</v>
      </c>
      <c r="BM1852">
        <v>0</v>
      </c>
      <c r="BN1852">
        <v>0</v>
      </c>
      <c r="BO1852">
        <v>1</v>
      </c>
    </row>
    <row r="1853" spans="1:67" x14ac:dyDescent="0.2">
      <c r="A1853">
        <v>259.20650000000001</v>
      </c>
      <c r="B1853">
        <v>3.181238</v>
      </c>
      <c r="C1853">
        <v>2.542017</v>
      </c>
      <c r="D1853">
        <v>0.6619353</v>
      </c>
      <c r="E1853">
        <v>-0.1464531</v>
      </c>
      <c r="F1853">
        <v>-0.1090653</v>
      </c>
      <c r="G1853">
        <v>0.15008070000000001</v>
      </c>
      <c r="H1853">
        <v>0.97166459999999999</v>
      </c>
      <c r="I1853">
        <v>0.2399394</v>
      </c>
      <c r="J1853">
        <v>0.3155693</v>
      </c>
      <c r="K1853">
        <v>0.64867759999999997</v>
      </c>
      <c r="L1853">
        <v>-0.3389413</v>
      </c>
      <c r="M1853">
        <v>0.60394720000000002</v>
      </c>
      <c r="N1853">
        <v>1</v>
      </c>
      <c r="O1853">
        <v>0</v>
      </c>
      <c r="P1853">
        <v>0</v>
      </c>
      <c r="Q1853">
        <v>0</v>
      </c>
      <c r="R1853">
        <v>66.999139999999997</v>
      </c>
      <c r="S1853">
        <v>58.911589999999997</v>
      </c>
      <c r="T1853">
        <v>34.117609999999999</v>
      </c>
      <c r="U1853">
        <v>14.402340000000001</v>
      </c>
      <c r="V1853">
        <v>5.0941080000000003</v>
      </c>
      <c r="W1853">
        <v>15.172000000000001</v>
      </c>
      <c r="X1853">
        <v>31.23873</v>
      </c>
      <c r="Y1853">
        <v>43.448650000000001</v>
      </c>
      <c r="Z1853">
        <v>0</v>
      </c>
      <c r="AA1853">
        <v>1</v>
      </c>
      <c r="AB1853">
        <v>-1.8393530000000002E-2</v>
      </c>
      <c r="AC1853">
        <v>-1.065003E-2</v>
      </c>
      <c r="AD1853">
        <v>-5.0105710000000001E-3</v>
      </c>
      <c r="AE1853">
        <v>-6.8246659999999997E-10</v>
      </c>
      <c r="AF1853">
        <v>-8.9843670000000004E-10</v>
      </c>
      <c r="AG1853">
        <v>4.6507890000000003E-9</v>
      </c>
      <c r="AH1853">
        <v>1</v>
      </c>
      <c r="AI1853">
        <v>1</v>
      </c>
      <c r="AJ1853">
        <v>0</v>
      </c>
      <c r="AK1853">
        <v>0</v>
      </c>
      <c r="AL1853">
        <v>0</v>
      </c>
      <c r="AM1853">
        <v>1</v>
      </c>
      <c r="AN1853">
        <v>1</v>
      </c>
      <c r="AO1853">
        <v>1</v>
      </c>
      <c r="AP1853">
        <v>0</v>
      </c>
      <c r="AQ1853">
        <v>0</v>
      </c>
      <c r="AR1853">
        <v>0</v>
      </c>
      <c r="AS1853">
        <v>-1.6080160000000001E-3</v>
      </c>
      <c r="AT1853">
        <v>5.6343750000000003E-4</v>
      </c>
      <c r="AU1853">
        <v>-9.564641E-4</v>
      </c>
      <c r="AV1853">
        <v>1.0000009999999999</v>
      </c>
      <c r="AW1853">
        <v>1</v>
      </c>
      <c r="AX1853">
        <v>0</v>
      </c>
      <c r="AY1853">
        <v>0</v>
      </c>
      <c r="AZ1853">
        <v>0</v>
      </c>
      <c r="BA1853">
        <v>1</v>
      </c>
      <c r="BB1853">
        <v>2</v>
      </c>
      <c r="BC1853">
        <v>1</v>
      </c>
      <c r="BD1853">
        <v>0</v>
      </c>
      <c r="BE1853">
        <v>0</v>
      </c>
      <c r="BF1853">
        <v>0</v>
      </c>
      <c r="BG1853">
        <v>1.4752679999999999E-10</v>
      </c>
      <c r="BH1853">
        <v>-3.0848160000000001E-9</v>
      </c>
      <c r="BI1853">
        <v>1.595358E-8</v>
      </c>
      <c r="BJ1853">
        <v>1</v>
      </c>
      <c r="BK1853">
        <v>1</v>
      </c>
      <c r="BL1853">
        <v>0</v>
      </c>
      <c r="BM1853">
        <v>0</v>
      </c>
      <c r="BN1853">
        <v>0</v>
      </c>
      <c r="BO1853">
        <v>1</v>
      </c>
    </row>
    <row r="1854" spans="1:67" x14ac:dyDescent="0.2">
      <c r="A1854">
        <v>259.25709999999998</v>
      </c>
      <c r="B1854">
        <v>3.151748</v>
      </c>
      <c r="C1854">
        <v>2.5255209999999999</v>
      </c>
      <c r="D1854">
        <v>0.65431240000000002</v>
      </c>
      <c r="E1854">
        <v>-0.14684040000000001</v>
      </c>
      <c r="F1854">
        <v>-0.1083017</v>
      </c>
      <c r="G1854">
        <v>0.14971760000000001</v>
      </c>
      <c r="H1854">
        <v>0.97174760000000004</v>
      </c>
      <c r="I1854">
        <v>0.2399394</v>
      </c>
      <c r="J1854">
        <v>0.31618170000000001</v>
      </c>
      <c r="K1854">
        <v>0.64872510000000005</v>
      </c>
      <c r="L1854">
        <v>-0.34024759999999998</v>
      </c>
      <c r="M1854">
        <v>0.60284040000000005</v>
      </c>
      <c r="N1854">
        <v>1</v>
      </c>
      <c r="O1854">
        <v>0</v>
      </c>
      <c r="P1854">
        <v>0</v>
      </c>
      <c r="Q1854">
        <v>0</v>
      </c>
      <c r="R1854">
        <v>66.932839999999999</v>
      </c>
      <c r="S1854">
        <v>59.021340000000002</v>
      </c>
      <c r="T1854">
        <v>34.396940000000001</v>
      </c>
      <c r="U1854">
        <v>14.83038</v>
      </c>
      <c r="V1854">
        <v>4.6757609999999996</v>
      </c>
      <c r="W1854">
        <v>14.74526</v>
      </c>
      <c r="X1854">
        <v>30.936039999999998</v>
      </c>
      <c r="Y1854">
        <v>43.41892</v>
      </c>
      <c r="Z1854">
        <v>0</v>
      </c>
      <c r="AA1854">
        <v>1</v>
      </c>
      <c r="AB1854">
        <v>-3.4539430000000003E-2</v>
      </c>
      <c r="AC1854">
        <v>-1.9018150000000001E-2</v>
      </c>
      <c r="AD1854">
        <v>-6.8678389999999997E-3</v>
      </c>
      <c r="AE1854">
        <v>1.2922990000000001E-9</v>
      </c>
      <c r="AF1854">
        <v>-7.3965689999999998E-11</v>
      </c>
      <c r="AG1854">
        <v>-3.861598E-8</v>
      </c>
      <c r="AH1854">
        <v>1</v>
      </c>
      <c r="AI1854">
        <v>1</v>
      </c>
      <c r="AJ1854">
        <v>0</v>
      </c>
      <c r="AK1854">
        <v>0</v>
      </c>
      <c r="AL1854">
        <v>0</v>
      </c>
      <c r="AM1854">
        <v>1</v>
      </c>
      <c r="AN1854">
        <v>1</v>
      </c>
      <c r="AO1854">
        <v>1</v>
      </c>
      <c r="AP1854">
        <v>0</v>
      </c>
      <c r="AQ1854">
        <v>0</v>
      </c>
      <c r="AR1854">
        <v>0</v>
      </c>
      <c r="AS1854">
        <v>-4.392776E-4</v>
      </c>
      <c r="AT1854">
        <v>6.3917200000000003E-4</v>
      </c>
      <c r="AU1854">
        <v>-5.2058659999999995E-4</v>
      </c>
      <c r="AV1854">
        <v>1.0000180000000001</v>
      </c>
      <c r="AW1854">
        <v>1</v>
      </c>
      <c r="AX1854">
        <v>0</v>
      </c>
      <c r="AY1854">
        <v>0</v>
      </c>
      <c r="AZ1854">
        <v>0</v>
      </c>
      <c r="BA1854">
        <v>1</v>
      </c>
      <c r="BB1854">
        <v>2</v>
      </c>
      <c r="BC1854">
        <v>1</v>
      </c>
      <c r="BD1854">
        <v>0</v>
      </c>
      <c r="BE1854">
        <v>0</v>
      </c>
      <c r="BF1854">
        <v>0</v>
      </c>
      <c r="BG1854">
        <v>1.815906E-9</v>
      </c>
      <c r="BH1854">
        <v>-1.9973459999999999E-9</v>
      </c>
      <c r="BI1854">
        <v>-3.0148969999999998E-8</v>
      </c>
      <c r="BJ1854">
        <v>1</v>
      </c>
      <c r="BK1854">
        <v>1</v>
      </c>
      <c r="BL1854">
        <v>0</v>
      </c>
      <c r="BM1854">
        <v>0</v>
      </c>
      <c r="BN1854">
        <v>0</v>
      </c>
      <c r="BO1854">
        <v>1</v>
      </c>
    </row>
    <row r="1855" spans="1:67" x14ac:dyDescent="0.2">
      <c r="A1855">
        <v>259.3073</v>
      </c>
      <c r="B1855">
        <v>3.1300469999999998</v>
      </c>
      <c r="C1855">
        <v>2.513474</v>
      </c>
      <c r="D1855">
        <v>0.65006649999999999</v>
      </c>
      <c r="E1855">
        <v>-0.14732029999999999</v>
      </c>
      <c r="F1855">
        <v>-0.1075942</v>
      </c>
      <c r="G1855">
        <v>0.14993699999999999</v>
      </c>
      <c r="H1855">
        <v>0.97171960000000002</v>
      </c>
      <c r="I1855">
        <v>0.2399394</v>
      </c>
      <c r="J1855">
        <v>0.3169342</v>
      </c>
      <c r="K1855">
        <v>0.64872799999999997</v>
      </c>
      <c r="L1855">
        <v>-0.34177550000000001</v>
      </c>
      <c r="M1855">
        <v>0.60157640000000001</v>
      </c>
      <c r="N1855">
        <v>1</v>
      </c>
      <c r="O1855">
        <v>3.8034919999999999E-3</v>
      </c>
      <c r="P1855">
        <v>9.9992750000000002E-4</v>
      </c>
      <c r="Q1855">
        <v>-6.3920019999999999E-4</v>
      </c>
      <c r="R1855">
        <v>66.825569999999999</v>
      </c>
      <c r="S1855">
        <v>59.144849999999998</v>
      </c>
      <c r="T1855">
        <v>34.750160000000001</v>
      </c>
      <c r="U1855">
        <v>15.405390000000001</v>
      </c>
      <c r="V1855">
        <v>4.1683649999999997</v>
      </c>
      <c r="W1855">
        <v>14.20613</v>
      </c>
      <c r="X1855">
        <v>30.548380000000002</v>
      </c>
      <c r="Y1855">
        <v>43.409649999999999</v>
      </c>
      <c r="Z1855">
        <v>0</v>
      </c>
      <c r="AA1855">
        <v>1</v>
      </c>
      <c r="AB1855">
        <v>-2.3566699999999999E-2</v>
      </c>
      <c r="AC1855">
        <v>-1.273883E-2</v>
      </c>
      <c r="AD1855">
        <v>4.5032789999999998E-3</v>
      </c>
      <c r="AE1855">
        <v>-5.4116789999999995E-10</v>
      </c>
      <c r="AF1855">
        <v>-2.2322490000000001E-9</v>
      </c>
      <c r="AG1855">
        <v>-9.7672939999999998E-8</v>
      </c>
      <c r="AH1855">
        <v>1</v>
      </c>
      <c r="AI1855">
        <v>1</v>
      </c>
      <c r="AJ1855">
        <v>0</v>
      </c>
      <c r="AK1855">
        <v>0</v>
      </c>
      <c r="AL1855">
        <v>0</v>
      </c>
      <c r="AM1855">
        <v>1</v>
      </c>
      <c r="AN1855">
        <v>1</v>
      </c>
      <c r="AO1855">
        <v>1</v>
      </c>
      <c r="AP1855">
        <v>0</v>
      </c>
      <c r="AQ1855">
        <v>0</v>
      </c>
      <c r="AR1855">
        <v>0</v>
      </c>
      <c r="AS1855">
        <v>-6.0013130000000005E-4</v>
      </c>
      <c r="AT1855">
        <v>6.4520660000000004E-4</v>
      </c>
      <c r="AU1855">
        <v>6.2268789999999995E-5</v>
      </c>
      <c r="AV1855">
        <v>0.99999119999999997</v>
      </c>
      <c r="AW1855">
        <v>1</v>
      </c>
      <c r="AX1855">
        <v>0</v>
      </c>
      <c r="AY1855">
        <v>0</v>
      </c>
      <c r="AZ1855">
        <v>0</v>
      </c>
      <c r="BA1855">
        <v>1</v>
      </c>
      <c r="BB1855">
        <v>2</v>
      </c>
      <c r="BC1855">
        <v>1</v>
      </c>
      <c r="BD1855">
        <v>0</v>
      </c>
      <c r="BE1855">
        <v>0</v>
      </c>
      <c r="BF1855">
        <v>0</v>
      </c>
      <c r="BG1855">
        <v>-5.752268E-10</v>
      </c>
      <c r="BH1855">
        <v>-4.006759E-9</v>
      </c>
      <c r="BI1855">
        <v>-1.0133240000000001E-7</v>
      </c>
      <c r="BJ1855">
        <v>1</v>
      </c>
      <c r="BK1855">
        <v>1</v>
      </c>
      <c r="BL1855">
        <v>0</v>
      </c>
      <c r="BM1855">
        <v>0</v>
      </c>
      <c r="BN1855">
        <v>0</v>
      </c>
      <c r="BO1855">
        <v>1</v>
      </c>
    </row>
    <row r="1856" spans="1:67" x14ac:dyDescent="0.2">
      <c r="A1856">
        <v>259.35730000000001</v>
      </c>
      <c r="B1856">
        <v>3.1327639999999999</v>
      </c>
      <c r="C1856">
        <v>2.5073910000000001</v>
      </c>
      <c r="D1856">
        <v>0.64947350000000004</v>
      </c>
      <c r="E1856">
        <v>-0.14756079999999999</v>
      </c>
      <c r="F1856">
        <v>-0.10658140000000001</v>
      </c>
      <c r="G1856">
        <v>0.14997369999999999</v>
      </c>
      <c r="H1856">
        <v>0.97178909999999996</v>
      </c>
      <c r="I1856">
        <v>0.2399394</v>
      </c>
      <c r="J1856">
        <v>0.31761089999999997</v>
      </c>
      <c r="K1856">
        <v>0.64870269999999997</v>
      </c>
      <c r="L1856">
        <v>-0.34311540000000001</v>
      </c>
      <c r="M1856">
        <v>0.60048310000000005</v>
      </c>
      <c r="N1856">
        <v>1</v>
      </c>
      <c r="O1856">
        <v>5.3486819999999996E-3</v>
      </c>
      <c r="P1856">
        <v>8.3112720000000004E-4</v>
      </c>
      <c r="Q1856">
        <v>-2.8836729999999998E-3</v>
      </c>
      <c r="R1856">
        <v>59.026710000000001</v>
      </c>
      <c r="S1856">
        <v>52.377459999999999</v>
      </c>
      <c r="T1856">
        <v>30.951820000000001</v>
      </c>
      <c r="U1856">
        <v>13.984870000000001</v>
      </c>
      <c r="V1856">
        <v>3.597963</v>
      </c>
      <c r="W1856">
        <v>12.21998</v>
      </c>
      <c r="X1856">
        <v>26.76219</v>
      </c>
      <c r="Y1856">
        <v>38.382399999999997</v>
      </c>
      <c r="Z1856">
        <v>0</v>
      </c>
      <c r="AA1856">
        <v>1</v>
      </c>
      <c r="AB1856">
        <v>-1.8205740000000002E-2</v>
      </c>
      <c r="AC1856">
        <v>-9.3103830000000002E-3</v>
      </c>
      <c r="AD1856">
        <v>1.0187949999999999E-2</v>
      </c>
      <c r="AE1856">
        <v>-4.7556620000000003E-9</v>
      </c>
      <c r="AF1856">
        <v>1.108377E-8</v>
      </c>
      <c r="AG1856">
        <v>-2.561703E-8</v>
      </c>
      <c r="AH1856">
        <v>1</v>
      </c>
      <c r="AI1856">
        <v>1</v>
      </c>
      <c r="AJ1856">
        <v>0</v>
      </c>
      <c r="AK1856">
        <v>0</v>
      </c>
      <c r="AL1856">
        <v>0</v>
      </c>
      <c r="AM1856">
        <v>1</v>
      </c>
      <c r="AN1856">
        <v>1</v>
      </c>
      <c r="AO1856">
        <v>1</v>
      </c>
      <c r="AP1856">
        <v>0</v>
      </c>
      <c r="AQ1856">
        <v>0</v>
      </c>
      <c r="AR1856">
        <v>0</v>
      </c>
      <c r="AS1856">
        <v>-3.7844899999999999E-4</v>
      </c>
      <c r="AT1856">
        <v>9.6219070000000005E-4</v>
      </c>
      <c r="AU1856">
        <v>-1.4802169999999999E-4</v>
      </c>
      <c r="AV1856">
        <v>0.99997309999999995</v>
      </c>
      <c r="AW1856">
        <v>1</v>
      </c>
      <c r="AX1856">
        <v>0</v>
      </c>
      <c r="AY1856">
        <v>0</v>
      </c>
      <c r="AZ1856">
        <v>0</v>
      </c>
      <c r="BA1856">
        <v>1</v>
      </c>
      <c r="BB1856">
        <v>2</v>
      </c>
      <c r="BC1856">
        <v>1</v>
      </c>
      <c r="BD1856">
        <v>0</v>
      </c>
      <c r="BE1856">
        <v>0</v>
      </c>
      <c r="BF1856">
        <v>0</v>
      </c>
      <c r="BG1856">
        <v>-3.1207440000000002E-9</v>
      </c>
      <c r="BH1856">
        <v>9.5307929999999996E-9</v>
      </c>
      <c r="BI1856">
        <v>-2.5787469999999999E-8</v>
      </c>
      <c r="BJ1856">
        <v>1</v>
      </c>
      <c r="BK1856">
        <v>1</v>
      </c>
      <c r="BL1856">
        <v>0</v>
      </c>
      <c r="BM1856">
        <v>0</v>
      </c>
      <c r="BN1856">
        <v>0</v>
      </c>
      <c r="BO1856">
        <v>1</v>
      </c>
    </row>
    <row r="1857" spans="1:67" x14ac:dyDescent="0.2">
      <c r="A1857">
        <v>259.40780000000001</v>
      </c>
      <c r="B1857">
        <v>3.128063</v>
      </c>
      <c r="C1857">
        <v>2.4982259999999998</v>
      </c>
      <c r="D1857">
        <v>0.65162699999999996</v>
      </c>
      <c r="E1857">
        <v>-0.14756089999999999</v>
      </c>
      <c r="F1857">
        <v>-0.10658140000000001</v>
      </c>
      <c r="G1857">
        <v>0.14997360000000001</v>
      </c>
      <c r="H1857">
        <v>0.97178920000000002</v>
      </c>
      <c r="I1857">
        <v>0.2399394</v>
      </c>
      <c r="J1857">
        <v>0.31817570000000001</v>
      </c>
      <c r="K1857">
        <v>0.64866610000000002</v>
      </c>
      <c r="L1857">
        <v>-0.34421659999999998</v>
      </c>
      <c r="M1857">
        <v>0.59959269999999998</v>
      </c>
      <c r="N1857">
        <v>1</v>
      </c>
      <c r="O1857">
        <v>5.4535870000000002E-3</v>
      </c>
      <c r="P1857">
        <v>8.2635879999999997E-4</v>
      </c>
      <c r="Q1857">
        <v>-3.0248760000000001E-3</v>
      </c>
      <c r="R1857">
        <v>64.069739999999996</v>
      </c>
      <c r="S1857">
        <v>56.918759999999999</v>
      </c>
      <c r="T1857">
        <v>33.713709999999999</v>
      </c>
      <c r="U1857">
        <v>15.302210000000001</v>
      </c>
      <c r="V1857">
        <v>3.8833859999999998</v>
      </c>
      <c r="W1857">
        <v>13.09897</v>
      </c>
      <c r="X1857">
        <v>28.88335</v>
      </c>
      <c r="Y1857">
        <v>41.590060000000001</v>
      </c>
      <c r="Z1857">
        <v>0</v>
      </c>
      <c r="AA1857">
        <v>1</v>
      </c>
      <c r="AB1857">
        <v>-4.2800789999999998E-2</v>
      </c>
      <c r="AC1857">
        <v>-1.8374999999999999E-2</v>
      </c>
      <c r="AD1857">
        <v>2.3973499999999998E-2</v>
      </c>
      <c r="AE1857">
        <v>-4.7171599999999999E-9</v>
      </c>
      <c r="AF1857">
        <v>-3.072839E-9</v>
      </c>
      <c r="AG1857">
        <v>-6.3250479999999995E-8</v>
      </c>
      <c r="AH1857">
        <v>0.99999990000000005</v>
      </c>
      <c r="AI1857">
        <v>1</v>
      </c>
      <c r="AJ1857">
        <v>0</v>
      </c>
      <c r="AK1857">
        <v>0</v>
      </c>
      <c r="AL1857">
        <v>0</v>
      </c>
      <c r="AM1857">
        <v>1</v>
      </c>
      <c r="AN1857">
        <v>1</v>
      </c>
      <c r="AO1857">
        <v>1</v>
      </c>
      <c r="AP1857">
        <v>0</v>
      </c>
      <c r="AQ1857">
        <v>0</v>
      </c>
      <c r="AR1857">
        <v>0</v>
      </c>
      <c r="AS1857">
        <v>-3.047291E-9</v>
      </c>
      <c r="AT1857">
        <v>-8.1330999999999996E-9</v>
      </c>
      <c r="AU1857">
        <v>-5.0977079999999999E-8</v>
      </c>
      <c r="AV1857">
        <v>0.99999990000000005</v>
      </c>
      <c r="AW1857">
        <v>1</v>
      </c>
      <c r="AX1857">
        <v>0</v>
      </c>
      <c r="AY1857">
        <v>0</v>
      </c>
      <c r="AZ1857">
        <v>0</v>
      </c>
      <c r="BA1857">
        <v>1</v>
      </c>
      <c r="BB1857">
        <v>2</v>
      </c>
      <c r="BC1857">
        <v>1</v>
      </c>
      <c r="BD1857">
        <v>0</v>
      </c>
      <c r="BE1857">
        <v>0</v>
      </c>
      <c r="BF1857">
        <v>0</v>
      </c>
      <c r="BG1857">
        <v>-5.09803E-9</v>
      </c>
      <c r="BH1857">
        <v>-3.9590830000000001E-9</v>
      </c>
      <c r="BI1857">
        <v>-4.4948130000000002E-8</v>
      </c>
      <c r="BJ1857">
        <v>0.99999990000000005</v>
      </c>
      <c r="BK1857">
        <v>1</v>
      </c>
      <c r="BL1857">
        <v>0</v>
      </c>
      <c r="BM1857">
        <v>0</v>
      </c>
      <c r="BN1857">
        <v>0</v>
      </c>
      <c r="BO1857">
        <v>1</v>
      </c>
    </row>
    <row r="1858" spans="1:67" x14ac:dyDescent="0.2">
      <c r="A1858">
        <v>259.4581</v>
      </c>
      <c r="B1858">
        <v>3.1379280000000001</v>
      </c>
      <c r="C1858">
        <v>2.4931570000000001</v>
      </c>
      <c r="D1858">
        <v>0.64489419999999997</v>
      </c>
      <c r="E1858">
        <v>-0.14756089999999999</v>
      </c>
      <c r="F1858">
        <v>-0.10658140000000001</v>
      </c>
      <c r="G1858">
        <v>0.14997389999999999</v>
      </c>
      <c r="H1858">
        <v>0.97178909999999996</v>
      </c>
      <c r="I1858">
        <v>0.2399394</v>
      </c>
      <c r="J1858">
        <v>0.31862970000000002</v>
      </c>
      <c r="K1858">
        <v>0.6486499</v>
      </c>
      <c r="L1858">
        <v>-0.34513060000000001</v>
      </c>
      <c r="M1858">
        <v>0.59884329999999997</v>
      </c>
      <c r="N1858">
        <v>1</v>
      </c>
      <c r="O1858">
        <v>3.8976670000000001E-3</v>
      </c>
      <c r="P1858">
        <v>5.400181E-4</v>
      </c>
      <c r="Q1858">
        <v>-2.7037860000000001E-3</v>
      </c>
      <c r="R1858">
        <v>66.487660000000005</v>
      </c>
      <c r="S1858">
        <v>59.133859999999999</v>
      </c>
      <c r="T1858">
        <v>35.090130000000002</v>
      </c>
      <c r="U1858">
        <v>15.967079999999999</v>
      </c>
      <c r="V1858">
        <v>3.973589</v>
      </c>
      <c r="W1858">
        <v>13.41046</v>
      </c>
      <c r="X1858">
        <v>29.804320000000001</v>
      </c>
      <c r="Y1858">
        <v>43.078139999999998</v>
      </c>
      <c r="Z1858">
        <v>0</v>
      </c>
      <c r="AA1858">
        <v>1</v>
      </c>
      <c r="AB1858">
        <v>-7.9957770000000008E-3</v>
      </c>
      <c r="AC1858">
        <v>-3.1328520000000002E-3</v>
      </c>
      <c r="AD1858">
        <v>6.5766879999999998E-3</v>
      </c>
      <c r="AE1858">
        <v>2.567841E-9</v>
      </c>
      <c r="AF1858">
        <v>1.434259E-8</v>
      </c>
      <c r="AG1858">
        <v>6.7528830000000001E-8</v>
      </c>
      <c r="AH1858">
        <v>1</v>
      </c>
      <c r="AI1858">
        <v>1</v>
      </c>
      <c r="AJ1858">
        <v>0</v>
      </c>
      <c r="AK1858">
        <v>0</v>
      </c>
      <c r="AL1858">
        <v>0</v>
      </c>
      <c r="AM1858">
        <v>1</v>
      </c>
      <c r="AN1858">
        <v>1</v>
      </c>
      <c r="AO1858">
        <v>1</v>
      </c>
      <c r="AP1858">
        <v>0</v>
      </c>
      <c r="AQ1858">
        <v>0</v>
      </c>
      <c r="AR1858">
        <v>0</v>
      </c>
      <c r="AS1858">
        <v>3.8063940000000002E-9</v>
      </c>
      <c r="AT1858">
        <v>1.043596E-8</v>
      </c>
      <c r="AU1858">
        <v>7.8607140000000002E-8</v>
      </c>
      <c r="AV1858">
        <v>1</v>
      </c>
      <c r="AW1858">
        <v>1</v>
      </c>
      <c r="AX1858">
        <v>0</v>
      </c>
      <c r="AY1858">
        <v>0</v>
      </c>
      <c r="AZ1858">
        <v>0</v>
      </c>
      <c r="BA1858">
        <v>1</v>
      </c>
      <c r="BB1858">
        <v>2</v>
      </c>
      <c r="BC1858">
        <v>1</v>
      </c>
      <c r="BD1858">
        <v>0</v>
      </c>
      <c r="BE1858">
        <v>0</v>
      </c>
      <c r="BF1858">
        <v>0</v>
      </c>
      <c r="BG1858">
        <v>2.7587590000000002E-9</v>
      </c>
      <c r="BH1858">
        <v>1.072952E-8</v>
      </c>
      <c r="BI1858">
        <v>4.9567810000000003E-8</v>
      </c>
      <c r="BJ1858">
        <v>1</v>
      </c>
      <c r="BK1858">
        <v>1</v>
      </c>
      <c r="BL1858">
        <v>0</v>
      </c>
      <c r="BM1858">
        <v>0</v>
      </c>
      <c r="BN1858">
        <v>0</v>
      </c>
      <c r="BO1858">
        <v>1</v>
      </c>
    </row>
    <row r="1859" spans="1:67" x14ac:dyDescent="0.2">
      <c r="A1859">
        <v>259.50740000000002</v>
      </c>
      <c r="B1859">
        <v>3.1412300000000002</v>
      </c>
      <c r="C1859">
        <v>2.4924230000000001</v>
      </c>
      <c r="D1859">
        <v>0.64234230000000003</v>
      </c>
      <c r="E1859">
        <v>-0.147561</v>
      </c>
      <c r="F1859">
        <v>-0.10658140000000001</v>
      </c>
      <c r="G1859">
        <v>0.1499741</v>
      </c>
      <c r="H1859">
        <v>0.97178909999999996</v>
      </c>
      <c r="I1859">
        <v>0.2399394</v>
      </c>
      <c r="J1859">
        <v>0.31884879999999999</v>
      </c>
      <c r="K1859">
        <v>0.64878499999999995</v>
      </c>
      <c r="L1859">
        <v>-0.34582230000000003</v>
      </c>
      <c r="M1859">
        <v>0.59818090000000002</v>
      </c>
      <c r="N1859">
        <v>1</v>
      </c>
      <c r="O1859">
        <v>6.6208840000000005E-4</v>
      </c>
      <c r="P1859">
        <v>9.3221659999999999E-5</v>
      </c>
      <c r="Q1859">
        <v>-4.6330690000000001E-4</v>
      </c>
      <c r="R1859">
        <v>66.494759999999999</v>
      </c>
      <c r="S1859">
        <v>59.187089999999998</v>
      </c>
      <c r="T1859">
        <v>35.169960000000003</v>
      </c>
      <c r="U1859">
        <v>15.975720000000001</v>
      </c>
      <c r="V1859">
        <v>3.9247269999999999</v>
      </c>
      <c r="W1859">
        <v>13.399900000000001</v>
      </c>
      <c r="X1859">
        <v>29.68805</v>
      </c>
      <c r="Y1859">
        <v>42.882930000000002</v>
      </c>
      <c r="Z1859">
        <v>0</v>
      </c>
      <c r="AA1859">
        <v>1</v>
      </c>
      <c r="AB1859">
        <v>0</v>
      </c>
      <c r="AC1859">
        <v>0</v>
      </c>
      <c r="AD1859">
        <v>0</v>
      </c>
      <c r="AE1859">
        <v>-1.693408E-9</v>
      </c>
      <c r="AF1859">
        <v>3.1271610000000001E-9</v>
      </c>
      <c r="AG1859">
        <v>5.8861960000000002E-8</v>
      </c>
      <c r="AH1859">
        <v>1</v>
      </c>
      <c r="AI1859">
        <v>1</v>
      </c>
      <c r="AJ1859">
        <v>0</v>
      </c>
      <c r="AK1859">
        <v>0</v>
      </c>
      <c r="AL1859">
        <v>0</v>
      </c>
      <c r="AM1859">
        <v>1</v>
      </c>
      <c r="AN1859">
        <v>1</v>
      </c>
      <c r="AO1859">
        <v>1</v>
      </c>
      <c r="AP1859">
        <v>0</v>
      </c>
      <c r="AQ1859">
        <v>0</v>
      </c>
      <c r="AR1859">
        <v>0</v>
      </c>
      <c r="AS1859">
        <v>-1.693408E-9</v>
      </c>
      <c r="AT1859">
        <v>3.1271610000000001E-9</v>
      </c>
      <c r="AU1859">
        <v>5.8861960000000002E-8</v>
      </c>
      <c r="AV1859">
        <v>1</v>
      </c>
      <c r="AW1859">
        <v>1</v>
      </c>
      <c r="AX1859">
        <v>0</v>
      </c>
      <c r="AY1859">
        <v>0</v>
      </c>
      <c r="AZ1859">
        <v>0</v>
      </c>
      <c r="BA1859">
        <v>1</v>
      </c>
      <c r="BB1859">
        <v>2</v>
      </c>
      <c r="BC1859">
        <v>1</v>
      </c>
      <c r="BD1859">
        <v>0</v>
      </c>
      <c r="BE1859">
        <v>0</v>
      </c>
      <c r="BF1859">
        <v>0</v>
      </c>
      <c r="BG1859">
        <v>-6.5178950000000003E-10</v>
      </c>
      <c r="BH1859">
        <v>7.5429130000000005E-9</v>
      </c>
      <c r="BI1859">
        <v>2.9766470000000001E-8</v>
      </c>
      <c r="BJ1859">
        <v>1</v>
      </c>
      <c r="BK1859">
        <v>1</v>
      </c>
      <c r="BL1859">
        <v>0</v>
      </c>
      <c r="BM1859">
        <v>0</v>
      </c>
      <c r="BN1859">
        <v>0</v>
      </c>
      <c r="BO1859">
        <v>1</v>
      </c>
    </row>
    <row r="1860" spans="1:67" x14ac:dyDescent="0.2">
      <c r="A1860">
        <v>259.5566</v>
      </c>
      <c r="B1860">
        <v>3.1417890000000002</v>
      </c>
      <c r="C1860">
        <v>2.492299</v>
      </c>
      <c r="D1860">
        <v>0.64191039999999999</v>
      </c>
      <c r="E1860">
        <v>-0.147561</v>
      </c>
      <c r="F1860">
        <v>-0.10658140000000001</v>
      </c>
      <c r="G1860">
        <v>0.1499741</v>
      </c>
      <c r="H1860">
        <v>0.97178909999999996</v>
      </c>
      <c r="I1860">
        <v>0.2399394</v>
      </c>
      <c r="J1860">
        <v>0.31899189999999999</v>
      </c>
      <c r="K1860">
        <v>0.6489182</v>
      </c>
      <c r="L1860">
        <v>-0.34635500000000002</v>
      </c>
      <c r="M1860">
        <v>0.59765179999999996</v>
      </c>
      <c r="N1860">
        <v>1</v>
      </c>
      <c r="O1860">
        <v>1.111031E-4</v>
      </c>
      <c r="P1860">
        <v>1.5974039999999999E-5</v>
      </c>
      <c r="Q1860">
        <v>-7.8260899999999995E-5</v>
      </c>
      <c r="R1860">
        <v>69.087339999999998</v>
      </c>
      <c r="S1860">
        <v>61.512810000000002</v>
      </c>
      <c r="T1860">
        <v>36.572450000000003</v>
      </c>
      <c r="U1860">
        <v>16.591640000000002</v>
      </c>
      <c r="V1860">
        <v>4.0035879999999997</v>
      </c>
      <c r="W1860">
        <v>13.950200000000001</v>
      </c>
      <c r="X1860">
        <v>30.789159999999999</v>
      </c>
      <c r="Y1860">
        <v>44.444389999999999</v>
      </c>
      <c r="Z1860">
        <v>0</v>
      </c>
      <c r="AA1860">
        <v>1</v>
      </c>
      <c r="AB1860">
        <v>0</v>
      </c>
      <c r="AC1860">
        <v>0</v>
      </c>
      <c r="AD1860">
        <v>0</v>
      </c>
      <c r="AE1860">
        <v>3.445781E-9</v>
      </c>
      <c r="AF1860">
        <v>4.3330319999999998E-10</v>
      </c>
      <c r="AG1860">
        <v>-1.386828E-9</v>
      </c>
      <c r="AH1860">
        <v>0.99999990000000005</v>
      </c>
      <c r="AI1860">
        <v>1</v>
      </c>
      <c r="AJ1860">
        <v>0</v>
      </c>
      <c r="AK1860">
        <v>0</v>
      </c>
      <c r="AL1860">
        <v>0</v>
      </c>
      <c r="AM1860">
        <v>1</v>
      </c>
      <c r="AN1860">
        <v>1</v>
      </c>
      <c r="AO1860">
        <v>1</v>
      </c>
      <c r="AP1860">
        <v>0</v>
      </c>
      <c r="AQ1860">
        <v>0</v>
      </c>
      <c r="AR1860">
        <v>0</v>
      </c>
      <c r="AS1860">
        <v>2.0806489999999999E-9</v>
      </c>
      <c r="AT1860">
        <v>-3.5091339999999999E-9</v>
      </c>
      <c r="AU1860">
        <v>-9.5343059999999995E-9</v>
      </c>
      <c r="AV1860">
        <v>0.99999990000000005</v>
      </c>
      <c r="AW1860">
        <v>1</v>
      </c>
      <c r="AX1860">
        <v>0</v>
      </c>
      <c r="AY1860">
        <v>0</v>
      </c>
      <c r="AZ1860">
        <v>0</v>
      </c>
      <c r="BA1860">
        <v>1</v>
      </c>
      <c r="BB1860">
        <v>2</v>
      </c>
      <c r="BC1860">
        <v>1</v>
      </c>
      <c r="BD1860">
        <v>0</v>
      </c>
      <c r="BE1860">
        <v>0</v>
      </c>
      <c r="BF1860">
        <v>0</v>
      </c>
      <c r="BG1860">
        <v>4.362375E-9</v>
      </c>
      <c r="BH1860">
        <v>-1.2707250000000001E-9</v>
      </c>
      <c r="BI1860">
        <v>-3.7245149999999999E-9</v>
      </c>
      <c r="BJ1860">
        <v>0.99999990000000005</v>
      </c>
      <c r="BK1860">
        <v>1</v>
      </c>
      <c r="BL1860">
        <v>0</v>
      </c>
      <c r="BM1860">
        <v>0</v>
      </c>
      <c r="BN1860">
        <v>0</v>
      </c>
      <c r="BO1860">
        <v>1</v>
      </c>
    </row>
    <row r="1861" spans="1:67" x14ac:dyDescent="0.2">
      <c r="A1861">
        <v>259.60739999999998</v>
      </c>
      <c r="B1861">
        <v>3.141883</v>
      </c>
      <c r="C1861">
        <v>2.4922770000000001</v>
      </c>
      <c r="D1861">
        <v>0.64183789999999996</v>
      </c>
      <c r="E1861">
        <v>-0.1475611</v>
      </c>
      <c r="F1861">
        <v>-0.1065815</v>
      </c>
      <c r="G1861">
        <v>0.1499741</v>
      </c>
      <c r="H1861">
        <v>0.97178909999999996</v>
      </c>
      <c r="I1861">
        <v>0.2399394</v>
      </c>
      <c r="J1861">
        <v>0.31909749999999998</v>
      </c>
      <c r="K1861">
        <v>0.64902629999999994</v>
      </c>
      <c r="L1861">
        <v>-0.34676679999999999</v>
      </c>
      <c r="M1861">
        <v>0.59723899999999996</v>
      </c>
      <c r="N1861">
        <v>1</v>
      </c>
      <c r="O1861">
        <v>1.8596650000000001E-5</v>
      </c>
      <c r="P1861">
        <v>2.384186E-6</v>
      </c>
      <c r="Q1861">
        <v>-1.3232230000000001E-5</v>
      </c>
      <c r="R1861">
        <v>71.658659999999998</v>
      </c>
      <c r="S1861">
        <v>63.807209999999998</v>
      </c>
      <c r="T1861">
        <v>37.942419999999998</v>
      </c>
      <c r="U1861">
        <v>17.206620000000001</v>
      </c>
      <c r="V1861">
        <v>4.1304489999999996</v>
      </c>
      <c r="W1861">
        <v>14.479990000000001</v>
      </c>
      <c r="X1861">
        <v>31.919060000000002</v>
      </c>
      <c r="Y1861">
        <v>46.065330000000003</v>
      </c>
      <c r="Z1861">
        <v>0</v>
      </c>
      <c r="AA1861">
        <v>1</v>
      </c>
      <c r="AB1861">
        <v>0</v>
      </c>
      <c r="AC1861">
        <v>0</v>
      </c>
      <c r="AD1861">
        <v>0</v>
      </c>
      <c r="AE1861">
        <v>-1.491499E-9</v>
      </c>
      <c r="AF1861">
        <v>-2.9364359999999998E-9</v>
      </c>
      <c r="AG1861">
        <v>-3.99301E-8</v>
      </c>
      <c r="AH1861">
        <v>1</v>
      </c>
      <c r="AI1861">
        <v>1</v>
      </c>
      <c r="AJ1861">
        <v>0</v>
      </c>
      <c r="AK1861">
        <v>0</v>
      </c>
      <c r="AL1861">
        <v>0</v>
      </c>
      <c r="AM1861">
        <v>1</v>
      </c>
      <c r="AN1861">
        <v>1</v>
      </c>
      <c r="AO1861">
        <v>1</v>
      </c>
      <c r="AP1861">
        <v>0</v>
      </c>
      <c r="AQ1861">
        <v>0</v>
      </c>
      <c r="AR1861">
        <v>0</v>
      </c>
      <c r="AS1861">
        <v>2.6997510000000001E-11</v>
      </c>
      <c r="AT1861">
        <v>-3.1148149999999999E-9</v>
      </c>
      <c r="AU1861">
        <v>-9.7053490000000003E-9</v>
      </c>
      <c r="AV1861">
        <v>1</v>
      </c>
      <c r="AW1861">
        <v>1</v>
      </c>
      <c r="AX1861">
        <v>0</v>
      </c>
      <c r="AY1861">
        <v>0</v>
      </c>
      <c r="AZ1861">
        <v>0</v>
      </c>
      <c r="BA1861">
        <v>1</v>
      </c>
      <c r="BB1861">
        <v>2</v>
      </c>
      <c r="BC1861">
        <v>1</v>
      </c>
      <c r="BD1861">
        <v>0</v>
      </c>
      <c r="BE1861">
        <v>0</v>
      </c>
      <c r="BF1861">
        <v>0</v>
      </c>
      <c r="BG1861">
        <v>-1.646315E-9</v>
      </c>
      <c r="BH1861">
        <v>2.114196E-9</v>
      </c>
      <c r="BI1861">
        <v>-3.5056179999999998E-8</v>
      </c>
      <c r="BJ1861">
        <v>1</v>
      </c>
      <c r="BK1861">
        <v>1</v>
      </c>
      <c r="BL1861">
        <v>0</v>
      </c>
      <c r="BM1861">
        <v>0</v>
      </c>
      <c r="BN1861">
        <v>0</v>
      </c>
      <c r="BO1861">
        <v>1</v>
      </c>
    </row>
    <row r="1862" spans="1:67" x14ac:dyDescent="0.2">
      <c r="A1862">
        <v>259.6576</v>
      </c>
      <c r="B1862">
        <v>3.141899</v>
      </c>
      <c r="C1862">
        <v>2.4922740000000001</v>
      </c>
      <c r="D1862">
        <v>0.6418256</v>
      </c>
      <c r="E1862">
        <v>-0.1475612</v>
      </c>
      <c r="F1862">
        <v>-0.10658140000000001</v>
      </c>
      <c r="G1862">
        <v>0.14997389999999999</v>
      </c>
      <c r="H1862">
        <v>0.97178909999999996</v>
      </c>
      <c r="I1862">
        <v>0.2399394</v>
      </c>
      <c r="J1862">
        <v>0.31917790000000001</v>
      </c>
      <c r="K1862">
        <v>0.64911099999999999</v>
      </c>
      <c r="L1862">
        <v>-0.34708549999999999</v>
      </c>
      <c r="M1862">
        <v>0.59691879999999997</v>
      </c>
      <c r="N1862">
        <v>1</v>
      </c>
      <c r="O1862">
        <v>3.33786E-6</v>
      </c>
      <c r="P1862">
        <v>4.7683719999999998E-7</v>
      </c>
      <c r="Q1862">
        <v>-2.3245809999999998E-6</v>
      </c>
      <c r="R1862">
        <v>74.221220000000002</v>
      </c>
      <c r="S1862">
        <v>66.090180000000004</v>
      </c>
      <c r="T1862">
        <v>39.301400000000001</v>
      </c>
      <c r="U1862">
        <v>17.821249999999999</v>
      </c>
      <c r="V1862">
        <v>4.2726369999999996</v>
      </c>
      <c r="W1862">
        <v>15.00065</v>
      </c>
      <c r="X1862">
        <v>33.056629999999998</v>
      </c>
      <c r="Y1862">
        <v>47.704389999999997</v>
      </c>
      <c r="Z1862">
        <v>0</v>
      </c>
      <c r="AA1862">
        <v>1</v>
      </c>
      <c r="AB1862">
        <v>0</v>
      </c>
      <c r="AC1862">
        <v>0</v>
      </c>
      <c r="AD1862">
        <v>0</v>
      </c>
      <c r="AE1862">
        <v>3.4950979999999998E-9</v>
      </c>
      <c r="AF1862">
        <v>4.0465119999999997E-9</v>
      </c>
      <c r="AG1862">
        <v>-4.5884169999999997E-8</v>
      </c>
      <c r="AH1862">
        <v>0.99999990000000005</v>
      </c>
      <c r="AI1862">
        <v>1</v>
      </c>
      <c r="AJ1862">
        <v>0</v>
      </c>
      <c r="AK1862">
        <v>0</v>
      </c>
      <c r="AL1862">
        <v>0</v>
      </c>
      <c r="AM1862">
        <v>1</v>
      </c>
      <c r="AN1862">
        <v>1</v>
      </c>
      <c r="AO1862">
        <v>1</v>
      </c>
      <c r="AP1862">
        <v>0</v>
      </c>
      <c r="AQ1862">
        <v>0</v>
      </c>
      <c r="AR1862">
        <v>0</v>
      </c>
      <c r="AS1862">
        <v>2.3700810000000001E-9</v>
      </c>
      <c r="AT1862">
        <v>4.0735509999999998E-9</v>
      </c>
      <c r="AU1862">
        <v>-8.9107069999999994E-8</v>
      </c>
      <c r="AV1862">
        <v>0.99999990000000005</v>
      </c>
      <c r="AW1862">
        <v>1</v>
      </c>
      <c r="AX1862">
        <v>0</v>
      </c>
      <c r="AY1862">
        <v>0</v>
      </c>
      <c r="AZ1862">
        <v>0</v>
      </c>
      <c r="BA1862">
        <v>1</v>
      </c>
      <c r="BB1862">
        <v>2</v>
      </c>
      <c r="BC1862">
        <v>1</v>
      </c>
      <c r="BD1862">
        <v>0</v>
      </c>
      <c r="BE1862">
        <v>0</v>
      </c>
      <c r="BF1862">
        <v>0</v>
      </c>
      <c r="BG1862">
        <v>4.6061209999999997E-9</v>
      </c>
      <c r="BH1862">
        <v>7.4399239999999997E-9</v>
      </c>
      <c r="BI1862">
        <v>-5.1444469999999998E-8</v>
      </c>
      <c r="BJ1862">
        <v>0.99999990000000005</v>
      </c>
      <c r="BK1862">
        <v>1</v>
      </c>
      <c r="BL1862">
        <v>0</v>
      </c>
      <c r="BM1862">
        <v>0</v>
      </c>
      <c r="BN1862">
        <v>0</v>
      </c>
      <c r="BO1862">
        <v>1</v>
      </c>
    </row>
    <row r="1863" spans="1:67" x14ac:dyDescent="0.2">
      <c r="A1863">
        <v>259.70679999999999</v>
      </c>
      <c r="B1863">
        <v>3.1419009999999998</v>
      </c>
      <c r="C1863">
        <v>2.4922740000000001</v>
      </c>
      <c r="D1863">
        <v>0.64182360000000005</v>
      </c>
      <c r="E1863">
        <v>-0.14756140000000001</v>
      </c>
      <c r="F1863">
        <v>-0.10658140000000001</v>
      </c>
      <c r="G1863">
        <v>0.14997389999999999</v>
      </c>
      <c r="H1863">
        <v>0.97178900000000001</v>
      </c>
      <c r="I1863">
        <v>0.2399394</v>
      </c>
      <c r="J1863">
        <v>0.31923960000000001</v>
      </c>
      <c r="K1863">
        <v>0.64917689999999995</v>
      </c>
      <c r="L1863">
        <v>-0.34733229999999998</v>
      </c>
      <c r="M1863">
        <v>0.59667060000000005</v>
      </c>
      <c r="N1863">
        <v>1</v>
      </c>
      <c r="O1863">
        <v>4.7683719999999998E-7</v>
      </c>
      <c r="P1863">
        <v>2.3841859999999999E-7</v>
      </c>
      <c r="Q1863">
        <v>-3.5762790000000001E-7</v>
      </c>
      <c r="R1863">
        <v>71.662570000000002</v>
      </c>
      <c r="S1863">
        <v>63.812089999999998</v>
      </c>
      <c r="T1863">
        <v>37.947009999999999</v>
      </c>
      <c r="U1863">
        <v>17.20675</v>
      </c>
      <c r="V1863">
        <v>4.1241960000000004</v>
      </c>
      <c r="W1863">
        <v>14.48415</v>
      </c>
      <c r="X1863">
        <v>31.916260000000001</v>
      </c>
      <c r="Y1863">
        <v>46.058160000000001</v>
      </c>
      <c r="Z1863">
        <v>0</v>
      </c>
      <c r="AA1863">
        <v>1</v>
      </c>
      <c r="AB1863">
        <v>0</v>
      </c>
      <c r="AC1863">
        <v>0</v>
      </c>
      <c r="AD1863">
        <v>0</v>
      </c>
      <c r="AE1863">
        <v>-2.2510469999999999E-9</v>
      </c>
      <c r="AF1863">
        <v>3.7134780000000001E-9</v>
      </c>
      <c r="AG1863">
        <v>-3.5453400000000002E-8</v>
      </c>
      <c r="AH1863">
        <v>1</v>
      </c>
      <c r="AI1863">
        <v>1</v>
      </c>
      <c r="AJ1863">
        <v>0</v>
      </c>
      <c r="AK1863">
        <v>0</v>
      </c>
      <c r="AL1863">
        <v>0</v>
      </c>
      <c r="AM1863">
        <v>1</v>
      </c>
      <c r="AN1863">
        <v>1</v>
      </c>
      <c r="AO1863">
        <v>1</v>
      </c>
      <c r="AP1863">
        <v>0</v>
      </c>
      <c r="AQ1863">
        <v>0</v>
      </c>
      <c r="AR1863">
        <v>0</v>
      </c>
      <c r="AS1863">
        <v>-1.317269E-9</v>
      </c>
      <c r="AT1863">
        <v>2.8872399999999999E-10</v>
      </c>
      <c r="AU1863">
        <v>-7.9219619999999992E-9</v>
      </c>
      <c r="AV1863">
        <v>1</v>
      </c>
      <c r="AW1863">
        <v>1</v>
      </c>
      <c r="AX1863">
        <v>0</v>
      </c>
      <c r="AY1863">
        <v>0</v>
      </c>
      <c r="AZ1863">
        <v>0</v>
      </c>
      <c r="BA1863">
        <v>1</v>
      </c>
      <c r="BB1863">
        <v>2</v>
      </c>
      <c r="BC1863">
        <v>1</v>
      </c>
      <c r="BD1863">
        <v>0</v>
      </c>
      <c r="BE1863">
        <v>0</v>
      </c>
      <c r="BF1863">
        <v>0</v>
      </c>
      <c r="BG1863">
        <v>-4.1744210000000001E-10</v>
      </c>
      <c r="BH1863">
        <v>3.8312900000000003E-9</v>
      </c>
      <c r="BI1863">
        <v>9.7580339999999993E-10</v>
      </c>
      <c r="BJ1863">
        <v>1</v>
      </c>
      <c r="BK1863">
        <v>1</v>
      </c>
      <c r="BL1863">
        <v>0</v>
      </c>
      <c r="BM1863">
        <v>0</v>
      </c>
      <c r="BN1863">
        <v>0</v>
      </c>
      <c r="BO1863">
        <v>1</v>
      </c>
    </row>
    <row r="1864" spans="1:67" x14ac:dyDescent="0.2">
      <c r="A1864">
        <v>259.75779999999997</v>
      </c>
      <c r="B1864">
        <v>3.141902</v>
      </c>
      <c r="C1864">
        <v>2.4922740000000001</v>
      </c>
      <c r="D1864">
        <v>0.64182329999999999</v>
      </c>
      <c r="E1864">
        <v>-0.14756150000000001</v>
      </c>
      <c r="F1864">
        <v>-0.1065815</v>
      </c>
      <c r="G1864">
        <v>0.1499741</v>
      </c>
      <c r="H1864">
        <v>0.97178889999999996</v>
      </c>
      <c r="I1864">
        <v>0.2399394</v>
      </c>
      <c r="J1864">
        <v>0.31928699999999999</v>
      </c>
      <c r="K1864">
        <v>0.64922789999999997</v>
      </c>
      <c r="L1864">
        <v>-0.34752319999999998</v>
      </c>
      <c r="M1864">
        <v>0.59647839999999996</v>
      </c>
      <c r="N1864">
        <v>1</v>
      </c>
      <c r="O1864">
        <v>0</v>
      </c>
      <c r="P1864">
        <v>0</v>
      </c>
      <c r="Q1864">
        <v>-1.7881390000000001E-7</v>
      </c>
      <c r="R1864">
        <v>76.781509999999997</v>
      </c>
      <c r="S1864">
        <v>68.3703</v>
      </c>
      <c r="T1864">
        <v>40.657670000000003</v>
      </c>
      <c r="U1864">
        <v>18.4358</v>
      </c>
      <c r="V1864">
        <v>4.4185429999999997</v>
      </c>
      <c r="W1864">
        <v>15.51891</v>
      </c>
      <c r="X1864">
        <v>34.195920000000001</v>
      </c>
      <c r="Y1864">
        <v>49.347749999999998</v>
      </c>
      <c r="Z1864">
        <v>0</v>
      </c>
      <c r="AA1864">
        <v>1</v>
      </c>
      <c r="AB1864">
        <v>0</v>
      </c>
      <c r="AC1864">
        <v>0</v>
      </c>
      <c r="AD1864">
        <v>0</v>
      </c>
      <c r="AE1864">
        <v>-4.4287519999999999E-10</v>
      </c>
      <c r="AF1864">
        <v>-6.3300479999999999E-9</v>
      </c>
      <c r="AG1864">
        <v>3.3348350000000001E-8</v>
      </c>
      <c r="AH1864">
        <v>1</v>
      </c>
      <c r="AI1864">
        <v>1</v>
      </c>
      <c r="AJ1864">
        <v>0</v>
      </c>
      <c r="AK1864">
        <v>0</v>
      </c>
      <c r="AL1864">
        <v>0</v>
      </c>
      <c r="AM1864">
        <v>1</v>
      </c>
      <c r="AN1864">
        <v>1</v>
      </c>
      <c r="AO1864">
        <v>1</v>
      </c>
      <c r="AP1864">
        <v>0</v>
      </c>
      <c r="AQ1864">
        <v>0</v>
      </c>
      <c r="AR1864">
        <v>0</v>
      </c>
      <c r="AS1864">
        <v>-1.232143E-9</v>
      </c>
      <c r="AT1864">
        <v>-8.0213109999999994E-9</v>
      </c>
      <c r="AU1864">
        <v>6.4247229999999998E-9</v>
      </c>
      <c r="AV1864">
        <v>1</v>
      </c>
      <c r="AW1864">
        <v>1</v>
      </c>
      <c r="AX1864">
        <v>0</v>
      </c>
      <c r="AY1864">
        <v>0</v>
      </c>
      <c r="AZ1864">
        <v>0</v>
      </c>
      <c r="BA1864">
        <v>1</v>
      </c>
      <c r="BB1864">
        <v>2</v>
      </c>
      <c r="BC1864">
        <v>1</v>
      </c>
      <c r="BD1864">
        <v>0</v>
      </c>
      <c r="BE1864">
        <v>0</v>
      </c>
      <c r="BF1864">
        <v>0</v>
      </c>
      <c r="BG1864">
        <v>6.0412380000000005E-10</v>
      </c>
      <c r="BH1864">
        <v>-5.5485500000000002E-9</v>
      </c>
      <c r="BI1864">
        <v>4.3489599999999999E-8</v>
      </c>
      <c r="BJ1864">
        <v>1</v>
      </c>
      <c r="BK1864">
        <v>1</v>
      </c>
      <c r="BL1864">
        <v>0</v>
      </c>
      <c r="BM1864">
        <v>0</v>
      </c>
      <c r="BN1864">
        <v>0</v>
      </c>
      <c r="BO1864">
        <v>1</v>
      </c>
    </row>
    <row r="1865" spans="1:67" x14ac:dyDescent="0.2">
      <c r="A1865">
        <v>259.80700000000002</v>
      </c>
      <c r="B1865">
        <v>3.141902</v>
      </c>
      <c r="C1865">
        <v>2.4922740000000001</v>
      </c>
      <c r="D1865">
        <v>0.64182329999999999</v>
      </c>
      <c r="E1865">
        <v>-0.14756159999999999</v>
      </c>
      <c r="F1865">
        <v>-0.1065816</v>
      </c>
      <c r="G1865">
        <v>0.1499743</v>
      </c>
      <c r="H1865">
        <v>0.97178889999999996</v>
      </c>
      <c r="I1865">
        <v>0.2399394</v>
      </c>
      <c r="J1865">
        <v>0.31932369999999999</v>
      </c>
      <c r="K1865">
        <v>0.6492675</v>
      </c>
      <c r="L1865">
        <v>-0.34767110000000001</v>
      </c>
      <c r="M1865">
        <v>0.59632960000000002</v>
      </c>
      <c r="N1865">
        <v>1</v>
      </c>
      <c r="O1865">
        <v>0</v>
      </c>
      <c r="P1865">
        <v>0</v>
      </c>
      <c r="Q1865">
        <v>0</v>
      </c>
      <c r="R1865">
        <v>71.662750000000003</v>
      </c>
      <c r="S1865">
        <v>63.8123</v>
      </c>
      <c r="T1865">
        <v>37.947200000000002</v>
      </c>
      <c r="U1865">
        <v>17.20675</v>
      </c>
      <c r="V1865">
        <v>4.1239350000000004</v>
      </c>
      <c r="W1865">
        <v>14.484349999999999</v>
      </c>
      <c r="X1865">
        <v>31.916180000000001</v>
      </c>
      <c r="Y1865">
        <v>46.057870000000001</v>
      </c>
      <c r="Z1865">
        <v>0</v>
      </c>
      <c r="AA1865">
        <v>1</v>
      </c>
      <c r="AB1865">
        <v>0</v>
      </c>
      <c r="AC1865">
        <v>0</v>
      </c>
      <c r="AD1865">
        <v>0</v>
      </c>
      <c r="AE1865">
        <v>-7.2336549999999997E-10</v>
      </c>
      <c r="AF1865">
        <v>5.23926E-9</v>
      </c>
      <c r="AG1865">
        <v>5.8501109999999998E-8</v>
      </c>
      <c r="AH1865">
        <v>1</v>
      </c>
      <c r="AI1865">
        <v>1</v>
      </c>
      <c r="AJ1865">
        <v>0</v>
      </c>
      <c r="AK1865">
        <v>0</v>
      </c>
      <c r="AL1865">
        <v>0</v>
      </c>
      <c r="AM1865">
        <v>1</v>
      </c>
      <c r="AN1865">
        <v>1</v>
      </c>
      <c r="AO1865">
        <v>1</v>
      </c>
      <c r="AP1865">
        <v>0</v>
      </c>
      <c r="AQ1865">
        <v>0</v>
      </c>
      <c r="AR1865">
        <v>0</v>
      </c>
      <c r="AS1865">
        <v>-7.2336549999999997E-10</v>
      </c>
      <c r="AT1865">
        <v>5.23926E-9</v>
      </c>
      <c r="AU1865">
        <v>5.8501109999999998E-8</v>
      </c>
      <c r="AV1865">
        <v>1</v>
      </c>
      <c r="AW1865">
        <v>1</v>
      </c>
      <c r="AX1865">
        <v>0</v>
      </c>
      <c r="AY1865">
        <v>0</v>
      </c>
      <c r="AZ1865">
        <v>0</v>
      </c>
      <c r="BA1865">
        <v>1</v>
      </c>
      <c r="BB1865">
        <v>2</v>
      </c>
      <c r="BC1865">
        <v>1</v>
      </c>
      <c r="BD1865">
        <v>0</v>
      </c>
      <c r="BE1865">
        <v>0</v>
      </c>
      <c r="BF1865">
        <v>0</v>
      </c>
      <c r="BG1865">
        <v>-8.1890640000000001E-10</v>
      </c>
      <c r="BH1865">
        <v>8.0432519999999997E-10</v>
      </c>
      <c r="BI1865">
        <v>7.9980959999999994E-8</v>
      </c>
      <c r="BJ1865">
        <v>1</v>
      </c>
      <c r="BK1865">
        <v>1</v>
      </c>
      <c r="BL1865">
        <v>0</v>
      </c>
      <c r="BM1865">
        <v>0</v>
      </c>
      <c r="BN1865">
        <v>0</v>
      </c>
      <c r="BO1865">
        <v>1</v>
      </c>
    </row>
    <row r="1866" spans="1:67" x14ac:dyDescent="0.2">
      <c r="A1866">
        <v>259.85660000000001</v>
      </c>
      <c r="B1866">
        <v>3.141902</v>
      </c>
      <c r="C1866">
        <v>2.4922740000000001</v>
      </c>
      <c r="D1866">
        <v>0.64182309999999998</v>
      </c>
      <c r="E1866">
        <v>-0.14756169999999999</v>
      </c>
      <c r="F1866">
        <v>-0.1065817</v>
      </c>
      <c r="G1866">
        <v>0.14997460000000001</v>
      </c>
      <c r="H1866">
        <v>0.97178889999999996</v>
      </c>
      <c r="I1866">
        <v>0.2399394</v>
      </c>
      <c r="J1866">
        <v>0.31935200000000002</v>
      </c>
      <c r="K1866">
        <v>0.64929820000000005</v>
      </c>
      <c r="L1866">
        <v>-0.34778550000000003</v>
      </c>
      <c r="M1866">
        <v>0.59621420000000003</v>
      </c>
      <c r="N1866">
        <v>1</v>
      </c>
      <c r="O1866">
        <v>0</v>
      </c>
      <c r="P1866">
        <v>0</v>
      </c>
      <c r="Q1866">
        <v>0</v>
      </c>
      <c r="R1866">
        <v>74.222149999999999</v>
      </c>
      <c r="S1866">
        <v>66.091319999999996</v>
      </c>
      <c r="T1866">
        <v>39.30247</v>
      </c>
      <c r="U1866">
        <v>17.821280000000002</v>
      </c>
      <c r="V1866">
        <v>4.27121</v>
      </c>
      <c r="W1866">
        <v>15.001659999999999</v>
      </c>
      <c r="X1866">
        <v>33.056040000000003</v>
      </c>
      <c r="Y1866">
        <v>47.70279</v>
      </c>
      <c r="Z1866">
        <v>0</v>
      </c>
      <c r="AA1866">
        <v>1</v>
      </c>
      <c r="AB1866">
        <v>0</v>
      </c>
      <c r="AC1866">
        <v>0</v>
      </c>
      <c r="AD1866">
        <v>0</v>
      </c>
      <c r="AE1866">
        <v>3.6984799999999998E-9</v>
      </c>
      <c r="AF1866">
        <v>-6.2538580000000003E-9</v>
      </c>
      <c r="AG1866">
        <v>3.9996319999999999E-8</v>
      </c>
      <c r="AH1866">
        <v>1</v>
      </c>
      <c r="AI1866">
        <v>1</v>
      </c>
      <c r="AJ1866">
        <v>0</v>
      </c>
      <c r="AK1866">
        <v>0</v>
      </c>
      <c r="AL1866">
        <v>0</v>
      </c>
      <c r="AM1866">
        <v>1</v>
      </c>
      <c r="AN1866">
        <v>1</v>
      </c>
      <c r="AO1866">
        <v>1</v>
      </c>
      <c r="AP1866">
        <v>0</v>
      </c>
      <c r="AQ1866">
        <v>0</v>
      </c>
      <c r="AR1866">
        <v>0</v>
      </c>
      <c r="AS1866">
        <v>3.6984799999999998E-9</v>
      </c>
      <c r="AT1866">
        <v>-6.2538580000000003E-9</v>
      </c>
      <c r="AU1866">
        <v>3.9996319999999999E-8</v>
      </c>
      <c r="AV1866">
        <v>1</v>
      </c>
      <c r="AW1866">
        <v>1</v>
      </c>
      <c r="AX1866">
        <v>0</v>
      </c>
      <c r="AY1866">
        <v>0</v>
      </c>
      <c r="AZ1866">
        <v>0</v>
      </c>
      <c r="BA1866">
        <v>1</v>
      </c>
      <c r="BB1866">
        <v>2</v>
      </c>
      <c r="BC1866">
        <v>1</v>
      </c>
      <c r="BD1866">
        <v>0</v>
      </c>
      <c r="BE1866">
        <v>0</v>
      </c>
      <c r="BF1866">
        <v>0</v>
      </c>
      <c r="BG1866">
        <v>2.240961E-9</v>
      </c>
      <c r="BH1866">
        <v>-6.5373879999999997E-9</v>
      </c>
      <c r="BI1866">
        <v>2.4612060000000002E-8</v>
      </c>
      <c r="BJ1866">
        <v>1</v>
      </c>
      <c r="BK1866">
        <v>1</v>
      </c>
      <c r="BL1866">
        <v>0</v>
      </c>
      <c r="BM1866">
        <v>0</v>
      </c>
      <c r="BN1866">
        <v>0</v>
      </c>
      <c r="BO1866">
        <v>1</v>
      </c>
    </row>
    <row r="1867" spans="1:67" x14ac:dyDescent="0.2">
      <c r="A1867">
        <v>259.90769999999998</v>
      </c>
      <c r="B1867">
        <v>3.141902</v>
      </c>
      <c r="C1867">
        <v>2.4922740000000001</v>
      </c>
      <c r="D1867">
        <v>0.64182309999999998</v>
      </c>
      <c r="E1867">
        <v>-0.14756169999999999</v>
      </c>
      <c r="F1867">
        <v>-0.1065817</v>
      </c>
      <c r="G1867">
        <v>0.14997479999999999</v>
      </c>
      <c r="H1867">
        <v>0.97178880000000001</v>
      </c>
      <c r="I1867">
        <v>0.2399394</v>
      </c>
      <c r="J1867">
        <v>0.31937379999999999</v>
      </c>
      <c r="K1867">
        <v>0.64932199999999995</v>
      </c>
      <c r="L1867">
        <v>-0.34787400000000002</v>
      </c>
      <c r="M1867">
        <v>0.59612509999999996</v>
      </c>
      <c r="N1867">
        <v>1</v>
      </c>
      <c r="O1867">
        <v>0</v>
      </c>
      <c r="P1867">
        <v>0</v>
      </c>
      <c r="Q1867">
        <v>0</v>
      </c>
      <c r="R1867">
        <v>76.781540000000007</v>
      </c>
      <c r="S1867">
        <v>68.370339999999999</v>
      </c>
      <c r="T1867">
        <v>40.657730000000001</v>
      </c>
      <c r="U1867">
        <v>18.43581</v>
      </c>
      <c r="V1867">
        <v>4.4184919999999996</v>
      </c>
      <c r="W1867">
        <v>15.51896</v>
      </c>
      <c r="X1867">
        <v>34.195900000000002</v>
      </c>
      <c r="Y1867">
        <v>49.347720000000002</v>
      </c>
      <c r="Z1867">
        <v>0</v>
      </c>
      <c r="AA1867">
        <v>1</v>
      </c>
      <c r="AB1867">
        <v>0</v>
      </c>
      <c r="AC1867">
        <v>0</v>
      </c>
      <c r="AD1867">
        <v>0</v>
      </c>
      <c r="AE1867">
        <v>1.6995600000000001E-9</v>
      </c>
      <c r="AF1867">
        <v>-3.205781E-9</v>
      </c>
      <c r="AG1867">
        <v>5.2114340000000002E-8</v>
      </c>
      <c r="AH1867">
        <v>1</v>
      </c>
      <c r="AI1867">
        <v>1</v>
      </c>
      <c r="AJ1867">
        <v>0</v>
      </c>
      <c r="AK1867">
        <v>0</v>
      </c>
      <c r="AL1867">
        <v>0</v>
      </c>
      <c r="AM1867">
        <v>1</v>
      </c>
      <c r="AN1867">
        <v>1</v>
      </c>
      <c r="AO1867">
        <v>1</v>
      </c>
      <c r="AP1867">
        <v>0</v>
      </c>
      <c r="AQ1867">
        <v>0</v>
      </c>
      <c r="AR1867">
        <v>0</v>
      </c>
      <c r="AS1867">
        <v>1.1958439999999999E-9</v>
      </c>
      <c r="AT1867">
        <v>-1.8282329999999999E-9</v>
      </c>
      <c r="AU1867">
        <v>5.529907E-8</v>
      </c>
      <c r="AV1867">
        <v>1</v>
      </c>
      <c r="AW1867">
        <v>1</v>
      </c>
      <c r="AX1867">
        <v>0</v>
      </c>
      <c r="AY1867">
        <v>0</v>
      </c>
      <c r="AZ1867">
        <v>0</v>
      </c>
      <c r="BA1867">
        <v>1</v>
      </c>
      <c r="BB1867">
        <v>2</v>
      </c>
      <c r="BC1867">
        <v>1</v>
      </c>
      <c r="BD1867">
        <v>0</v>
      </c>
      <c r="BE1867">
        <v>0</v>
      </c>
      <c r="BF1867">
        <v>0</v>
      </c>
      <c r="BG1867">
        <v>2.3572849999999999E-9</v>
      </c>
      <c r="BH1867">
        <v>-9.7164769999999994E-10</v>
      </c>
      <c r="BI1867">
        <v>7.0634659999999994E-8</v>
      </c>
      <c r="BJ1867">
        <v>1</v>
      </c>
      <c r="BK1867">
        <v>1</v>
      </c>
      <c r="BL1867">
        <v>0</v>
      </c>
      <c r="BM1867">
        <v>0</v>
      </c>
      <c r="BN1867">
        <v>0</v>
      </c>
      <c r="BO1867">
        <v>1</v>
      </c>
    </row>
    <row r="1868" spans="1:67" x14ac:dyDescent="0.2">
      <c r="A1868">
        <v>259.95780000000002</v>
      </c>
      <c r="B1868">
        <v>3.141902</v>
      </c>
      <c r="C1868">
        <v>2.4922740000000001</v>
      </c>
      <c r="D1868">
        <v>0.64182309999999998</v>
      </c>
      <c r="E1868">
        <v>-0.14756169999999999</v>
      </c>
      <c r="F1868">
        <v>-0.1065818</v>
      </c>
      <c r="G1868">
        <v>0.14997479999999999</v>
      </c>
      <c r="H1868">
        <v>0.97178880000000001</v>
      </c>
      <c r="I1868">
        <v>0.2399394</v>
      </c>
      <c r="J1868">
        <v>0.31939070000000003</v>
      </c>
      <c r="K1868">
        <v>0.64934029999999998</v>
      </c>
      <c r="L1868">
        <v>-0.34794259999999999</v>
      </c>
      <c r="M1868">
        <v>0.59605600000000003</v>
      </c>
      <c r="N1868">
        <v>1</v>
      </c>
      <c r="O1868">
        <v>0</v>
      </c>
      <c r="P1868">
        <v>0</v>
      </c>
      <c r="Q1868">
        <v>0</v>
      </c>
      <c r="R1868">
        <v>74.222149999999999</v>
      </c>
      <c r="S1868">
        <v>66.091319999999996</v>
      </c>
      <c r="T1868">
        <v>39.30247</v>
      </c>
      <c r="U1868">
        <v>17.821280000000002</v>
      </c>
      <c r="V1868">
        <v>4.2712089999999998</v>
      </c>
      <c r="W1868">
        <v>15.001659999999999</v>
      </c>
      <c r="X1868">
        <v>33.056040000000003</v>
      </c>
      <c r="Y1868">
        <v>47.70279</v>
      </c>
      <c r="Z1868">
        <v>0</v>
      </c>
      <c r="AA1868">
        <v>1</v>
      </c>
      <c r="AB1868">
        <v>0</v>
      </c>
      <c r="AC1868">
        <v>0</v>
      </c>
      <c r="AD1868">
        <v>0</v>
      </c>
      <c r="AE1868">
        <v>6.9800679999999996E-9</v>
      </c>
      <c r="AF1868">
        <v>-3.3231100000000001E-9</v>
      </c>
      <c r="AG1868">
        <v>2.533979E-8</v>
      </c>
      <c r="AH1868">
        <v>1</v>
      </c>
      <c r="AI1868">
        <v>1</v>
      </c>
      <c r="AJ1868">
        <v>0</v>
      </c>
      <c r="AK1868">
        <v>0</v>
      </c>
      <c r="AL1868">
        <v>0</v>
      </c>
      <c r="AM1868">
        <v>1</v>
      </c>
      <c r="AN1868">
        <v>1</v>
      </c>
      <c r="AO1868">
        <v>1</v>
      </c>
      <c r="AP1868">
        <v>0</v>
      </c>
      <c r="AQ1868">
        <v>0</v>
      </c>
      <c r="AR1868">
        <v>0</v>
      </c>
      <c r="AS1868">
        <v>5.5196270000000002E-9</v>
      </c>
      <c r="AT1868">
        <v>-7.3054940000000002E-9</v>
      </c>
      <c r="AU1868">
        <v>2.395518E-8</v>
      </c>
      <c r="AV1868">
        <v>1</v>
      </c>
      <c r="AW1868">
        <v>1</v>
      </c>
      <c r="AX1868">
        <v>0</v>
      </c>
      <c r="AY1868">
        <v>0</v>
      </c>
      <c r="AZ1868">
        <v>0</v>
      </c>
      <c r="BA1868">
        <v>1</v>
      </c>
      <c r="BB1868">
        <v>2</v>
      </c>
      <c r="BC1868">
        <v>1</v>
      </c>
      <c r="BD1868">
        <v>0</v>
      </c>
      <c r="BE1868">
        <v>0</v>
      </c>
      <c r="BF1868">
        <v>0</v>
      </c>
      <c r="BG1868">
        <v>6.6690890000000003E-9</v>
      </c>
      <c r="BH1868">
        <v>-7.1095870000000003E-9</v>
      </c>
      <c r="BI1868">
        <v>3.4732499999999997E-8</v>
      </c>
      <c r="BJ1868">
        <v>1</v>
      </c>
      <c r="BK1868">
        <v>1</v>
      </c>
      <c r="BL1868">
        <v>0</v>
      </c>
      <c r="BM1868">
        <v>0</v>
      </c>
      <c r="BN1868">
        <v>0</v>
      </c>
      <c r="BO1868">
        <v>1</v>
      </c>
    </row>
    <row r="1869" spans="1:67" x14ac:dyDescent="0.2">
      <c r="A1869">
        <v>260.00670000000002</v>
      </c>
      <c r="B1869">
        <v>3.141902</v>
      </c>
      <c r="C1869">
        <v>2.4922740000000001</v>
      </c>
      <c r="D1869">
        <v>0.64182309999999998</v>
      </c>
      <c r="E1869">
        <v>-0.14756169999999999</v>
      </c>
      <c r="F1869">
        <v>-0.10658189999999999</v>
      </c>
      <c r="G1869">
        <v>0.14997489999999999</v>
      </c>
      <c r="H1869">
        <v>0.97178880000000001</v>
      </c>
      <c r="I1869">
        <v>0.2399394</v>
      </c>
      <c r="J1869">
        <v>0.31940370000000001</v>
      </c>
      <c r="K1869">
        <v>0.6493546</v>
      </c>
      <c r="L1869">
        <v>-0.34799560000000002</v>
      </c>
      <c r="M1869">
        <v>0.59600260000000005</v>
      </c>
      <c r="N1869">
        <v>1</v>
      </c>
      <c r="O1869">
        <v>0</v>
      </c>
      <c r="P1869">
        <v>0</v>
      </c>
      <c r="Q1869">
        <v>0</v>
      </c>
      <c r="R1869">
        <v>71.662769999999995</v>
      </c>
      <c r="S1869">
        <v>63.812309999999997</v>
      </c>
      <c r="T1869">
        <v>37.947209999999998</v>
      </c>
      <c r="U1869">
        <v>17.206759999999999</v>
      </c>
      <c r="V1869">
        <v>4.123926</v>
      </c>
      <c r="W1869">
        <v>14.484360000000001</v>
      </c>
      <c r="X1869">
        <v>31.916180000000001</v>
      </c>
      <c r="Y1869">
        <v>46.057870000000001</v>
      </c>
      <c r="Z1869">
        <v>0</v>
      </c>
      <c r="AA1869">
        <v>1</v>
      </c>
      <c r="AB1869">
        <v>0</v>
      </c>
      <c r="AC1869">
        <v>0</v>
      </c>
      <c r="AD1869">
        <v>0</v>
      </c>
      <c r="AE1869">
        <v>-1.7508320000000001E-9</v>
      </c>
      <c r="AF1869">
        <v>-2.4794249999999999E-10</v>
      </c>
      <c r="AG1869">
        <v>-2.932143E-8</v>
      </c>
      <c r="AH1869">
        <v>1</v>
      </c>
      <c r="AI1869">
        <v>1</v>
      </c>
      <c r="AJ1869">
        <v>0</v>
      </c>
      <c r="AK1869">
        <v>0</v>
      </c>
      <c r="AL1869">
        <v>0</v>
      </c>
      <c r="AM1869">
        <v>1</v>
      </c>
      <c r="AN1869">
        <v>1</v>
      </c>
      <c r="AO1869">
        <v>1</v>
      </c>
      <c r="AP1869">
        <v>0</v>
      </c>
      <c r="AQ1869">
        <v>0</v>
      </c>
      <c r="AR1869">
        <v>0</v>
      </c>
      <c r="AS1869">
        <v>-2.4068200000000002E-9</v>
      </c>
      <c r="AT1869">
        <v>-1.117338E-9</v>
      </c>
      <c r="AU1869">
        <v>-2.4253340000000001E-8</v>
      </c>
      <c r="AV1869">
        <v>1</v>
      </c>
      <c r="AW1869">
        <v>1</v>
      </c>
      <c r="AX1869">
        <v>0</v>
      </c>
      <c r="AY1869">
        <v>0</v>
      </c>
      <c r="AZ1869">
        <v>0</v>
      </c>
      <c r="BA1869">
        <v>1</v>
      </c>
      <c r="BB1869">
        <v>2</v>
      </c>
      <c r="BC1869">
        <v>1</v>
      </c>
      <c r="BD1869">
        <v>0</v>
      </c>
      <c r="BE1869">
        <v>0</v>
      </c>
      <c r="BF1869">
        <v>0</v>
      </c>
      <c r="BG1869">
        <v>-1.0312499999999999E-9</v>
      </c>
      <c r="BH1869">
        <v>-5.424016E-10</v>
      </c>
      <c r="BI1869">
        <v>-3.2720229999999998E-8</v>
      </c>
      <c r="BJ1869">
        <v>1</v>
      </c>
      <c r="BK1869">
        <v>1</v>
      </c>
      <c r="BL1869">
        <v>0</v>
      </c>
      <c r="BM1869">
        <v>0</v>
      </c>
      <c r="BN1869">
        <v>0</v>
      </c>
      <c r="BO1869">
        <v>1</v>
      </c>
    </row>
    <row r="1870" spans="1:67" x14ac:dyDescent="0.2">
      <c r="A1870">
        <v>260.05650000000003</v>
      </c>
      <c r="B1870">
        <v>3.15001</v>
      </c>
      <c r="C1870">
        <v>2.4930530000000002</v>
      </c>
      <c r="D1870">
        <v>0.64059980000000005</v>
      </c>
      <c r="E1870">
        <v>-0.14756179999999999</v>
      </c>
      <c r="F1870">
        <v>-0.10658189999999999</v>
      </c>
      <c r="G1870">
        <v>0.14997489999999999</v>
      </c>
      <c r="H1870">
        <v>0.97178880000000001</v>
      </c>
      <c r="I1870">
        <v>0.2399394</v>
      </c>
      <c r="J1870">
        <v>0.3193609</v>
      </c>
      <c r="K1870">
        <v>0.64940070000000005</v>
      </c>
      <c r="L1870">
        <v>-0.34798630000000003</v>
      </c>
      <c r="M1870">
        <v>0.59598059999999997</v>
      </c>
      <c r="N1870">
        <v>1</v>
      </c>
      <c r="O1870">
        <v>0</v>
      </c>
      <c r="P1870">
        <v>0</v>
      </c>
      <c r="Q1870">
        <v>0</v>
      </c>
      <c r="R1870">
        <v>71.668139999999994</v>
      </c>
      <c r="S1870">
        <v>63.814149999999998</v>
      </c>
      <c r="T1870">
        <v>37.94406</v>
      </c>
      <c r="U1870">
        <v>17.192630000000001</v>
      </c>
      <c r="V1870">
        <v>4.1324810000000003</v>
      </c>
      <c r="W1870">
        <v>14.4994</v>
      </c>
      <c r="X1870">
        <v>31.918810000000001</v>
      </c>
      <c r="Y1870">
        <v>46.046059999999997</v>
      </c>
      <c r="Z1870">
        <v>0</v>
      </c>
      <c r="AA1870">
        <v>1</v>
      </c>
      <c r="AB1870">
        <v>1.4769640000000001E-2</v>
      </c>
      <c r="AC1870">
        <v>1.3618149999999999E-3</v>
      </c>
      <c r="AD1870">
        <v>-2.2316580000000001E-3</v>
      </c>
      <c r="AE1870">
        <v>-7.5641549999999997E-10</v>
      </c>
      <c r="AF1870">
        <v>-1.959366E-9</v>
      </c>
      <c r="AG1870">
        <v>-2.097939E-9</v>
      </c>
      <c r="AH1870">
        <v>1</v>
      </c>
      <c r="AI1870">
        <v>1</v>
      </c>
      <c r="AJ1870">
        <v>0</v>
      </c>
      <c r="AK1870">
        <v>0</v>
      </c>
      <c r="AL1870">
        <v>0</v>
      </c>
      <c r="AM1870">
        <v>1</v>
      </c>
      <c r="AN1870">
        <v>1</v>
      </c>
      <c r="AO1870">
        <v>1</v>
      </c>
      <c r="AP1870">
        <v>0</v>
      </c>
      <c r="AQ1870">
        <v>0</v>
      </c>
      <c r="AR1870">
        <v>0</v>
      </c>
      <c r="AS1870">
        <v>-1.921556E-10</v>
      </c>
      <c r="AT1870">
        <v>-2.3456299999999999E-9</v>
      </c>
      <c r="AU1870">
        <v>-9.6666020000000003E-9</v>
      </c>
      <c r="AV1870">
        <v>1</v>
      </c>
      <c r="AW1870">
        <v>1</v>
      </c>
      <c r="AX1870">
        <v>0</v>
      </c>
      <c r="AY1870">
        <v>0</v>
      </c>
      <c r="AZ1870">
        <v>0</v>
      </c>
      <c r="BA1870">
        <v>1</v>
      </c>
      <c r="BB1870">
        <v>2</v>
      </c>
      <c r="BC1870">
        <v>1</v>
      </c>
      <c r="BD1870">
        <v>0</v>
      </c>
      <c r="BE1870">
        <v>0</v>
      </c>
      <c r="BF1870">
        <v>0</v>
      </c>
      <c r="BG1870">
        <v>-2.6016639999999998E-10</v>
      </c>
      <c r="BH1870">
        <v>-6.5863580000000002E-10</v>
      </c>
      <c r="BI1870">
        <v>-2.821044E-8</v>
      </c>
      <c r="BJ1870">
        <v>1</v>
      </c>
      <c r="BK1870">
        <v>1</v>
      </c>
      <c r="BL1870">
        <v>0</v>
      </c>
      <c r="BM1870">
        <v>0</v>
      </c>
      <c r="BN1870">
        <v>0</v>
      </c>
      <c r="BO1870">
        <v>1</v>
      </c>
    </row>
    <row r="1871" spans="1:67" x14ac:dyDescent="0.2">
      <c r="A1871">
        <v>260.1069</v>
      </c>
      <c r="B1871">
        <v>3.1597469999999999</v>
      </c>
      <c r="C1871">
        <v>2.493773</v>
      </c>
      <c r="D1871">
        <v>0.63912170000000001</v>
      </c>
      <c r="E1871">
        <v>-0.14756179999999999</v>
      </c>
      <c r="F1871">
        <v>-0.10658189999999999</v>
      </c>
      <c r="G1871">
        <v>0.14997489999999999</v>
      </c>
      <c r="H1871">
        <v>0.97178880000000001</v>
      </c>
      <c r="I1871">
        <v>0.2399394</v>
      </c>
      <c r="J1871">
        <v>0.32069569999999997</v>
      </c>
      <c r="K1871">
        <v>0.64814749999999999</v>
      </c>
      <c r="L1871">
        <v>-0.34859639999999997</v>
      </c>
      <c r="M1871">
        <v>0.59627149999999995</v>
      </c>
      <c r="N1871">
        <v>1</v>
      </c>
      <c r="O1871">
        <v>0</v>
      </c>
      <c r="P1871">
        <v>0</v>
      </c>
      <c r="Q1871">
        <v>0</v>
      </c>
      <c r="R1871">
        <v>71.705119999999994</v>
      </c>
      <c r="S1871">
        <v>63.826900000000002</v>
      </c>
      <c r="T1871">
        <v>37.922649999999997</v>
      </c>
      <c r="U1871">
        <v>17.093900000000001</v>
      </c>
      <c r="V1871">
        <v>4.2295189999999998</v>
      </c>
      <c r="W1871">
        <v>14.605040000000001</v>
      </c>
      <c r="X1871">
        <v>31.935780000000001</v>
      </c>
      <c r="Y1871">
        <v>45.96078</v>
      </c>
      <c r="Z1871">
        <v>0</v>
      </c>
      <c r="AA1871">
        <v>1</v>
      </c>
      <c r="AB1871">
        <v>5.9223039999999998E-3</v>
      </c>
      <c r="AC1871">
        <v>3.2783029999999998E-4</v>
      </c>
      <c r="AD1871">
        <v>-9.0234120000000004E-4</v>
      </c>
      <c r="AE1871">
        <v>7.0511900000000003E-10</v>
      </c>
      <c r="AF1871">
        <v>-3.6099660000000001E-9</v>
      </c>
      <c r="AG1871">
        <v>-2.1608999999999998E-8</v>
      </c>
      <c r="AH1871">
        <v>1</v>
      </c>
      <c r="AI1871">
        <v>1</v>
      </c>
      <c r="AJ1871">
        <v>-5.6054410000000001E-3</v>
      </c>
      <c r="AK1871">
        <v>-1.398821E-3</v>
      </c>
      <c r="AL1871">
        <v>-1.0391549999999999E-2</v>
      </c>
      <c r="AM1871">
        <v>0.99992919999999996</v>
      </c>
      <c r="AN1871">
        <v>1</v>
      </c>
      <c r="AO1871">
        <v>1</v>
      </c>
      <c r="AP1871">
        <v>0</v>
      </c>
      <c r="AQ1871">
        <v>0</v>
      </c>
      <c r="AR1871">
        <v>0</v>
      </c>
      <c r="AS1871">
        <v>2.1568119999999999E-10</v>
      </c>
      <c r="AT1871">
        <v>-4.8088449999999996E-9</v>
      </c>
      <c r="AU1871">
        <v>-3.1424919999999999E-8</v>
      </c>
      <c r="AV1871">
        <v>1</v>
      </c>
      <c r="AW1871">
        <v>1</v>
      </c>
      <c r="AX1871">
        <v>-1.6766E-9</v>
      </c>
      <c r="AY1871">
        <v>5.8499729999999999E-9</v>
      </c>
      <c r="AZ1871">
        <v>-2.2225110000000001E-8</v>
      </c>
      <c r="BA1871">
        <v>1</v>
      </c>
      <c r="BB1871">
        <v>2</v>
      </c>
      <c r="BC1871">
        <v>1</v>
      </c>
      <c r="BD1871">
        <v>0</v>
      </c>
      <c r="BE1871">
        <v>0</v>
      </c>
      <c r="BF1871">
        <v>0</v>
      </c>
      <c r="BG1871">
        <v>2.1568119999999999E-10</v>
      </c>
      <c r="BH1871">
        <v>-4.8088449999999996E-9</v>
      </c>
      <c r="BI1871">
        <v>-3.1424919999999999E-8</v>
      </c>
      <c r="BJ1871">
        <v>1</v>
      </c>
      <c r="BK1871">
        <v>1</v>
      </c>
      <c r="BL1871">
        <v>-1.6766E-9</v>
      </c>
      <c r="BM1871">
        <v>5.8499729999999999E-9</v>
      </c>
      <c r="BN1871">
        <v>-2.2225110000000001E-8</v>
      </c>
      <c r="BO1871">
        <v>1</v>
      </c>
    </row>
    <row r="1872" spans="1:67" x14ac:dyDescent="0.2">
      <c r="A1872">
        <v>260.15750000000003</v>
      </c>
      <c r="B1872">
        <v>3.162115</v>
      </c>
      <c r="C1872">
        <v>2.4939309999999999</v>
      </c>
      <c r="D1872">
        <v>0.63876180000000005</v>
      </c>
      <c r="E1872">
        <v>-0.14756179999999999</v>
      </c>
      <c r="F1872">
        <v>-0.10658189999999999</v>
      </c>
      <c r="G1872">
        <v>0.14997489999999999</v>
      </c>
      <c r="H1872">
        <v>0.97178880000000001</v>
      </c>
      <c r="I1872">
        <v>0.2399394</v>
      </c>
      <c r="J1872">
        <v>0.3302834</v>
      </c>
      <c r="K1872">
        <v>0.63968939999999996</v>
      </c>
      <c r="L1872">
        <v>-0.35385840000000002</v>
      </c>
      <c r="M1872">
        <v>0.59707169999999998</v>
      </c>
      <c r="N1872">
        <v>1</v>
      </c>
      <c r="O1872">
        <v>0</v>
      </c>
      <c r="P1872">
        <v>0</v>
      </c>
      <c r="Q1872">
        <v>0</v>
      </c>
      <c r="R1872">
        <v>71.747900000000001</v>
      </c>
      <c r="S1872">
        <v>63.842059999999996</v>
      </c>
      <c r="T1872">
        <v>37.898760000000003</v>
      </c>
      <c r="U1872">
        <v>16.978760000000001</v>
      </c>
      <c r="V1872">
        <v>4.356643</v>
      </c>
      <c r="W1872">
        <v>14.73057</v>
      </c>
      <c r="X1872">
        <v>31.95411</v>
      </c>
      <c r="Y1872">
        <v>45.85707</v>
      </c>
      <c r="Z1872">
        <v>0</v>
      </c>
      <c r="AA1872">
        <v>1</v>
      </c>
      <c r="AB1872">
        <v>0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>
        <v>1</v>
      </c>
      <c r="AI1872">
        <v>1</v>
      </c>
      <c r="AJ1872">
        <v>-9.1399459999999995E-3</v>
      </c>
      <c r="AK1872">
        <v>-2.4479520000000001E-6</v>
      </c>
      <c r="AL1872">
        <v>-3.018624E-2</v>
      </c>
      <c r="AM1872">
        <v>0.99950269999999997</v>
      </c>
      <c r="AN1872">
        <v>1</v>
      </c>
      <c r="AO1872">
        <v>1</v>
      </c>
      <c r="AP1872">
        <v>0</v>
      </c>
      <c r="AQ1872">
        <v>0</v>
      </c>
      <c r="AR1872">
        <v>0</v>
      </c>
      <c r="AS1872">
        <v>-6.8364850000000005E-10</v>
      </c>
      <c r="AT1872">
        <v>-4.0920729999999996E-9</v>
      </c>
      <c r="AU1872">
        <v>-1.434479E-8</v>
      </c>
      <c r="AV1872">
        <v>1</v>
      </c>
      <c r="AW1872">
        <v>1</v>
      </c>
      <c r="AX1872">
        <v>7.0690720000000003E-10</v>
      </c>
      <c r="AY1872">
        <v>-4.4864770000000003E-9</v>
      </c>
      <c r="AZ1872">
        <v>-2.473546E-9</v>
      </c>
      <c r="BA1872">
        <v>1</v>
      </c>
      <c r="BB1872">
        <v>2</v>
      </c>
      <c r="BC1872">
        <v>1</v>
      </c>
      <c r="BD1872">
        <v>0</v>
      </c>
      <c r="BE1872">
        <v>0</v>
      </c>
      <c r="BF1872">
        <v>0</v>
      </c>
      <c r="BG1872">
        <v>-1.6850079999999999E-9</v>
      </c>
      <c r="BH1872">
        <v>-1.2768750000000001E-9</v>
      </c>
      <c r="BI1872">
        <v>-2.902149E-8</v>
      </c>
      <c r="BJ1872">
        <v>1</v>
      </c>
      <c r="BK1872">
        <v>1</v>
      </c>
      <c r="BL1872">
        <v>1.497832E-9</v>
      </c>
      <c r="BM1872">
        <v>-4.442815E-10</v>
      </c>
      <c r="BN1872">
        <v>2.184426E-8</v>
      </c>
      <c r="BO1872">
        <v>1</v>
      </c>
    </row>
    <row r="1873" spans="1:67" x14ac:dyDescent="0.2">
      <c r="A1873">
        <v>260.20699999999999</v>
      </c>
      <c r="B1873">
        <v>3.1625130000000001</v>
      </c>
      <c r="C1873">
        <v>2.4939580000000001</v>
      </c>
      <c r="D1873">
        <v>0.63870130000000003</v>
      </c>
      <c r="E1873">
        <v>-0.14756179999999999</v>
      </c>
      <c r="F1873">
        <v>-0.10658189999999999</v>
      </c>
      <c r="G1873">
        <v>0.149975</v>
      </c>
      <c r="H1873">
        <v>0.97178880000000001</v>
      </c>
      <c r="I1873">
        <v>0.2399394</v>
      </c>
      <c r="J1873">
        <v>0.34037040000000002</v>
      </c>
      <c r="K1873">
        <v>0.63278699999999999</v>
      </c>
      <c r="L1873">
        <v>-0.36307539999999999</v>
      </c>
      <c r="M1873">
        <v>0.59321570000000001</v>
      </c>
      <c r="N1873">
        <v>1</v>
      </c>
      <c r="O1873">
        <v>0</v>
      </c>
      <c r="P1873">
        <v>0</v>
      </c>
      <c r="Q1873">
        <v>0</v>
      </c>
      <c r="R1873">
        <v>69.201949999999997</v>
      </c>
      <c r="S1873">
        <v>61.567959999999999</v>
      </c>
      <c r="T1873">
        <v>36.536459999999998</v>
      </c>
      <c r="U1873">
        <v>16.328569999999999</v>
      </c>
      <c r="V1873">
        <v>4.2527809999999997</v>
      </c>
      <c r="W1873">
        <v>14.253349999999999</v>
      </c>
      <c r="X1873">
        <v>30.81991</v>
      </c>
      <c r="Y1873">
        <v>44.17895</v>
      </c>
      <c r="Z1873">
        <v>0</v>
      </c>
      <c r="AA1873">
        <v>1</v>
      </c>
      <c r="AB1873">
        <v>0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>
        <v>1</v>
      </c>
      <c r="AI1873">
        <v>1</v>
      </c>
      <c r="AJ1873">
        <v>-2.007457E-4</v>
      </c>
      <c r="AK1873">
        <v>6.4169079999999998E-3</v>
      </c>
      <c r="AL1873">
        <v>-1.596674E-2</v>
      </c>
      <c r="AM1873">
        <v>0.99985190000000002</v>
      </c>
      <c r="AN1873">
        <v>1</v>
      </c>
      <c r="AO1873">
        <v>1</v>
      </c>
      <c r="AP1873">
        <v>0</v>
      </c>
      <c r="AQ1873">
        <v>0</v>
      </c>
      <c r="AR1873">
        <v>0</v>
      </c>
      <c r="AS1873">
        <v>1.7588250000000001E-10</v>
      </c>
      <c r="AT1873">
        <v>1.4262169999999999E-10</v>
      </c>
      <c r="AU1873">
        <v>2.8680450000000001E-8</v>
      </c>
      <c r="AV1873">
        <v>1</v>
      </c>
      <c r="AW1873">
        <v>1</v>
      </c>
      <c r="AX1873">
        <v>-5.1179050000000002E-9</v>
      </c>
      <c r="AY1873">
        <v>5.5075690000000001E-10</v>
      </c>
      <c r="AZ1873">
        <v>3.5834210000000003E-8</v>
      </c>
      <c r="BA1873">
        <v>0.99999990000000005</v>
      </c>
      <c r="BB1873">
        <v>2</v>
      </c>
      <c r="BC1873">
        <v>1</v>
      </c>
      <c r="BD1873">
        <v>0</v>
      </c>
      <c r="BE1873">
        <v>0</v>
      </c>
      <c r="BF1873">
        <v>0</v>
      </c>
      <c r="BG1873">
        <v>-4.8983659999999999E-10</v>
      </c>
      <c r="BH1873">
        <v>2.143276E-9</v>
      </c>
      <c r="BI1873">
        <v>3.8581579999999999E-8</v>
      </c>
      <c r="BJ1873">
        <v>0.99999990000000005</v>
      </c>
      <c r="BK1873">
        <v>1</v>
      </c>
      <c r="BL1873">
        <v>-2.4787410000000001E-10</v>
      </c>
      <c r="BM1873">
        <v>3.1520930000000003E-10</v>
      </c>
      <c r="BN1873">
        <v>5.7087630000000003E-8</v>
      </c>
      <c r="BO1873">
        <v>0.99999990000000005</v>
      </c>
    </row>
    <row r="1874" spans="1:67" x14ac:dyDescent="0.2">
      <c r="A1874">
        <v>260.25749999999999</v>
      </c>
      <c r="B1874">
        <v>3.1625800000000002</v>
      </c>
      <c r="C1874">
        <v>2.4939629999999999</v>
      </c>
      <c r="D1874">
        <v>0.63869109999999996</v>
      </c>
      <c r="E1874">
        <v>-0.14756179999999999</v>
      </c>
      <c r="F1874">
        <v>-0.10658189999999999</v>
      </c>
      <c r="G1874">
        <v>0.14997489999999999</v>
      </c>
      <c r="H1874">
        <v>0.97178869999999995</v>
      </c>
      <c r="I1874">
        <v>0.2399394</v>
      </c>
      <c r="J1874">
        <v>0.35085060000000001</v>
      </c>
      <c r="K1874">
        <v>0.62389830000000002</v>
      </c>
      <c r="L1874">
        <v>-0.36934830000000002</v>
      </c>
      <c r="M1874">
        <v>0.59265230000000002</v>
      </c>
      <c r="N1874">
        <v>1</v>
      </c>
      <c r="O1874">
        <v>0</v>
      </c>
      <c r="P1874">
        <v>0</v>
      </c>
      <c r="Q1874">
        <v>0</v>
      </c>
      <c r="R1874">
        <v>71.769559999999998</v>
      </c>
      <c r="S1874">
        <v>63.84995</v>
      </c>
      <c r="T1874">
        <v>37.887250000000002</v>
      </c>
      <c r="U1874">
        <v>16.92118</v>
      </c>
      <c r="V1874">
        <v>4.4250150000000001</v>
      </c>
      <c r="W1874">
        <v>14.79496</v>
      </c>
      <c r="X1874">
        <v>31.963370000000001</v>
      </c>
      <c r="Y1874">
        <v>45.803959999999996</v>
      </c>
      <c r="Z1874">
        <v>0</v>
      </c>
      <c r="AA1874">
        <v>1</v>
      </c>
      <c r="AB1874">
        <v>0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1</v>
      </c>
      <c r="AI1874">
        <v>1</v>
      </c>
      <c r="AJ1874">
        <v>-1.052022E-2</v>
      </c>
      <c r="AK1874">
        <v>-6.692539E-3</v>
      </c>
      <c r="AL1874">
        <v>-1.035607E-2</v>
      </c>
      <c r="AM1874">
        <v>0.9998686</v>
      </c>
      <c r="AN1874">
        <v>1</v>
      </c>
      <c r="AO1874">
        <v>1</v>
      </c>
      <c r="AP1874">
        <v>0</v>
      </c>
      <c r="AQ1874">
        <v>0</v>
      </c>
      <c r="AR1874">
        <v>0</v>
      </c>
      <c r="AS1874">
        <v>-4.9275050000000003E-10</v>
      </c>
      <c r="AT1874">
        <v>1.176173E-9</v>
      </c>
      <c r="AU1874">
        <v>-2.049518E-8</v>
      </c>
      <c r="AV1874">
        <v>1</v>
      </c>
      <c r="AW1874">
        <v>1</v>
      </c>
      <c r="AX1874">
        <v>1.1928410000000001E-9</v>
      </c>
      <c r="AY1874">
        <v>-1.8303930000000001E-9</v>
      </c>
      <c r="AZ1874">
        <v>2.7337779999999999E-8</v>
      </c>
      <c r="BA1874">
        <v>1</v>
      </c>
      <c r="BB1874">
        <v>2</v>
      </c>
      <c r="BC1874">
        <v>1</v>
      </c>
      <c r="BD1874">
        <v>0</v>
      </c>
      <c r="BE1874">
        <v>0</v>
      </c>
      <c r="BF1874">
        <v>0</v>
      </c>
      <c r="BG1874">
        <v>1.582445E-10</v>
      </c>
      <c r="BH1874">
        <v>-1.094521E-9</v>
      </c>
      <c r="BI1874">
        <v>-7.6418079999999999E-9</v>
      </c>
      <c r="BJ1874">
        <v>1</v>
      </c>
      <c r="BK1874">
        <v>1</v>
      </c>
      <c r="BL1874">
        <v>8.0642430000000002E-10</v>
      </c>
      <c r="BM1874">
        <v>-6.5193160000000004E-10</v>
      </c>
      <c r="BN1874">
        <v>2.5026529999999999E-8</v>
      </c>
      <c r="BO1874">
        <v>1</v>
      </c>
    </row>
    <row r="1875" spans="1:67" x14ac:dyDescent="0.2">
      <c r="A1875">
        <v>260.30720000000002</v>
      </c>
      <c r="B1875">
        <v>3.1625909999999999</v>
      </c>
      <c r="C1875">
        <v>2.4939629999999999</v>
      </c>
      <c r="D1875">
        <v>0.63868950000000002</v>
      </c>
      <c r="E1875">
        <v>-0.14756179999999999</v>
      </c>
      <c r="F1875">
        <v>-0.10658189999999999</v>
      </c>
      <c r="G1875">
        <v>0.14997489999999999</v>
      </c>
      <c r="H1875">
        <v>0.97178880000000001</v>
      </c>
      <c r="I1875">
        <v>0.2399394</v>
      </c>
      <c r="J1875">
        <v>0.36072579999999999</v>
      </c>
      <c r="K1875">
        <v>0.61432399999999998</v>
      </c>
      <c r="L1875">
        <v>-0.37266189999999999</v>
      </c>
      <c r="M1875">
        <v>0.5946477</v>
      </c>
      <c r="N1875">
        <v>1</v>
      </c>
      <c r="O1875">
        <v>0</v>
      </c>
      <c r="P1875">
        <v>0</v>
      </c>
      <c r="Q1875">
        <v>0</v>
      </c>
      <c r="R1875">
        <v>69.207369999999997</v>
      </c>
      <c r="S1875">
        <v>61.569960000000002</v>
      </c>
      <c r="T1875">
        <v>36.5336</v>
      </c>
      <c r="U1875">
        <v>16.314170000000001</v>
      </c>
      <c r="V1875">
        <v>4.2702640000000001</v>
      </c>
      <c r="W1875">
        <v>14.26961</v>
      </c>
      <c r="X1875">
        <v>30.82226</v>
      </c>
      <c r="Y1875">
        <v>44.165590000000002</v>
      </c>
      <c r="Z1875">
        <v>0</v>
      </c>
      <c r="AA1875">
        <v>1</v>
      </c>
      <c r="AB1875">
        <v>0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>
        <v>1</v>
      </c>
      <c r="AI1875">
        <v>1</v>
      </c>
      <c r="AJ1875">
        <v>1.7242080000000001E-3</v>
      </c>
      <c r="AK1875">
        <v>-3.3750389999999998E-3</v>
      </c>
      <c r="AL1875">
        <v>-1.0144170000000001E-3</v>
      </c>
      <c r="AM1875">
        <v>0.99999229999999995</v>
      </c>
      <c r="AN1875">
        <v>1</v>
      </c>
      <c r="AO1875">
        <v>1</v>
      </c>
      <c r="AP1875">
        <v>0</v>
      </c>
      <c r="AQ1875">
        <v>0</v>
      </c>
      <c r="AR1875">
        <v>0</v>
      </c>
      <c r="AS1875">
        <v>-1.545795E-9</v>
      </c>
      <c r="AT1875">
        <v>-1.270322E-11</v>
      </c>
      <c r="AU1875">
        <v>-3.0803040000000001E-8</v>
      </c>
      <c r="AV1875">
        <v>0.99999990000000005</v>
      </c>
      <c r="AW1875">
        <v>1</v>
      </c>
      <c r="AX1875">
        <v>-1.0395889999999999E-10</v>
      </c>
      <c r="AY1875">
        <v>-1.7801090000000001E-9</v>
      </c>
      <c r="AZ1875">
        <v>-1.7375239999999999E-8</v>
      </c>
      <c r="BA1875">
        <v>0.99999990000000005</v>
      </c>
      <c r="BB1875">
        <v>2</v>
      </c>
      <c r="BC1875">
        <v>1</v>
      </c>
      <c r="BD1875">
        <v>0</v>
      </c>
      <c r="BE1875">
        <v>0</v>
      </c>
      <c r="BF1875">
        <v>0</v>
      </c>
      <c r="BG1875">
        <v>-1.1694180000000001E-9</v>
      </c>
      <c r="BH1875">
        <v>2.2350969999999999E-10</v>
      </c>
      <c r="BI1875">
        <v>-3.0878400000000002E-8</v>
      </c>
      <c r="BJ1875">
        <v>0.99999990000000005</v>
      </c>
      <c r="BK1875">
        <v>1</v>
      </c>
      <c r="BL1875">
        <v>-6.3668859999999997E-10</v>
      </c>
      <c r="BM1875">
        <v>-7.7829980000000003E-10</v>
      </c>
      <c r="BN1875">
        <v>-2.412682E-8</v>
      </c>
      <c r="BO1875">
        <v>0.99999990000000005</v>
      </c>
    </row>
    <row r="1876" spans="1:67" x14ac:dyDescent="0.2">
      <c r="A1876">
        <v>260.35680000000002</v>
      </c>
      <c r="B1876">
        <v>3.1625930000000002</v>
      </c>
      <c r="C1876">
        <v>2.4939629999999999</v>
      </c>
      <c r="D1876">
        <v>0.63868919999999996</v>
      </c>
      <c r="E1876">
        <v>-0.14756179999999999</v>
      </c>
      <c r="F1876">
        <v>-0.10658189999999999</v>
      </c>
      <c r="G1876">
        <v>0.14997489999999999</v>
      </c>
      <c r="H1876">
        <v>0.97178880000000001</v>
      </c>
      <c r="I1876">
        <v>0.2399394</v>
      </c>
      <c r="J1876">
        <v>0.3653672</v>
      </c>
      <c r="K1876">
        <v>0.60962539999999998</v>
      </c>
      <c r="L1876">
        <v>-0.37373640000000002</v>
      </c>
      <c r="M1876">
        <v>0.5959738</v>
      </c>
      <c r="N1876">
        <v>1</v>
      </c>
      <c r="O1876">
        <v>0</v>
      </c>
      <c r="P1876">
        <v>0</v>
      </c>
      <c r="Q1876">
        <v>0</v>
      </c>
      <c r="R1876">
        <v>69.207589999999996</v>
      </c>
      <c r="S1876">
        <v>61.570050000000002</v>
      </c>
      <c r="T1876">
        <v>36.53349</v>
      </c>
      <c r="U1876">
        <v>16.313590000000001</v>
      </c>
      <c r="V1876">
        <v>4.2709580000000003</v>
      </c>
      <c r="W1876">
        <v>14.270250000000001</v>
      </c>
      <c r="X1876">
        <v>30.82236</v>
      </c>
      <c r="Y1876">
        <v>44.16507</v>
      </c>
      <c r="Z1876">
        <v>0</v>
      </c>
      <c r="AA1876">
        <v>1</v>
      </c>
      <c r="AB1876">
        <v>0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>
        <v>1</v>
      </c>
      <c r="AI1876">
        <v>1</v>
      </c>
      <c r="AJ1876">
        <v>2.188841E-3</v>
      </c>
      <c r="AK1876">
        <v>-5.4113590000000001E-3</v>
      </c>
      <c r="AL1876">
        <v>2.972939E-3</v>
      </c>
      <c r="AM1876">
        <v>0.99997860000000005</v>
      </c>
      <c r="AN1876">
        <v>1</v>
      </c>
      <c r="AO1876">
        <v>1</v>
      </c>
      <c r="AP1876">
        <v>0</v>
      </c>
      <c r="AQ1876">
        <v>0</v>
      </c>
      <c r="AR1876">
        <v>0</v>
      </c>
      <c r="AS1876">
        <v>-5.6349120000000001E-11</v>
      </c>
      <c r="AT1876">
        <v>-8.356607E-10</v>
      </c>
      <c r="AU1876">
        <v>-6.9354409999999997E-9</v>
      </c>
      <c r="AV1876">
        <v>1</v>
      </c>
      <c r="AW1876">
        <v>1</v>
      </c>
      <c r="AX1876">
        <v>3.6342390000000003E-10</v>
      </c>
      <c r="AY1876">
        <v>-1.369904E-9</v>
      </c>
      <c r="AZ1876">
        <v>-4.8793789999999999E-8</v>
      </c>
      <c r="BA1876">
        <v>1</v>
      </c>
      <c r="BB1876">
        <v>2</v>
      </c>
      <c r="BC1876">
        <v>1</v>
      </c>
      <c r="BD1876">
        <v>0</v>
      </c>
      <c r="BE1876">
        <v>0</v>
      </c>
      <c r="BF1876">
        <v>0</v>
      </c>
      <c r="BG1876">
        <v>-2.2767270000000001E-10</v>
      </c>
      <c r="BH1876">
        <v>1.4843019999999999E-9</v>
      </c>
      <c r="BI1876">
        <v>-1.4190549999999999E-9</v>
      </c>
      <c r="BJ1876">
        <v>1</v>
      </c>
      <c r="BK1876">
        <v>1</v>
      </c>
      <c r="BL1876">
        <v>3.2364469999999998E-10</v>
      </c>
      <c r="BM1876">
        <v>-1.445396E-9</v>
      </c>
      <c r="BN1876">
        <v>-2.77563E-8</v>
      </c>
      <c r="BO1876">
        <v>1</v>
      </c>
    </row>
    <row r="1877" spans="1:67" x14ac:dyDescent="0.2">
      <c r="A1877">
        <v>260.4076</v>
      </c>
      <c r="B1877">
        <v>3.1625930000000002</v>
      </c>
      <c r="C1877">
        <v>2.4939629999999999</v>
      </c>
      <c r="D1877">
        <v>0.63868919999999996</v>
      </c>
      <c r="E1877">
        <v>-0.14756179999999999</v>
      </c>
      <c r="F1877">
        <v>-0.10658189999999999</v>
      </c>
      <c r="G1877">
        <v>0.14997489999999999</v>
      </c>
      <c r="H1877">
        <v>0.97178880000000001</v>
      </c>
      <c r="I1877">
        <v>0.2399394</v>
      </c>
      <c r="J1877">
        <v>0.37072159999999998</v>
      </c>
      <c r="K1877">
        <v>0.60378940000000003</v>
      </c>
      <c r="L1877">
        <v>-0.37406050000000002</v>
      </c>
      <c r="M1877">
        <v>0.59840009999999999</v>
      </c>
      <c r="N1877">
        <v>1</v>
      </c>
      <c r="O1877">
        <v>0</v>
      </c>
      <c r="P1877">
        <v>0</v>
      </c>
      <c r="Q1877">
        <v>0</v>
      </c>
      <c r="R1877">
        <v>71.770910000000001</v>
      </c>
      <c r="S1877">
        <v>63.850430000000003</v>
      </c>
      <c r="T1877">
        <v>37.886569999999999</v>
      </c>
      <c r="U1877">
        <v>16.917680000000001</v>
      </c>
      <c r="V1877">
        <v>4.4292899999999999</v>
      </c>
      <c r="W1877">
        <v>14.798909999999999</v>
      </c>
      <c r="X1877">
        <v>31.963930000000001</v>
      </c>
      <c r="Y1877">
        <v>45.800690000000003</v>
      </c>
      <c r="Z1877">
        <v>0</v>
      </c>
      <c r="AA1877">
        <v>1</v>
      </c>
      <c r="AB1877">
        <v>0</v>
      </c>
      <c r="AC1877">
        <v>0</v>
      </c>
      <c r="AD1877">
        <v>0</v>
      </c>
      <c r="AE1877">
        <v>0</v>
      </c>
      <c r="AF1877">
        <v>0</v>
      </c>
      <c r="AG1877">
        <v>0</v>
      </c>
      <c r="AH1877">
        <v>1</v>
      </c>
      <c r="AI1877">
        <v>1</v>
      </c>
      <c r="AJ1877">
        <v>-3.531256E-3</v>
      </c>
      <c r="AK1877">
        <v>-2.9251450000000001E-3</v>
      </c>
      <c r="AL1877">
        <v>-8.3791760000000003E-3</v>
      </c>
      <c r="AM1877">
        <v>0.99995440000000002</v>
      </c>
      <c r="AN1877">
        <v>1</v>
      </c>
      <c r="AO1877">
        <v>1</v>
      </c>
      <c r="AP1877">
        <v>0</v>
      </c>
      <c r="AQ1877">
        <v>0</v>
      </c>
      <c r="AR1877">
        <v>0</v>
      </c>
      <c r="AS1877">
        <v>3.4744649999999997E-11</v>
      </c>
      <c r="AT1877">
        <v>1.2004180000000001E-9</v>
      </c>
      <c r="AU1877">
        <v>-3.7461279999999997E-10</v>
      </c>
      <c r="AV1877">
        <v>1</v>
      </c>
      <c r="AW1877">
        <v>1</v>
      </c>
      <c r="AX1877">
        <v>-4.9756590000000001E-10</v>
      </c>
      <c r="AY1877">
        <v>9.4855819999999992E-10</v>
      </c>
      <c r="AZ1877">
        <v>-2.690073E-8</v>
      </c>
      <c r="BA1877">
        <v>1</v>
      </c>
      <c r="BB1877">
        <v>2</v>
      </c>
      <c r="BC1877">
        <v>1</v>
      </c>
      <c r="BD1877">
        <v>0</v>
      </c>
      <c r="BE1877">
        <v>0</v>
      </c>
      <c r="BF1877">
        <v>0</v>
      </c>
      <c r="BG1877">
        <v>4.8977359999999998E-12</v>
      </c>
      <c r="BH1877">
        <v>1.04485E-9</v>
      </c>
      <c r="BI1877">
        <v>-6.8143679999999997E-9</v>
      </c>
      <c r="BJ1877">
        <v>1</v>
      </c>
      <c r="BK1877">
        <v>1</v>
      </c>
      <c r="BL1877">
        <v>-1.0298759999999999E-9</v>
      </c>
      <c r="BM1877">
        <v>6.9669850000000002E-10</v>
      </c>
      <c r="BN1877">
        <v>-5.3426849999999998E-8</v>
      </c>
      <c r="BO1877">
        <v>1</v>
      </c>
    </row>
    <row r="1878" spans="1:67" x14ac:dyDescent="0.2">
      <c r="A1878">
        <v>260.45690000000002</v>
      </c>
      <c r="B1878">
        <v>3.1625930000000002</v>
      </c>
      <c r="C1878">
        <v>2.4939629999999999</v>
      </c>
      <c r="D1878">
        <v>0.63868919999999996</v>
      </c>
      <c r="E1878">
        <v>-0.14756179999999999</v>
      </c>
      <c r="F1878">
        <v>-0.10658189999999999</v>
      </c>
      <c r="G1878">
        <v>0.14997489999999999</v>
      </c>
      <c r="H1878">
        <v>0.97178880000000001</v>
      </c>
      <c r="I1878">
        <v>0.2399394</v>
      </c>
      <c r="J1878">
        <v>0.37714310000000001</v>
      </c>
      <c r="K1878">
        <v>0.59749759999999996</v>
      </c>
      <c r="L1878">
        <v>-0.37582189999999999</v>
      </c>
      <c r="M1878">
        <v>0.59959810000000002</v>
      </c>
      <c r="N1878">
        <v>1</v>
      </c>
      <c r="O1878">
        <v>0</v>
      </c>
      <c r="P1878">
        <v>0</v>
      </c>
      <c r="Q1878">
        <v>0</v>
      </c>
      <c r="R1878">
        <v>69.207660000000004</v>
      </c>
      <c r="S1878">
        <v>61.570059999999998</v>
      </c>
      <c r="T1878">
        <v>36.533479999999997</v>
      </c>
      <c r="U1878">
        <v>16.313459999999999</v>
      </c>
      <c r="V1878">
        <v>4.2711290000000002</v>
      </c>
      <c r="W1878">
        <v>14.2704</v>
      </c>
      <c r="X1878">
        <v>30.822369999999999</v>
      </c>
      <c r="Y1878">
        <v>44.164929999999998</v>
      </c>
      <c r="Z1878">
        <v>0</v>
      </c>
      <c r="AA1878">
        <v>1</v>
      </c>
      <c r="AB1878">
        <v>0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1</v>
      </c>
      <c r="AI1878">
        <v>1</v>
      </c>
      <c r="AJ1878">
        <v>-2.8086669999999999E-3</v>
      </c>
      <c r="AK1878">
        <v>9.2848189999999997E-4</v>
      </c>
      <c r="AL1878">
        <v>-1.0385429999999999E-2</v>
      </c>
      <c r="AM1878">
        <v>0.99994150000000004</v>
      </c>
      <c r="AN1878">
        <v>1</v>
      </c>
      <c r="AO1878">
        <v>1</v>
      </c>
      <c r="AP1878">
        <v>0</v>
      </c>
      <c r="AQ1878">
        <v>0</v>
      </c>
      <c r="AR1878">
        <v>0</v>
      </c>
      <c r="AS1878">
        <v>5.9859780000000003E-11</v>
      </c>
      <c r="AT1878">
        <v>2.5862240000000002E-10</v>
      </c>
      <c r="AU1878">
        <v>6.3113530000000003E-9</v>
      </c>
      <c r="AV1878">
        <v>1</v>
      </c>
      <c r="AW1878">
        <v>1</v>
      </c>
      <c r="AX1878">
        <v>8.9566909999999994E-11</v>
      </c>
      <c r="AY1878">
        <v>3.0870209999999998E-10</v>
      </c>
      <c r="AZ1878">
        <v>-2.1672720000000002E-8</v>
      </c>
      <c r="BA1878">
        <v>1</v>
      </c>
      <c r="BB1878">
        <v>2</v>
      </c>
      <c r="BC1878">
        <v>1</v>
      </c>
      <c r="BD1878">
        <v>0</v>
      </c>
      <c r="BE1878">
        <v>0</v>
      </c>
      <c r="BF1878">
        <v>0</v>
      </c>
      <c r="BG1878">
        <v>5.6263360000000002E-11</v>
      </c>
      <c r="BH1878">
        <v>4.027019E-10</v>
      </c>
      <c r="BI1878">
        <v>-5.0034819999999998E-10</v>
      </c>
      <c r="BJ1878">
        <v>1</v>
      </c>
      <c r="BK1878">
        <v>1</v>
      </c>
      <c r="BL1878">
        <v>8.9566909999999994E-11</v>
      </c>
      <c r="BM1878">
        <v>3.0870209999999998E-10</v>
      </c>
      <c r="BN1878">
        <v>-2.1672720000000002E-8</v>
      </c>
      <c r="BO1878">
        <v>1</v>
      </c>
    </row>
    <row r="1879" spans="1:67" x14ac:dyDescent="0.2">
      <c r="A1879">
        <v>260.50790000000001</v>
      </c>
      <c r="B1879">
        <v>3.1625930000000002</v>
      </c>
      <c r="C1879">
        <v>2.4939629999999999</v>
      </c>
      <c r="D1879">
        <v>0.63868919999999996</v>
      </c>
      <c r="E1879">
        <v>-0.14756179999999999</v>
      </c>
      <c r="F1879">
        <v>-0.10658189999999999</v>
      </c>
      <c r="G1879">
        <v>0.14997489999999999</v>
      </c>
      <c r="H1879">
        <v>0.97178880000000001</v>
      </c>
      <c r="I1879">
        <v>0.2399394</v>
      </c>
      <c r="J1879">
        <v>0.38773249999999998</v>
      </c>
      <c r="K1879">
        <v>0.58696179999999998</v>
      </c>
      <c r="L1879">
        <v>-0.37820559999999998</v>
      </c>
      <c r="M1879">
        <v>0.60174729999999998</v>
      </c>
      <c r="N1879">
        <v>1</v>
      </c>
      <c r="O1879">
        <v>0</v>
      </c>
      <c r="P1879">
        <v>0</v>
      </c>
      <c r="Q1879">
        <v>0</v>
      </c>
      <c r="R1879">
        <v>71.770910000000001</v>
      </c>
      <c r="S1879">
        <v>63.850430000000003</v>
      </c>
      <c r="T1879">
        <v>37.886569999999999</v>
      </c>
      <c r="U1879">
        <v>16.917660000000001</v>
      </c>
      <c r="V1879">
        <v>4.4293189999999996</v>
      </c>
      <c r="W1879">
        <v>14.79893</v>
      </c>
      <c r="X1879">
        <v>31.963940000000001</v>
      </c>
      <c r="Y1879">
        <v>45.800669999999997</v>
      </c>
      <c r="Z1879">
        <v>0</v>
      </c>
      <c r="AA1879">
        <v>1</v>
      </c>
      <c r="AB1879">
        <v>0</v>
      </c>
      <c r="AC1879">
        <v>0</v>
      </c>
      <c r="AD1879">
        <v>0</v>
      </c>
      <c r="AE1879">
        <v>0</v>
      </c>
      <c r="AF1879">
        <v>0</v>
      </c>
      <c r="AG1879">
        <v>0</v>
      </c>
      <c r="AH1879">
        <v>1</v>
      </c>
      <c r="AI1879">
        <v>1</v>
      </c>
      <c r="AJ1879">
        <v>-9.7756479999999996E-3</v>
      </c>
      <c r="AK1879">
        <v>-3.3349809999999998E-4</v>
      </c>
      <c r="AL1879">
        <v>-2.1199200000000001E-2</v>
      </c>
      <c r="AM1879">
        <v>0.99972740000000004</v>
      </c>
      <c r="AN1879">
        <v>1</v>
      </c>
      <c r="AO1879">
        <v>1</v>
      </c>
      <c r="AP1879">
        <v>0</v>
      </c>
      <c r="AQ1879">
        <v>0</v>
      </c>
      <c r="AR1879">
        <v>0</v>
      </c>
      <c r="AS1879">
        <v>9.8239189999999999E-11</v>
      </c>
      <c r="AT1879">
        <v>3.7893980000000003E-10</v>
      </c>
      <c r="AU1879">
        <v>1.2036580000000001E-8</v>
      </c>
      <c r="AV1879">
        <v>0.99999990000000005</v>
      </c>
      <c r="AW1879">
        <v>1</v>
      </c>
      <c r="AX1879">
        <v>1.6246289999999999E-10</v>
      </c>
      <c r="AY1879">
        <v>3.4847209999999998E-10</v>
      </c>
      <c r="AZ1879">
        <v>1.67184E-8</v>
      </c>
      <c r="BA1879">
        <v>0.99999990000000005</v>
      </c>
      <c r="BB1879">
        <v>2</v>
      </c>
      <c r="BC1879">
        <v>1</v>
      </c>
      <c r="BD1879">
        <v>0</v>
      </c>
      <c r="BE1879">
        <v>0</v>
      </c>
      <c r="BF1879">
        <v>0</v>
      </c>
      <c r="BG1879">
        <v>-6.6188430000000005E-11</v>
      </c>
      <c r="BH1879">
        <v>4.5547270000000001E-10</v>
      </c>
      <c r="BI1879">
        <v>1.134101E-8</v>
      </c>
      <c r="BJ1879">
        <v>0.99999990000000005</v>
      </c>
      <c r="BK1879">
        <v>1</v>
      </c>
      <c r="BL1879">
        <v>3.9111429999999998E-10</v>
      </c>
      <c r="BM1879">
        <v>2.4147159999999999E-10</v>
      </c>
      <c r="BN1879">
        <v>2.2095790000000001E-8</v>
      </c>
      <c r="BO1879">
        <v>0.99999990000000005</v>
      </c>
    </row>
    <row r="1880" spans="1:67" x14ac:dyDescent="0.2">
      <c r="A1880">
        <v>260.55669999999998</v>
      </c>
      <c r="B1880">
        <v>3.1625930000000002</v>
      </c>
      <c r="C1880">
        <v>2.4939629999999999</v>
      </c>
      <c r="D1880">
        <v>0.63868919999999996</v>
      </c>
      <c r="E1880">
        <v>-0.14756179999999999</v>
      </c>
      <c r="F1880">
        <v>-0.10658189999999999</v>
      </c>
      <c r="G1880">
        <v>0.14997489999999999</v>
      </c>
      <c r="H1880">
        <v>0.97178880000000001</v>
      </c>
      <c r="I1880">
        <v>0.23815349999999999</v>
      </c>
      <c r="J1880">
        <v>0.40284629999999999</v>
      </c>
      <c r="K1880">
        <v>0.57123820000000003</v>
      </c>
      <c r="L1880">
        <v>-0.37976799999999999</v>
      </c>
      <c r="M1880">
        <v>0.60595209999999999</v>
      </c>
      <c r="N1880">
        <v>1</v>
      </c>
      <c r="O1880">
        <v>0</v>
      </c>
      <c r="P1880">
        <v>0</v>
      </c>
      <c r="Q1880">
        <v>0</v>
      </c>
      <c r="R1880">
        <v>69.207660000000004</v>
      </c>
      <c r="S1880">
        <v>61.570059999999998</v>
      </c>
      <c r="T1880">
        <v>36.533479999999997</v>
      </c>
      <c r="U1880">
        <v>16.313459999999999</v>
      </c>
      <c r="V1880">
        <v>4.2711300000000003</v>
      </c>
      <c r="W1880">
        <v>14.2704</v>
      </c>
      <c r="X1880">
        <v>30.822369999999999</v>
      </c>
      <c r="Y1880">
        <v>44.164929999999998</v>
      </c>
      <c r="Z1880">
        <v>0</v>
      </c>
      <c r="AA1880">
        <v>1</v>
      </c>
      <c r="AB1880">
        <v>0</v>
      </c>
      <c r="AC1880">
        <v>0</v>
      </c>
      <c r="AD1880">
        <v>0</v>
      </c>
      <c r="AE1880">
        <v>0</v>
      </c>
      <c r="AF1880">
        <v>0</v>
      </c>
      <c r="AG1880">
        <v>0</v>
      </c>
      <c r="AH1880">
        <v>1</v>
      </c>
      <c r="AI1880">
        <v>0.99255680000000002</v>
      </c>
      <c r="AJ1880">
        <v>-9.1872140000000008E-3</v>
      </c>
      <c r="AK1880">
        <v>-1.951373E-3</v>
      </c>
      <c r="AL1880">
        <v>-1.78619E-2</v>
      </c>
      <c r="AM1880">
        <v>0.99979620000000002</v>
      </c>
      <c r="AN1880">
        <v>1</v>
      </c>
      <c r="AO1880">
        <v>1</v>
      </c>
      <c r="AP1880">
        <v>0</v>
      </c>
      <c r="AQ1880">
        <v>0</v>
      </c>
      <c r="AR1880">
        <v>0</v>
      </c>
      <c r="AS1880">
        <v>-3.6128890000000001E-10</v>
      </c>
      <c r="AT1880">
        <v>-6.8845090000000001E-10</v>
      </c>
      <c r="AU1880">
        <v>8.5442440000000003E-9</v>
      </c>
      <c r="AV1880">
        <v>1</v>
      </c>
      <c r="AW1880">
        <v>1</v>
      </c>
      <c r="AX1880">
        <v>-6.5010199999999997E-10</v>
      </c>
      <c r="AY1880">
        <v>-6.9289050000000003E-10</v>
      </c>
      <c r="AZ1880">
        <v>5.6192619999999997E-9</v>
      </c>
      <c r="BA1880">
        <v>1</v>
      </c>
      <c r="BB1880">
        <v>2</v>
      </c>
      <c r="BC1880">
        <v>1</v>
      </c>
      <c r="BD1880">
        <v>0</v>
      </c>
      <c r="BE1880">
        <v>0</v>
      </c>
      <c r="BF1880">
        <v>0</v>
      </c>
      <c r="BG1880">
        <v>1.7049360000000001E-10</v>
      </c>
      <c r="BH1880">
        <v>-1.9529619999999999E-10</v>
      </c>
      <c r="BI1880">
        <v>-8.6729470000000006E-9</v>
      </c>
      <c r="BJ1880">
        <v>1</v>
      </c>
      <c r="BK1880">
        <v>1</v>
      </c>
      <c r="BL1880">
        <v>-1.219757E-9</v>
      </c>
      <c r="BM1880">
        <v>-5.9106049999999998E-10</v>
      </c>
      <c r="BN1880">
        <v>2.824613E-9</v>
      </c>
      <c r="BO1880">
        <v>1</v>
      </c>
    </row>
    <row r="1881" spans="1:67" x14ac:dyDescent="0.2">
      <c r="A1881">
        <v>260.60739999999998</v>
      </c>
      <c r="B1881">
        <v>3.1625930000000002</v>
      </c>
      <c r="C1881">
        <v>2.4939629999999999</v>
      </c>
      <c r="D1881">
        <v>0.63868919999999996</v>
      </c>
      <c r="E1881">
        <v>-0.14756179999999999</v>
      </c>
      <c r="F1881">
        <v>-0.10658189999999999</v>
      </c>
      <c r="G1881">
        <v>0.14997489999999999</v>
      </c>
      <c r="H1881">
        <v>0.97178880000000001</v>
      </c>
      <c r="I1881">
        <v>0.23465810000000001</v>
      </c>
      <c r="J1881">
        <v>0.41746220000000001</v>
      </c>
      <c r="K1881">
        <v>0.55510510000000002</v>
      </c>
      <c r="L1881">
        <v>-0.37893019999999999</v>
      </c>
      <c r="M1881">
        <v>0.61155179999999998</v>
      </c>
      <c r="N1881">
        <v>1</v>
      </c>
      <c r="O1881">
        <v>0</v>
      </c>
      <c r="P1881">
        <v>0</v>
      </c>
      <c r="Q1881">
        <v>0</v>
      </c>
      <c r="R1881">
        <v>71.707650000000001</v>
      </c>
      <c r="S1881">
        <v>63.784739999999999</v>
      </c>
      <c r="T1881">
        <v>37.819899999999997</v>
      </c>
      <c r="U1881">
        <v>16.847750000000001</v>
      </c>
      <c r="V1881">
        <v>4.4452439999999998</v>
      </c>
      <c r="W1881">
        <v>14.72936</v>
      </c>
      <c r="X1881">
        <v>31.899560000000001</v>
      </c>
      <c r="Y1881">
        <v>45.73751</v>
      </c>
      <c r="Z1881">
        <v>0</v>
      </c>
      <c r="AA1881">
        <v>1</v>
      </c>
      <c r="AB1881">
        <v>0</v>
      </c>
      <c r="AC1881">
        <v>0</v>
      </c>
      <c r="AD1881">
        <v>0</v>
      </c>
      <c r="AE1881">
        <v>0</v>
      </c>
      <c r="AF1881">
        <v>0</v>
      </c>
      <c r="AG1881">
        <v>0</v>
      </c>
      <c r="AH1881">
        <v>1</v>
      </c>
      <c r="AI1881">
        <v>0.98532310000000001</v>
      </c>
      <c r="AJ1881">
        <v>-3.8658289999999999E-3</v>
      </c>
      <c r="AK1881">
        <v>-8.5871989999999996E-4</v>
      </c>
      <c r="AL1881">
        <v>-7.2547169999999999E-3</v>
      </c>
      <c r="AM1881">
        <v>0.99996580000000002</v>
      </c>
      <c r="AN1881">
        <v>1</v>
      </c>
      <c r="AO1881">
        <v>1</v>
      </c>
      <c r="AP1881">
        <v>0</v>
      </c>
      <c r="AQ1881">
        <v>0</v>
      </c>
      <c r="AR1881">
        <v>0</v>
      </c>
      <c r="AS1881">
        <v>6.516068E-10</v>
      </c>
      <c r="AT1881">
        <v>1.266517E-9</v>
      </c>
      <c r="AU1881">
        <v>-1.6310759999999999E-8</v>
      </c>
      <c r="AV1881">
        <v>1</v>
      </c>
      <c r="AW1881">
        <v>1</v>
      </c>
      <c r="AX1881">
        <v>4.9239300000000002E-10</v>
      </c>
      <c r="AY1881">
        <v>3.0961029999999998E-9</v>
      </c>
      <c r="AZ1881">
        <v>-2.176554E-8</v>
      </c>
      <c r="BA1881">
        <v>1</v>
      </c>
      <c r="BB1881">
        <v>2</v>
      </c>
      <c r="BC1881">
        <v>1</v>
      </c>
      <c r="BD1881">
        <v>0</v>
      </c>
      <c r="BE1881">
        <v>0</v>
      </c>
      <c r="BF1881">
        <v>0</v>
      </c>
      <c r="BG1881">
        <v>3.7471989999999999E-10</v>
      </c>
      <c r="BH1881">
        <v>1.2510719999999999E-9</v>
      </c>
      <c r="BI1881">
        <v>-1.2361820000000001E-8</v>
      </c>
      <c r="BJ1881">
        <v>1</v>
      </c>
      <c r="BK1881">
        <v>1</v>
      </c>
      <c r="BL1881">
        <v>3.8020179999999999E-10</v>
      </c>
      <c r="BM1881">
        <v>4.2909569999999997E-9</v>
      </c>
      <c r="BN1881">
        <v>-2.0878700000000002E-8</v>
      </c>
      <c r="BO1881">
        <v>1</v>
      </c>
    </row>
    <row r="1882" spans="1:67" x14ac:dyDescent="0.2">
      <c r="A1882">
        <v>260.65699999999998</v>
      </c>
      <c r="B1882">
        <v>3.1625930000000002</v>
      </c>
      <c r="C1882">
        <v>2.4939629999999999</v>
      </c>
      <c r="D1882">
        <v>0.63868919999999996</v>
      </c>
      <c r="E1882">
        <v>-0.1475619</v>
      </c>
      <c r="F1882">
        <v>-0.1065818</v>
      </c>
      <c r="G1882">
        <v>0.14997489999999999</v>
      </c>
      <c r="H1882">
        <v>0.97178869999999995</v>
      </c>
      <c r="I1882">
        <v>0.23225670000000001</v>
      </c>
      <c r="J1882">
        <v>0.43097220000000003</v>
      </c>
      <c r="K1882">
        <v>0.53998539999999995</v>
      </c>
      <c r="L1882">
        <v>-0.37739410000000001</v>
      </c>
      <c r="M1882">
        <v>0.61664620000000003</v>
      </c>
      <c r="N1882">
        <v>1</v>
      </c>
      <c r="O1882">
        <v>0</v>
      </c>
      <c r="P1882">
        <v>0</v>
      </c>
      <c r="Q1882">
        <v>0</v>
      </c>
      <c r="R1882">
        <v>69.085599999999999</v>
      </c>
      <c r="S1882">
        <v>61.443280000000001</v>
      </c>
      <c r="T1882">
        <v>36.404829999999997</v>
      </c>
      <c r="U1882">
        <v>16.178550000000001</v>
      </c>
      <c r="V1882">
        <v>4.302886</v>
      </c>
      <c r="W1882">
        <v>14.136150000000001</v>
      </c>
      <c r="X1882">
        <v>30.698139999999999</v>
      </c>
      <c r="Y1882">
        <v>44.043050000000001</v>
      </c>
      <c r="Z1882">
        <v>0</v>
      </c>
      <c r="AA1882">
        <v>1</v>
      </c>
      <c r="AB1882">
        <v>0</v>
      </c>
      <c r="AC1882">
        <v>0</v>
      </c>
      <c r="AD1882">
        <v>0</v>
      </c>
      <c r="AE1882">
        <v>0</v>
      </c>
      <c r="AF1882">
        <v>0</v>
      </c>
      <c r="AG1882">
        <v>0</v>
      </c>
      <c r="AH1882">
        <v>1</v>
      </c>
      <c r="AI1882">
        <v>0.98976620000000004</v>
      </c>
      <c r="AJ1882">
        <v>-2.8463730000000001E-3</v>
      </c>
      <c r="AK1882">
        <v>-1.2932379999999999E-3</v>
      </c>
      <c r="AL1882">
        <v>-9.1622630000000004E-3</v>
      </c>
      <c r="AM1882">
        <v>0.99995310000000004</v>
      </c>
      <c r="AN1882">
        <v>1</v>
      </c>
      <c r="AO1882">
        <v>1</v>
      </c>
      <c r="AP1882">
        <v>0</v>
      </c>
      <c r="AQ1882">
        <v>0</v>
      </c>
      <c r="AR1882">
        <v>0</v>
      </c>
      <c r="AS1882">
        <v>-3.4552369999999998E-11</v>
      </c>
      <c r="AT1882">
        <v>-5.2813110000000001E-9</v>
      </c>
      <c r="AU1882">
        <v>2.7642860000000001E-9</v>
      </c>
      <c r="AV1882">
        <v>1</v>
      </c>
      <c r="AW1882">
        <v>1</v>
      </c>
      <c r="AX1882">
        <v>-2.1753199999999999E-9</v>
      </c>
      <c r="AY1882">
        <v>-5.7701139999999997E-9</v>
      </c>
      <c r="AZ1882">
        <v>2.5893380000000001E-8</v>
      </c>
      <c r="BA1882">
        <v>1</v>
      </c>
      <c r="BB1882">
        <v>2</v>
      </c>
      <c r="BC1882">
        <v>1</v>
      </c>
      <c r="BD1882">
        <v>0</v>
      </c>
      <c r="BE1882">
        <v>0</v>
      </c>
      <c r="BF1882">
        <v>0</v>
      </c>
      <c r="BG1882">
        <v>-1.0396950000000001E-9</v>
      </c>
      <c r="BH1882">
        <v>-6.2706559999999999E-9</v>
      </c>
      <c r="BI1882">
        <v>1.1481930000000001E-8</v>
      </c>
      <c r="BJ1882">
        <v>1</v>
      </c>
      <c r="BK1882">
        <v>1</v>
      </c>
      <c r="BL1882">
        <v>-2.4278400000000002E-9</v>
      </c>
      <c r="BM1882">
        <v>-4.3756859999999998E-9</v>
      </c>
      <c r="BN1882">
        <v>2.822166E-8</v>
      </c>
      <c r="BO1882">
        <v>1</v>
      </c>
    </row>
    <row r="1883" spans="1:67" x14ac:dyDescent="0.2">
      <c r="A1883">
        <v>260.70780000000002</v>
      </c>
      <c r="B1883">
        <v>3.1625930000000002</v>
      </c>
      <c r="C1883">
        <v>2.4939629999999999</v>
      </c>
      <c r="D1883">
        <v>0.63868919999999996</v>
      </c>
      <c r="E1883">
        <v>-0.1475619</v>
      </c>
      <c r="F1883">
        <v>-0.1065818</v>
      </c>
      <c r="G1883">
        <v>0.14997489999999999</v>
      </c>
      <c r="H1883">
        <v>0.97178880000000001</v>
      </c>
      <c r="I1883">
        <v>0.23086970000000001</v>
      </c>
      <c r="J1883">
        <v>0.4409016</v>
      </c>
      <c r="K1883">
        <v>0.52807499999999996</v>
      </c>
      <c r="L1883">
        <v>-0.37452029999999997</v>
      </c>
      <c r="M1883">
        <v>0.62167280000000003</v>
      </c>
      <c r="N1883">
        <v>1</v>
      </c>
      <c r="O1883">
        <v>0</v>
      </c>
      <c r="P1883">
        <v>0</v>
      </c>
      <c r="Q1883">
        <v>0</v>
      </c>
      <c r="R1883">
        <v>71.603279999999998</v>
      </c>
      <c r="S1883">
        <v>63.676299999999998</v>
      </c>
      <c r="T1883">
        <v>37.709890000000001</v>
      </c>
      <c r="U1883">
        <v>16.732379999999999</v>
      </c>
      <c r="V1883">
        <v>4.4739120000000003</v>
      </c>
      <c r="W1883">
        <v>14.614560000000001</v>
      </c>
      <c r="X1883">
        <v>31.793320000000001</v>
      </c>
      <c r="Y1883">
        <v>45.633290000000002</v>
      </c>
      <c r="Z1883">
        <v>0</v>
      </c>
      <c r="AA1883">
        <v>1</v>
      </c>
      <c r="AB1883">
        <v>0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1</v>
      </c>
      <c r="AI1883">
        <v>0.99402809999999997</v>
      </c>
      <c r="AJ1883">
        <v>-9.0614959999999996E-4</v>
      </c>
      <c r="AK1883">
        <v>-1.710942E-3</v>
      </c>
      <c r="AL1883">
        <v>1.4578799999999999E-3</v>
      </c>
      <c r="AM1883">
        <v>0.99999700000000002</v>
      </c>
      <c r="AN1883">
        <v>1</v>
      </c>
      <c r="AO1883">
        <v>1</v>
      </c>
      <c r="AP1883">
        <v>0</v>
      </c>
      <c r="AQ1883">
        <v>0</v>
      </c>
      <c r="AR1883">
        <v>0</v>
      </c>
      <c r="AS1883">
        <v>1.5830879999999999E-9</v>
      </c>
      <c r="AT1883">
        <v>1.5480910000000001E-9</v>
      </c>
      <c r="AU1883">
        <v>-1.061045E-8</v>
      </c>
      <c r="AV1883">
        <v>1</v>
      </c>
      <c r="AW1883">
        <v>1</v>
      </c>
      <c r="AX1883">
        <v>1.7840489999999999E-9</v>
      </c>
      <c r="AY1883">
        <v>-2.1768730000000001E-8</v>
      </c>
      <c r="AZ1883">
        <v>2.2120050000000002E-8</v>
      </c>
      <c r="BA1883">
        <v>1</v>
      </c>
      <c r="BB1883">
        <v>2</v>
      </c>
      <c r="BC1883">
        <v>1</v>
      </c>
      <c r="BD1883">
        <v>0</v>
      </c>
      <c r="BE1883">
        <v>0</v>
      </c>
      <c r="BF1883">
        <v>0</v>
      </c>
      <c r="BG1883">
        <v>2.4643300000000002E-10</v>
      </c>
      <c r="BH1883">
        <v>-2.2138590000000001E-10</v>
      </c>
      <c r="BI1883">
        <v>2.4863040000000002E-10</v>
      </c>
      <c r="BJ1883">
        <v>1</v>
      </c>
      <c r="BK1883">
        <v>1</v>
      </c>
      <c r="BL1883">
        <v>1.7840489999999999E-9</v>
      </c>
      <c r="BM1883">
        <v>-2.1768730000000001E-8</v>
      </c>
      <c r="BN1883">
        <v>2.2120050000000002E-8</v>
      </c>
      <c r="BO1883">
        <v>1</v>
      </c>
    </row>
    <row r="1884" spans="1:67" x14ac:dyDescent="0.2">
      <c r="A1884">
        <v>260.75729999999999</v>
      </c>
      <c r="B1884">
        <v>3.1625930000000002</v>
      </c>
      <c r="C1884">
        <v>2.4939629999999999</v>
      </c>
      <c r="D1884">
        <v>0.63868919999999996</v>
      </c>
      <c r="E1884">
        <v>-0.1475619</v>
      </c>
      <c r="F1884">
        <v>-0.1065818</v>
      </c>
      <c r="G1884">
        <v>0.14997489999999999</v>
      </c>
      <c r="H1884">
        <v>0.97178869999999995</v>
      </c>
      <c r="I1884">
        <v>0.2307709</v>
      </c>
      <c r="J1884">
        <v>0.44679990000000003</v>
      </c>
      <c r="K1884">
        <v>0.52074290000000001</v>
      </c>
      <c r="L1884">
        <v>-0.37227759999999999</v>
      </c>
      <c r="M1884">
        <v>0.62498489999999995</v>
      </c>
      <c r="N1884">
        <v>1</v>
      </c>
      <c r="O1884">
        <v>0</v>
      </c>
      <c r="P1884">
        <v>0</v>
      </c>
      <c r="Q1884">
        <v>0</v>
      </c>
      <c r="R1884">
        <v>69.026399999999995</v>
      </c>
      <c r="S1884">
        <v>61.381749999999997</v>
      </c>
      <c r="T1884">
        <v>36.342410000000001</v>
      </c>
      <c r="U1884">
        <v>16.113099999999999</v>
      </c>
      <c r="V1884">
        <v>4.3198800000000004</v>
      </c>
      <c r="W1884">
        <v>14.07104</v>
      </c>
      <c r="X1884">
        <v>30.637879999999999</v>
      </c>
      <c r="Y1884">
        <v>43.983930000000001</v>
      </c>
      <c r="Z1884">
        <v>0</v>
      </c>
      <c r="AA1884">
        <v>1</v>
      </c>
      <c r="AB1884">
        <v>0</v>
      </c>
      <c r="AC1884">
        <v>0</v>
      </c>
      <c r="AD1884">
        <v>0</v>
      </c>
      <c r="AE1884">
        <v>0</v>
      </c>
      <c r="AF1884">
        <v>0</v>
      </c>
      <c r="AG1884">
        <v>0</v>
      </c>
      <c r="AH1884">
        <v>1</v>
      </c>
      <c r="AI1884">
        <v>0.99957209999999996</v>
      </c>
      <c r="AJ1884">
        <v>-3.9383719999999998E-4</v>
      </c>
      <c r="AK1884">
        <v>3.232873E-4</v>
      </c>
      <c r="AL1884">
        <v>-3.4839270000000002E-4</v>
      </c>
      <c r="AM1884">
        <v>0.99999979999999999</v>
      </c>
      <c r="AN1884">
        <v>1</v>
      </c>
      <c r="AO1884">
        <v>1</v>
      </c>
      <c r="AP1884">
        <v>0</v>
      </c>
      <c r="AQ1884">
        <v>0</v>
      </c>
      <c r="AR1884">
        <v>0</v>
      </c>
      <c r="AS1884">
        <v>-4.7066150000000001E-9</v>
      </c>
      <c r="AT1884">
        <v>-7.196035E-9</v>
      </c>
      <c r="AU1884">
        <v>3.2966559999999999E-8</v>
      </c>
      <c r="AV1884">
        <v>1</v>
      </c>
      <c r="AW1884">
        <v>1</v>
      </c>
      <c r="AX1884">
        <v>7.6364289999999995E-10</v>
      </c>
      <c r="AY1884">
        <v>4.2764779999999999E-9</v>
      </c>
      <c r="AZ1884">
        <v>-1.1792820000000001E-8</v>
      </c>
      <c r="BA1884">
        <v>1</v>
      </c>
      <c r="BB1884">
        <v>2</v>
      </c>
      <c r="BC1884">
        <v>1</v>
      </c>
      <c r="BD1884">
        <v>0</v>
      </c>
      <c r="BE1884">
        <v>0</v>
      </c>
      <c r="BF1884">
        <v>0</v>
      </c>
      <c r="BG1884">
        <v>0</v>
      </c>
      <c r="BH1884">
        <v>0</v>
      </c>
      <c r="BI1884">
        <v>0</v>
      </c>
      <c r="BJ1884">
        <v>1</v>
      </c>
      <c r="BK1884">
        <v>1</v>
      </c>
      <c r="BL1884">
        <v>-2.1429989999999998E-9</v>
      </c>
      <c r="BM1884">
        <v>1.840757E-8</v>
      </c>
      <c r="BN1884">
        <v>-3.3480860000000002E-8</v>
      </c>
      <c r="BO1884">
        <v>1</v>
      </c>
    </row>
    <row r="1885" spans="1:67" x14ac:dyDescent="0.2">
      <c r="A1885">
        <v>260.80709999999999</v>
      </c>
      <c r="B1885">
        <v>3.1625930000000002</v>
      </c>
      <c r="C1885">
        <v>2.4939629999999999</v>
      </c>
      <c r="D1885">
        <v>0.63868919999999996</v>
      </c>
      <c r="E1885">
        <v>-0.1475619</v>
      </c>
      <c r="F1885">
        <v>-0.1065818</v>
      </c>
      <c r="G1885">
        <v>0.14997489999999999</v>
      </c>
      <c r="H1885">
        <v>0.97178880000000001</v>
      </c>
      <c r="I1885">
        <v>0.23017940000000001</v>
      </c>
      <c r="J1885">
        <v>0.45249129999999999</v>
      </c>
      <c r="K1885">
        <v>0.5129435</v>
      </c>
      <c r="L1885">
        <v>-0.36876320000000001</v>
      </c>
      <c r="M1885">
        <v>0.62940790000000002</v>
      </c>
      <c r="N1885">
        <v>1</v>
      </c>
      <c r="O1885">
        <v>0</v>
      </c>
      <c r="P1885">
        <v>0</v>
      </c>
      <c r="Q1885">
        <v>0</v>
      </c>
      <c r="R1885">
        <v>66.46217</v>
      </c>
      <c r="S1885">
        <v>59.100369999999998</v>
      </c>
      <c r="T1885">
        <v>34.988300000000002</v>
      </c>
      <c r="U1885">
        <v>15.507820000000001</v>
      </c>
      <c r="V1885">
        <v>4.1621790000000001</v>
      </c>
      <c r="W1885">
        <v>13.54143</v>
      </c>
      <c r="X1885">
        <v>29.49532</v>
      </c>
      <c r="Y1885">
        <v>42.34722</v>
      </c>
      <c r="Z1885">
        <v>0</v>
      </c>
      <c r="AA1885">
        <v>1</v>
      </c>
      <c r="AB1885">
        <v>0</v>
      </c>
      <c r="AC1885">
        <v>0</v>
      </c>
      <c r="AD1885">
        <v>0</v>
      </c>
      <c r="AE1885">
        <v>0</v>
      </c>
      <c r="AF1885">
        <v>0</v>
      </c>
      <c r="AG1885">
        <v>0</v>
      </c>
      <c r="AH1885">
        <v>1</v>
      </c>
      <c r="AI1885">
        <v>0.99743680000000001</v>
      </c>
      <c r="AJ1885">
        <v>-4.3377700000000003E-3</v>
      </c>
      <c r="AK1885">
        <v>-1.699676E-4</v>
      </c>
      <c r="AL1885">
        <v>-2.1043989999999999E-3</v>
      </c>
      <c r="AM1885">
        <v>0.99998830000000005</v>
      </c>
      <c r="AN1885">
        <v>1</v>
      </c>
      <c r="AO1885">
        <v>1</v>
      </c>
      <c r="AP1885">
        <v>0</v>
      </c>
      <c r="AQ1885">
        <v>0</v>
      </c>
      <c r="AR1885">
        <v>0</v>
      </c>
      <c r="AS1885">
        <v>-3.0511980000000002E-9</v>
      </c>
      <c r="AT1885">
        <v>4.7498570000000003E-9</v>
      </c>
      <c r="AU1885">
        <v>4.787664E-9</v>
      </c>
      <c r="AV1885">
        <v>1</v>
      </c>
      <c r="AW1885">
        <v>1</v>
      </c>
      <c r="AX1885">
        <v>-3.1781230000000002E-10</v>
      </c>
      <c r="AY1885">
        <v>-1.547505E-9</v>
      </c>
      <c r="AZ1885">
        <v>-1.8423009999999999E-8</v>
      </c>
      <c r="BA1885">
        <v>1</v>
      </c>
      <c r="BB1885">
        <v>2</v>
      </c>
      <c r="BC1885">
        <v>1</v>
      </c>
      <c r="BD1885">
        <v>0</v>
      </c>
      <c r="BE1885">
        <v>0</v>
      </c>
      <c r="BF1885">
        <v>0</v>
      </c>
      <c r="BG1885">
        <v>-1.4063509999999999E-9</v>
      </c>
      <c r="BH1885">
        <v>2.8916829999999998E-9</v>
      </c>
      <c r="BI1885">
        <v>8.5227730000000001E-9</v>
      </c>
      <c r="BJ1885">
        <v>1</v>
      </c>
      <c r="BK1885">
        <v>1</v>
      </c>
      <c r="BL1885">
        <v>-5.2968709999999996E-10</v>
      </c>
      <c r="BM1885">
        <v>-2.5791749999999998E-9</v>
      </c>
      <c r="BN1885">
        <v>-3.0705009999999999E-8</v>
      </c>
      <c r="BO1885">
        <v>1</v>
      </c>
    </row>
    <row r="1886" spans="1:67" x14ac:dyDescent="0.2">
      <c r="A1886">
        <v>260.85640000000001</v>
      </c>
      <c r="B1886">
        <v>3.1625930000000002</v>
      </c>
      <c r="C1886">
        <v>2.4939629999999999</v>
      </c>
      <c r="D1886">
        <v>0.63868919999999996</v>
      </c>
      <c r="E1886">
        <v>-0.1475619</v>
      </c>
      <c r="F1886">
        <v>-0.1065818</v>
      </c>
      <c r="G1886">
        <v>0.14997489999999999</v>
      </c>
      <c r="H1886">
        <v>0.97178880000000001</v>
      </c>
      <c r="I1886">
        <v>0.233571</v>
      </c>
      <c r="J1886">
        <v>0.45288630000000002</v>
      </c>
      <c r="K1886">
        <v>0.51277759999999994</v>
      </c>
      <c r="L1886">
        <v>-0.3692049</v>
      </c>
      <c r="M1886">
        <v>0.629</v>
      </c>
      <c r="N1886">
        <v>1</v>
      </c>
      <c r="O1886">
        <v>0</v>
      </c>
      <c r="P1886">
        <v>0</v>
      </c>
      <c r="Q1886">
        <v>0</v>
      </c>
      <c r="R1886">
        <v>66.46284</v>
      </c>
      <c r="S1886">
        <v>59.10107</v>
      </c>
      <c r="T1886">
        <v>34.98901</v>
      </c>
      <c r="U1886">
        <v>15.508570000000001</v>
      </c>
      <c r="V1886">
        <v>4.1619770000000003</v>
      </c>
      <c r="W1886">
        <v>13.54218</v>
      </c>
      <c r="X1886">
        <v>29.496009999999998</v>
      </c>
      <c r="Y1886">
        <v>42.347900000000003</v>
      </c>
      <c r="Z1886">
        <v>0</v>
      </c>
      <c r="AA1886">
        <v>1</v>
      </c>
      <c r="AB1886">
        <v>0</v>
      </c>
      <c r="AC1886">
        <v>0</v>
      </c>
      <c r="AD1886">
        <v>0</v>
      </c>
      <c r="AE1886">
        <v>0</v>
      </c>
      <c r="AF1886">
        <v>0</v>
      </c>
      <c r="AG1886">
        <v>0</v>
      </c>
      <c r="AH1886">
        <v>1</v>
      </c>
      <c r="AI1886">
        <v>1.0147349999999999</v>
      </c>
      <c r="AJ1886">
        <v>1.0329390000000001E-2</v>
      </c>
      <c r="AK1886">
        <v>-4.6675589999999999E-3</v>
      </c>
      <c r="AL1886">
        <v>5.6491470000000002E-3</v>
      </c>
      <c r="AM1886">
        <v>0.99991960000000002</v>
      </c>
      <c r="AN1886">
        <v>1</v>
      </c>
      <c r="AO1886">
        <v>1</v>
      </c>
      <c r="AP1886">
        <v>0</v>
      </c>
      <c r="AQ1886">
        <v>0</v>
      </c>
      <c r="AR1886">
        <v>0</v>
      </c>
      <c r="AS1886">
        <v>8.5481969999999996E-10</v>
      </c>
      <c r="AT1886">
        <v>-1.542775E-9</v>
      </c>
      <c r="AU1886">
        <v>4.7756660000000003E-9</v>
      </c>
      <c r="AV1886">
        <v>1</v>
      </c>
      <c r="AW1886">
        <v>1</v>
      </c>
      <c r="AX1886">
        <v>-1.0245599999999999E-8</v>
      </c>
      <c r="AY1886">
        <v>-2.7875589999999999E-8</v>
      </c>
      <c r="AZ1886">
        <v>3.312749E-8</v>
      </c>
      <c r="BA1886">
        <v>1</v>
      </c>
      <c r="BB1886">
        <v>2</v>
      </c>
      <c r="BC1886">
        <v>1</v>
      </c>
      <c r="BD1886">
        <v>0</v>
      </c>
      <c r="BE1886">
        <v>0</v>
      </c>
      <c r="BF1886">
        <v>0</v>
      </c>
      <c r="BG1886">
        <v>9.5595039999999991E-10</v>
      </c>
      <c r="BH1886">
        <v>-2.4620189999999998E-9</v>
      </c>
      <c r="BI1886">
        <v>-4.4591489999999999E-9</v>
      </c>
      <c r="BJ1886">
        <v>1</v>
      </c>
      <c r="BK1886">
        <v>1</v>
      </c>
      <c r="BL1886">
        <v>-1.3705809999999999E-8</v>
      </c>
      <c r="BM1886">
        <v>-2.166052E-8</v>
      </c>
      <c r="BN1886">
        <v>3.3953059999999999E-8</v>
      </c>
      <c r="BO1886">
        <v>1</v>
      </c>
    </row>
    <row r="1887" spans="1:67" x14ac:dyDescent="0.2">
      <c r="A1887">
        <v>260.90710000000001</v>
      </c>
      <c r="B1887">
        <v>3.1625930000000002</v>
      </c>
      <c r="C1887">
        <v>2.4939629999999999</v>
      </c>
      <c r="D1887">
        <v>0.63868919999999996</v>
      </c>
      <c r="E1887">
        <v>-0.1475619</v>
      </c>
      <c r="F1887">
        <v>-0.10658189999999999</v>
      </c>
      <c r="G1887">
        <v>0.14997489999999999</v>
      </c>
      <c r="H1887">
        <v>0.97178869999999995</v>
      </c>
      <c r="I1887">
        <v>0.24702460000000001</v>
      </c>
      <c r="J1887">
        <v>0.4462757</v>
      </c>
      <c r="K1887">
        <v>0.52258139999999997</v>
      </c>
      <c r="L1887">
        <v>-0.37473190000000001</v>
      </c>
      <c r="M1887">
        <v>0.62235260000000003</v>
      </c>
      <c r="N1887">
        <v>1</v>
      </c>
      <c r="O1887">
        <v>0</v>
      </c>
      <c r="P1887">
        <v>0</v>
      </c>
      <c r="Q1887">
        <v>0</v>
      </c>
      <c r="R1887">
        <v>69.141289999999998</v>
      </c>
      <c r="S1887">
        <v>61.501100000000001</v>
      </c>
      <c r="T1887">
        <v>36.463529999999999</v>
      </c>
      <c r="U1887">
        <v>16.240100000000002</v>
      </c>
      <c r="V1887">
        <v>4.2881720000000003</v>
      </c>
      <c r="W1887">
        <v>14.1974</v>
      </c>
      <c r="X1887">
        <v>30.754799999999999</v>
      </c>
      <c r="Y1887">
        <v>44.098660000000002</v>
      </c>
      <c r="Z1887">
        <v>0</v>
      </c>
      <c r="AA1887">
        <v>1</v>
      </c>
      <c r="AB1887">
        <v>0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>
        <v>1</v>
      </c>
      <c r="AI1887">
        <v>1.0576000000000001</v>
      </c>
      <c r="AJ1887">
        <v>8.7540020000000003E-3</v>
      </c>
      <c r="AK1887">
        <v>-2.3232790000000001E-3</v>
      </c>
      <c r="AL1887">
        <v>6.0384219999999999E-3</v>
      </c>
      <c r="AM1887">
        <v>0.99994059999999996</v>
      </c>
      <c r="AN1887">
        <v>1</v>
      </c>
      <c r="AO1887">
        <v>1</v>
      </c>
      <c r="AP1887">
        <v>0</v>
      </c>
      <c r="AQ1887">
        <v>0</v>
      </c>
      <c r="AR1887">
        <v>0</v>
      </c>
      <c r="AS1887">
        <v>-2.673948E-9</v>
      </c>
      <c r="AT1887">
        <v>-9.7830589999999996E-9</v>
      </c>
      <c r="AU1887">
        <v>-1.302756E-8</v>
      </c>
      <c r="AV1887">
        <v>1</v>
      </c>
      <c r="AW1887">
        <v>1</v>
      </c>
      <c r="AX1887">
        <v>-3.0066850000000001E-9</v>
      </c>
      <c r="AY1887">
        <v>-1.9423850000000001E-8</v>
      </c>
      <c r="AZ1887">
        <v>2.4073939999999998E-8</v>
      </c>
      <c r="BA1887">
        <v>1</v>
      </c>
      <c r="BB1887">
        <v>2</v>
      </c>
      <c r="BC1887">
        <v>1</v>
      </c>
      <c r="BD1887">
        <v>0</v>
      </c>
      <c r="BE1887">
        <v>0</v>
      </c>
      <c r="BF1887">
        <v>0</v>
      </c>
      <c r="BG1887">
        <v>-3.003735E-10</v>
      </c>
      <c r="BH1887">
        <v>-1.6492919999999999E-8</v>
      </c>
      <c r="BI1887">
        <v>7.6874989999999999E-9</v>
      </c>
      <c r="BJ1887">
        <v>1</v>
      </c>
      <c r="BK1887">
        <v>1</v>
      </c>
      <c r="BL1887">
        <v>-4.8865800000000003E-9</v>
      </c>
      <c r="BM1887">
        <v>-2.6203899999999999E-8</v>
      </c>
      <c r="BN1887">
        <v>-1.7314540000000001E-9</v>
      </c>
      <c r="BO1887">
        <v>1</v>
      </c>
    </row>
    <row r="1888" spans="1:67" x14ac:dyDescent="0.2">
      <c r="A1888">
        <v>260.95679999999999</v>
      </c>
      <c r="B1888">
        <v>3.1631830000000001</v>
      </c>
      <c r="C1888">
        <v>2.495025</v>
      </c>
      <c r="D1888">
        <v>0.63511359999999994</v>
      </c>
      <c r="E1888">
        <v>-0.1475619</v>
      </c>
      <c r="F1888">
        <v>-0.1065818</v>
      </c>
      <c r="G1888">
        <v>0.14997489999999999</v>
      </c>
      <c r="H1888">
        <v>0.97178869999999995</v>
      </c>
      <c r="I1888">
        <v>0.25718190000000002</v>
      </c>
      <c r="J1888">
        <v>0.44416870000000003</v>
      </c>
      <c r="K1888">
        <v>0.52667969999999997</v>
      </c>
      <c r="L1888">
        <v>-0.3784478</v>
      </c>
      <c r="M1888">
        <v>0.61814239999999998</v>
      </c>
      <c r="N1888">
        <v>1</v>
      </c>
      <c r="O1888">
        <v>6.1988829999999994E-5</v>
      </c>
      <c r="P1888">
        <v>1.1157990000000001E-4</v>
      </c>
      <c r="Q1888">
        <v>-3.7586690000000002E-4</v>
      </c>
      <c r="R1888">
        <v>69.423050000000003</v>
      </c>
      <c r="S1888">
        <v>61.793880000000001</v>
      </c>
      <c r="T1888">
        <v>36.758960000000002</v>
      </c>
      <c r="U1888">
        <v>16.54645</v>
      </c>
      <c r="V1888">
        <v>4.2216060000000004</v>
      </c>
      <c r="W1888">
        <v>14.50314</v>
      </c>
      <c r="X1888">
        <v>31.03295</v>
      </c>
      <c r="Y1888">
        <v>44.369410000000002</v>
      </c>
      <c r="Z1888">
        <v>0</v>
      </c>
      <c r="AA1888">
        <v>1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1</v>
      </c>
      <c r="AI1888">
        <v>1.041118</v>
      </c>
      <c r="AJ1888">
        <v>-7.8366630000000002E-4</v>
      </c>
      <c r="AK1888">
        <v>1.8931289999999999E-3</v>
      </c>
      <c r="AL1888">
        <v>-8.0869050000000001E-3</v>
      </c>
      <c r="AM1888">
        <v>0.99996499999999999</v>
      </c>
      <c r="AN1888">
        <v>1</v>
      </c>
      <c r="AO1888">
        <v>1</v>
      </c>
      <c r="AP1888">
        <v>0</v>
      </c>
      <c r="AQ1888">
        <v>0</v>
      </c>
      <c r="AR1888">
        <v>0</v>
      </c>
      <c r="AS1888">
        <v>-1.2587320000000001E-9</v>
      </c>
      <c r="AT1888">
        <v>7.0870010000000004E-9</v>
      </c>
      <c r="AU1888">
        <v>-1.709549E-9</v>
      </c>
      <c r="AV1888">
        <v>1</v>
      </c>
      <c r="AW1888">
        <v>1</v>
      </c>
      <c r="AX1888">
        <v>-2.8088100000000003E-10</v>
      </c>
      <c r="AY1888">
        <v>-4.2727090000000003E-9</v>
      </c>
      <c r="AZ1888">
        <v>1.170672E-8</v>
      </c>
      <c r="BA1888">
        <v>1</v>
      </c>
      <c r="BB1888">
        <v>2</v>
      </c>
      <c r="BC1888">
        <v>1</v>
      </c>
      <c r="BD1888">
        <v>0</v>
      </c>
      <c r="BE1888">
        <v>0</v>
      </c>
      <c r="BF1888">
        <v>0</v>
      </c>
      <c r="BG1888">
        <v>-5.8508270000000004E-10</v>
      </c>
      <c r="BH1888">
        <v>3.38669E-9</v>
      </c>
      <c r="BI1888">
        <v>1.942625E-9</v>
      </c>
      <c r="BJ1888">
        <v>1</v>
      </c>
      <c r="BK1888">
        <v>1</v>
      </c>
      <c r="BL1888">
        <v>2.1598909999999999E-10</v>
      </c>
      <c r="BM1888">
        <v>-7.7609179999999995E-9</v>
      </c>
      <c r="BN1888">
        <v>5.9418349999999999E-9</v>
      </c>
      <c r="BO1888">
        <v>1</v>
      </c>
    </row>
    <row r="1889" spans="1:67" x14ac:dyDescent="0.2">
      <c r="A1889">
        <v>261.00799999999998</v>
      </c>
      <c r="B1889">
        <v>3.1639020000000002</v>
      </c>
      <c r="C1889">
        <v>2.4963169999999999</v>
      </c>
      <c r="D1889">
        <v>0.63075720000000002</v>
      </c>
      <c r="E1889">
        <v>-0.1475619</v>
      </c>
      <c r="F1889">
        <v>-0.1065818</v>
      </c>
      <c r="G1889">
        <v>0.14997489999999999</v>
      </c>
      <c r="H1889">
        <v>0.97178869999999995</v>
      </c>
      <c r="I1889">
        <v>0.26415290000000002</v>
      </c>
      <c r="J1889">
        <v>0.44230259999999999</v>
      </c>
      <c r="K1889">
        <v>0.53111450000000004</v>
      </c>
      <c r="L1889">
        <v>-0.38350410000000001</v>
      </c>
      <c r="M1889">
        <v>0.61254439999999999</v>
      </c>
      <c r="N1889">
        <v>1</v>
      </c>
      <c r="O1889">
        <v>9.4413760000000005E-5</v>
      </c>
      <c r="P1889">
        <v>1.6975399999999999E-4</v>
      </c>
      <c r="Q1889">
        <v>-5.7196619999999999E-4</v>
      </c>
      <c r="R1889">
        <v>72.256060000000005</v>
      </c>
      <c r="S1889">
        <v>64.354979999999998</v>
      </c>
      <c r="T1889">
        <v>38.384059999999998</v>
      </c>
      <c r="U1889">
        <v>17.40878</v>
      </c>
      <c r="V1889">
        <v>4.2952079999999997</v>
      </c>
      <c r="W1889">
        <v>15.29495</v>
      </c>
      <c r="X1889">
        <v>32.380659999999999</v>
      </c>
      <c r="Y1889">
        <v>46.191589999999998</v>
      </c>
      <c r="Z1889">
        <v>0</v>
      </c>
      <c r="AA1889">
        <v>1</v>
      </c>
      <c r="AB1889">
        <v>0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>
        <v>1</v>
      </c>
      <c r="AI1889">
        <v>1.0271049999999999</v>
      </c>
      <c r="AJ1889">
        <v>4.801413E-3</v>
      </c>
      <c r="AK1889">
        <v>6.847073E-4</v>
      </c>
      <c r="AL1889">
        <v>-2.1938819999999999E-3</v>
      </c>
      <c r="AM1889">
        <v>0.99998589999999998</v>
      </c>
      <c r="AN1889">
        <v>1</v>
      </c>
      <c r="AO1889">
        <v>1</v>
      </c>
      <c r="AP1889">
        <v>0</v>
      </c>
      <c r="AQ1889">
        <v>0</v>
      </c>
      <c r="AR1889">
        <v>0</v>
      </c>
      <c r="AS1889">
        <v>4.6992549999999996E-10</v>
      </c>
      <c r="AT1889">
        <v>9.7685579999999994E-9</v>
      </c>
      <c r="AU1889">
        <v>1.432688E-8</v>
      </c>
      <c r="AV1889">
        <v>1</v>
      </c>
      <c r="AW1889">
        <v>1</v>
      </c>
      <c r="AX1889">
        <v>1.490024E-9</v>
      </c>
      <c r="AY1889">
        <v>1.2270770000000001E-8</v>
      </c>
      <c r="AZ1889">
        <v>5.8953910000000004E-10</v>
      </c>
      <c r="BA1889">
        <v>1</v>
      </c>
      <c r="BB1889">
        <v>2</v>
      </c>
      <c r="BC1889">
        <v>1</v>
      </c>
      <c r="BD1889">
        <v>0</v>
      </c>
      <c r="BE1889">
        <v>0</v>
      </c>
      <c r="BF1889">
        <v>0</v>
      </c>
      <c r="BG1889">
        <v>-1.2797759999999999E-10</v>
      </c>
      <c r="BH1889">
        <v>-5.6598800000000001E-10</v>
      </c>
      <c r="BI1889">
        <v>8.5792190000000006E-9</v>
      </c>
      <c r="BJ1889">
        <v>1</v>
      </c>
      <c r="BK1889">
        <v>1</v>
      </c>
      <c r="BL1889">
        <v>2.059999E-9</v>
      </c>
      <c r="BM1889">
        <v>3.863402E-8</v>
      </c>
      <c r="BN1889">
        <v>3.51035E-9</v>
      </c>
      <c r="BO1889">
        <v>1</v>
      </c>
    </row>
    <row r="1890" spans="1:67" x14ac:dyDescent="0.2">
      <c r="A1890">
        <v>261.05790000000002</v>
      </c>
      <c r="B1890">
        <v>3.1648299999999998</v>
      </c>
      <c r="C1890">
        <v>2.4979900000000002</v>
      </c>
      <c r="D1890">
        <v>0.62512279999999998</v>
      </c>
      <c r="E1890">
        <v>-0.1475619</v>
      </c>
      <c r="F1890">
        <v>-0.10658189999999999</v>
      </c>
      <c r="G1890">
        <v>0.14997489999999999</v>
      </c>
      <c r="H1890">
        <v>0.97178880000000001</v>
      </c>
      <c r="I1890">
        <v>0.2688564</v>
      </c>
      <c r="J1890">
        <v>0.44097819999999999</v>
      </c>
      <c r="K1890">
        <v>0.53506670000000001</v>
      </c>
      <c r="L1890">
        <v>-0.38899729999999999</v>
      </c>
      <c r="M1890">
        <v>0.60656659999999996</v>
      </c>
      <c r="N1890">
        <v>1</v>
      </c>
      <c r="O1890">
        <v>1.6880040000000001E-4</v>
      </c>
      <c r="P1890">
        <v>3.0374530000000001E-4</v>
      </c>
      <c r="Q1890">
        <v>-1.0237099999999999E-3</v>
      </c>
      <c r="R1890">
        <v>56.99165</v>
      </c>
      <c r="S1890">
        <v>50.792639999999999</v>
      </c>
      <c r="T1890">
        <v>30.37669</v>
      </c>
      <c r="U1890">
        <v>13.878500000000001</v>
      </c>
      <c r="V1890">
        <v>3.304872</v>
      </c>
      <c r="W1890">
        <v>12.22357</v>
      </c>
      <c r="X1890">
        <v>25.592020000000002</v>
      </c>
      <c r="Y1890">
        <v>36.42389</v>
      </c>
      <c r="Z1890">
        <v>0</v>
      </c>
      <c r="AA1890">
        <v>1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>
        <v>1</v>
      </c>
      <c r="AI1890">
        <v>1.017806</v>
      </c>
      <c r="AJ1890">
        <v>5.1324059999999997E-4</v>
      </c>
      <c r="AK1890">
        <v>3.109073E-3</v>
      </c>
      <c r="AL1890">
        <v>-6.1491870000000004E-3</v>
      </c>
      <c r="AM1890">
        <v>0.99997599999999998</v>
      </c>
      <c r="AN1890">
        <v>1</v>
      </c>
      <c r="AO1890">
        <v>1</v>
      </c>
      <c r="AP1890">
        <v>0</v>
      </c>
      <c r="AQ1890">
        <v>0</v>
      </c>
      <c r="AR1890">
        <v>0</v>
      </c>
      <c r="AS1890">
        <v>2.1974219999999999E-9</v>
      </c>
      <c r="AT1890">
        <v>-6.0659940000000001E-9</v>
      </c>
      <c r="AU1890">
        <v>-1.074603E-8</v>
      </c>
      <c r="AV1890">
        <v>1</v>
      </c>
      <c r="AW1890">
        <v>1</v>
      </c>
      <c r="AX1890">
        <v>9.6893089999999996E-10</v>
      </c>
      <c r="AY1890">
        <v>-2.5286920000000001E-9</v>
      </c>
      <c r="AZ1890">
        <v>4.8983310000000001E-10</v>
      </c>
      <c r="BA1890">
        <v>1</v>
      </c>
      <c r="BB1890">
        <v>2</v>
      </c>
      <c r="BC1890">
        <v>1</v>
      </c>
      <c r="BD1890">
        <v>0</v>
      </c>
      <c r="BE1890">
        <v>0</v>
      </c>
      <c r="BF1890">
        <v>0</v>
      </c>
      <c r="BG1890">
        <v>7.0299859999999997E-12</v>
      </c>
      <c r="BH1890">
        <v>-8.0259440000000005E-9</v>
      </c>
      <c r="BI1890">
        <v>3.7036370000000001E-9</v>
      </c>
      <c r="BJ1890">
        <v>1</v>
      </c>
      <c r="BK1890">
        <v>1</v>
      </c>
      <c r="BL1890">
        <v>7.7203570000000003E-10</v>
      </c>
      <c r="BM1890">
        <v>-1.4413789999999999E-9</v>
      </c>
      <c r="BN1890">
        <v>-8.3498600000000004E-9</v>
      </c>
      <c r="BO1890">
        <v>1</v>
      </c>
    </row>
    <row r="1891" spans="1:67" x14ac:dyDescent="0.2">
      <c r="A1891">
        <v>261.10730000000001</v>
      </c>
      <c r="B1891">
        <v>3.1651280000000002</v>
      </c>
      <c r="C1891">
        <v>2.4985249999999999</v>
      </c>
      <c r="D1891">
        <v>0.62331720000000002</v>
      </c>
      <c r="E1891">
        <v>-0.1475619</v>
      </c>
      <c r="F1891">
        <v>-0.10658189999999999</v>
      </c>
      <c r="G1891">
        <v>0.14997489999999999</v>
      </c>
      <c r="H1891">
        <v>0.97178880000000001</v>
      </c>
      <c r="I1891">
        <v>0.27137119999999998</v>
      </c>
      <c r="J1891">
        <v>0.44139509999999998</v>
      </c>
      <c r="K1891">
        <v>0.53700530000000002</v>
      </c>
      <c r="L1891">
        <v>-0.39435009999999998</v>
      </c>
      <c r="M1891">
        <v>0.60106870000000001</v>
      </c>
      <c r="N1891">
        <v>1</v>
      </c>
      <c r="O1891">
        <v>1.122952E-4</v>
      </c>
      <c r="P1891">
        <v>2.0194049999999999E-4</v>
      </c>
      <c r="Q1891">
        <v>-6.8068499999999999E-4</v>
      </c>
      <c r="R1891">
        <v>70.135710000000003</v>
      </c>
      <c r="S1891">
        <v>62.535710000000002</v>
      </c>
      <c r="T1891">
        <v>37.468380000000003</v>
      </c>
      <c r="U1891">
        <v>17.200399999999998</v>
      </c>
      <c r="V1891">
        <v>3.9919410000000002</v>
      </c>
      <c r="W1891">
        <v>15.175890000000001</v>
      </c>
      <c r="X1891">
        <v>31.526129999999998</v>
      </c>
      <c r="Y1891">
        <v>44.799840000000003</v>
      </c>
      <c r="Z1891">
        <v>0</v>
      </c>
      <c r="AA1891">
        <v>1</v>
      </c>
      <c r="AB1891">
        <v>0</v>
      </c>
      <c r="AC1891">
        <v>0</v>
      </c>
      <c r="AD1891">
        <v>0</v>
      </c>
      <c r="AE1891">
        <v>0</v>
      </c>
      <c r="AF1891">
        <v>0</v>
      </c>
      <c r="AG1891">
        <v>0</v>
      </c>
      <c r="AH1891">
        <v>1</v>
      </c>
      <c r="AI1891">
        <v>1.0093529999999999</v>
      </c>
      <c r="AJ1891">
        <v>1.0008E-3</v>
      </c>
      <c r="AK1891">
        <v>1.5313810000000001E-3</v>
      </c>
      <c r="AL1891">
        <v>-6.7450690000000002E-3</v>
      </c>
      <c r="AM1891">
        <v>0.99997550000000002</v>
      </c>
      <c r="AN1891">
        <v>1</v>
      </c>
      <c r="AO1891">
        <v>1</v>
      </c>
      <c r="AP1891">
        <v>0</v>
      </c>
      <c r="AQ1891">
        <v>0</v>
      </c>
      <c r="AR1891">
        <v>0</v>
      </c>
      <c r="AS1891">
        <v>2.2476770000000001E-10</v>
      </c>
      <c r="AT1891">
        <v>-2.246204E-9</v>
      </c>
      <c r="AU1891">
        <v>-2.3773430000000001E-9</v>
      </c>
      <c r="AV1891">
        <v>1</v>
      </c>
      <c r="AW1891">
        <v>1</v>
      </c>
      <c r="AX1891">
        <v>-1.978816E-9</v>
      </c>
      <c r="AY1891">
        <v>2.5843949999999999E-9</v>
      </c>
      <c r="AZ1891">
        <v>8.3202589999999992E-9</v>
      </c>
      <c r="BA1891">
        <v>1</v>
      </c>
      <c r="BB1891">
        <v>2</v>
      </c>
      <c r="BC1891">
        <v>1</v>
      </c>
      <c r="BD1891">
        <v>0</v>
      </c>
      <c r="BE1891">
        <v>0</v>
      </c>
      <c r="BF1891">
        <v>0</v>
      </c>
      <c r="BG1891">
        <v>-1.695526E-9</v>
      </c>
      <c r="BH1891">
        <v>6.5158370000000004E-9</v>
      </c>
      <c r="BI1891">
        <v>1.448762E-8</v>
      </c>
      <c r="BJ1891">
        <v>1</v>
      </c>
      <c r="BK1891">
        <v>1</v>
      </c>
      <c r="BL1891">
        <v>-8.4669379999999997E-10</v>
      </c>
      <c r="BM1891">
        <v>-1.0691E-8</v>
      </c>
      <c r="BN1891">
        <v>-4.2944679999999997E-9</v>
      </c>
      <c r="BO1891">
        <v>1</v>
      </c>
    </row>
    <row r="1892" spans="1:67" x14ac:dyDescent="0.2">
      <c r="A1892">
        <v>261.15719999999999</v>
      </c>
      <c r="B1892">
        <v>3.1654309999999999</v>
      </c>
      <c r="C1892">
        <v>2.4990790000000001</v>
      </c>
      <c r="D1892">
        <v>0.62145890000000004</v>
      </c>
      <c r="E1892">
        <v>-0.1475619</v>
      </c>
      <c r="F1892">
        <v>-0.1065818</v>
      </c>
      <c r="G1892">
        <v>0.14997489999999999</v>
      </c>
      <c r="H1892">
        <v>0.97178880000000001</v>
      </c>
      <c r="I1892">
        <v>0.27556449999999999</v>
      </c>
      <c r="J1892">
        <v>0.44255650000000002</v>
      </c>
      <c r="K1892">
        <v>0.53792019999999996</v>
      </c>
      <c r="L1892">
        <v>-0.39940340000000002</v>
      </c>
      <c r="M1892">
        <v>0.59603919999999999</v>
      </c>
      <c r="N1892">
        <v>1</v>
      </c>
      <c r="O1892">
        <v>2.6226039999999999E-5</v>
      </c>
      <c r="P1892">
        <v>5.6505200000000002E-5</v>
      </c>
      <c r="Q1892">
        <v>-1.825094E-4</v>
      </c>
      <c r="R1892">
        <v>70.250389999999996</v>
      </c>
      <c r="S1892">
        <v>62.655079999999998</v>
      </c>
      <c r="T1892">
        <v>37.581009999999999</v>
      </c>
      <c r="U1892">
        <v>17.301179999999999</v>
      </c>
      <c r="V1892">
        <v>3.9565169999999998</v>
      </c>
      <c r="W1892">
        <v>15.28064</v>
      </c>
      <c r="X1892">
        <v>31.596779999999999</v>
      </c>
      <c r="Y1892">
        <v>44.858539999999998</v>
      </c>
      <c r="Z1892">
        <v>0</v>
      </c>
      <c r="AA1892">
        <v>1</v>
      </c>
      <c r="AB1892">
        <v>0</v>
      </c>
      <c r="AC1892">
        <v>0</v>
      </c>
      <c r="AD1892">
        <v>0</v>
      </c>
      <c r="AE1892">
        <v>0</v>
      </c>
      <c r="AF1892">
        <v>0</v>
      </c>
      <c r="AG1892">
        <v>0</v>
      </c>
      <c r="AH1892">
        <v>1</v>
      </c>
      <c r="AI1892">
        <v>1.0154529999999999</v>
      </c>
      <c r="AJ1892">
        <v>4.0648540000000002E-4</v>
      </c>
      <c r="AK1892">
        <v>1.691997E-3</v>
      </c>
      <c r="AL1892">
        <v>-5.5494380000000003E-3</v>
      </c>
      <c r="AM1892">
        <v>0.99998299999999996</v>
      </c>
      <c r="AN1892">
        <v>1</v>
      </c>
      <c r="AO1892">
        <v>1</v>
      </c>
      <c r="AP1892">
        <v>0</v>
      </c>
      <c r="AQ1892">
        <v>0</v>
      </c>
      <c r="AR1892">
        <v>0</v>
      </c>
      <c r="AS1892">
        <v>-1.327598E-9</v>
      </c>
      <c r="AT1892">
        <v>1.751483E-9</v>
      </c>
      <c r="AU1892">
        <v>1.182512E-8</v>
      </c>
      <c r="AV1892">
        <v>1</v>
      </c>
      <c r="AW1892">
        <v>1</v>
      </c>
      <c r="AX1892">
        <v>2.5100620000000002E-10</v>
      </c>
      <c r="AY1892">
        <v>6.4196410000000003E-9</v>
      </c>
      <c r="AZ1892">
        <v>-1.487428E-8</v>
      </c>
      <c r="BA1892">
        <v>1</v>
      </c>
      <c r="BB1892">
        <v>2</v>
      </c>
      <c r="BC1892">
        <v>1</v>
      </c>
      <c r="BD1892">
        <v>0</v>
      </c>
      <c r="BE1892">
        <v>0</v>
      </c>
      <c r="BF1892">
        <v>0</v>
      </c>
      <c r="BG1892">
        <v>-1.4550219999999999E-10</v>
      </c>
      <c r="BH1892">
        <v>1.7540219999999999E-9</v>
      </c>
      <c r="BI1892">
        <v>3.0950530000000001E-9</v>
      </c>
      <c r="BJ1892">
        <v>1</v>
      </c>
      <c r="BK1892">
        <v>1</v>
      </c>
      <c r="BL1892">
        <v>2.0132160000000002E-9</v>
      </c>
      <c r="BM1892">
        <v>6.3339089999999998E-9</v>
      </c>
      <c r="BN1892">
        <v>-3.0349009999999999E-8</v>
      </c>
      <c r="BO1892">
        <v>1</v>
      </c>
    </row>
    <row r="1893" spans="1:67" x14ac:dyDescent="0.2">
      <c r="A1893">
        <v>261.2072</v>
      </c>
      <c r="B1893">
        <v>3.1660910000000002</v>
      </c>
      <c r="C1893">
        <v>2.5004970000000002</v>
      </c>
      <c r="D1893">
        <v>0.61687479999999995</v>
      </c>
      <c r="E1893">
        <v>-0.1475619</v>
      </c>
      <c r="F1893">
        <v>-0.1065818</v>
      </c>
      <c r="G1893">
        <v>0.14997489999999999</v>
      </c>
      <c r="H1893">
        <v>0.97178880000000001</v>
      </c>
      <c r="I1893">
        <v>0.28100969999999997</v>
      </c>
      <c r="J1893">
        <v>0.4438859</v>
      </c>
      <c r="K1893">
        <v>0.53837749999999995</v>
      </c>
      <c r="L1893">
        <v>-0.40400960000000002</v>
      </c>
      <c r="M1893">
        <v>0.59151609999999999</v>
      </c>
      <c r="N1893">
        <v>1</v>
      </c>
      <c r="O1893">
        <v>1.8191339999999999E-4</v>
      </c>
      <c r="P1893">
        <v>3.900528E-4</v>
      </c>
      <c r="Q1893">
        <v>-1.2610550000000001E-3</v>
      </c>
      <c r="R1893">
        <v>70.421360000000007</v>
      </c>
      <c r="S1893">
        <v>62.832740000000001</v>
      </c>
      <c r="T1893">
        <v>37.752200000000002</v>
      </c>
      <c r="U1893">
        <v>17.46274</v>
      </c>
      <c r="V1893">
        <v>3.9208599999999998</v>
      </c>
      <c r="W1893">
        <v>15.44617</v>
      </c>
      <c r="X1893">
        <v>31.721029999999999</v>
      </c>
      <c r="Y1893">
        <v>44.969259999999998</v>
      </c>
      <c r="Z1893">
        <v>0</v>
      </c>
      <c r="AA1893">
        <v>1</v>
      </c>
      <c r="AB1893">
        <v>0</v>
      </c>
      <c r="AC1893">
        <v>0</v>
      </c>
      <c r="AD1893">
        <v>0</v>
      </c>
      <c r="AE1893">
        <v>0</v>
      </c>
      <c r="AF1893">
        <v>0</v>
      </c>
      <c r="AG1893">
        <v>0</v>
      </c>
      <c r="AH1893">
        <v>1</v>
      </c>
      <c r="AI1893">
        <v>1.01976</v>
      </c>
      <c r="AJ1893">
        <v>-4.5856119999999998E-4</v>
      </c>
      <c r="AK1893">
        <v>2.4473419999999999E-3</v>
      </c>
      <c r="AL1893">
        <v>-5.0358180000000001E-3</v>
      </c>
      <c r="AM1893">
        <v>0.99998419999999999</v>
      </c>
      <c r="AN1893">
        <v>1</v>
      </c>
      <c r="AO1893">
        <v>1</v>
      </c>
      <c r="AP1893">
        <v>0</v>
      </c>
      <c r="AQ1893">
        <v>0</v>
      </c>
      <c r="AR1893">
        <v>0</v>
      </c>
      <c r="AS1893">
        <v>3.2632819999999999E-10</v>
      </c>
      <c r="AT1893">
        <v>3.6457249999999998E-10</v>
      </c>
      <c r="AU1893">
        <v>-3.9282530000000001E-9</v>
      </c>
      <c r="AV1893">
        <v>1</v>
      </c>
      <c r="AW1893">
        <v>1</v>
      </c>
      <c r="AX1893">
        <v>-2.633056E-9</v>
      </c>
      <c r="AY1893">
        <v>-2.8268899999999999E-9</v>
      </c>
      <c r="AZ1893">
        <v>4.4382929999999997E-9</v>
      </c>
      <c r="BA1893">
        <v>1</v>
      </c>
      <c r="BB1893">
        <v>2</v>
      </c>
      <c r="BC1893">
        <v>1</v>
      </c>
      <c r="BD1893">
        <v>0</v>
      </c>
      <c r="BE1893">
        <v>0</v>
      </c>
      <c r="BF1893">
        <v>0</v>
      </c>
      <c r="BG1893">
        <v>-3.813641E-9</v>
      </c>
      <c r="BH1893">
        <v>-5.1112869999999999E-9</v>
      </c>
      <c r="BI1893">
        <v>1.057997E-8</v>
      </c>
      <c r="BJ1893">
        <v>1</v>
      </c>
      <c r="BK1893">
        <v>1</v>
      </c>
      <c r="BL1893">
        <v>-2.0130120000000001E-9</v>
      </c>
      <c r="BM1893">
        <v>-2.7438919999999999E-9</v>
      </c>
      <c r="BN1893">
        <v>5.0550649999999996E-9</v>
      </c>
      <c r="BO1893">
        <v>1</v>
      </c>
    </row>
    <row r="1894" spans="1:67" x14ac:dyDescent="0.2">
      <c r="A1894">
        <v>261.25709999999998</v>
      </c>
      <c r="B1894">
        <v>3.1665399999999999</v>
      </c>
      <c r="C1894">
        <v>2.5014599999999998</v>
      </c>
      <c r="D1894">
        <v>0.61376059999999999</v>
      </c>
      <c r="E1894">
        <v>-0.1475619</v>
      </c>
      <c r="F1894">
        <v>-0.1065818</v>
      </c>
      <c r="G1894">
        <v>0.14997489999999999</v>
      </c>
      <c r="H1894">
        <v>0.97178869999999995</v>
      </c>
      <c r="I1894">
        <v>0.28521049999999998</v>
      </c>
      <c r="J1894">
        <v>0.44780920000000002</v>
      </c>
      <c r="K1894">
        <v>0.53523109999999996</v>
      </c>
      <c r="L1894">
        <v>-0.40639110000000001</v>
      </c>
      <c r="M1894">
        <v>0.58978039999999998</v>
      </c>
      <c r="N1894">
        <v>1</v>
      </c>
      <c r="O1894">
        <v>4.1246409999999999E-5</v>
      </c>
      <c r="P1894">
        <v>8.8453289999999995E-5</v>
      </c>
      <c r="Q1894">
        <v>-2.859235E-4</v>
      </c>
      <c r="R1894">
        <v>70.629239999999996</v>
      </c>
      <c r="S1894">
        <v>63.048670000000001</v>
      </c>
      <c r="T1894">
        <v>37.958440000000003</v>
      </c>
      <c r="U1894">
        <v>17.6541</v>
      </c>
      <c r="V1894">
        <v>3.8757429999999999</v>
      </c>
      <c r="W1894">
        <v>15.64279</v>
      </c>
      <c r="X1894">
        <v>31.862539999999999</v>
      </c>
      <c r="Y1894">
        <v>45.092750000000002</v>
      </c>
      <c r="Z1894">
        <v>0</v>
      </c>
      <c r="AA1894">
        <v>1</v>
      </c>
      <c r="AB1894">
        <v>0</v>
      </c>
      <c r="AC1894">
        <v>0</v>
      </c>
      <c r="AD1894">
        <v>0</v>
      </c>
      <c r="AE1894">
        <v>0</v>
      </c>
      <c r="AF1894">
        <v>0</v>
      </c>
      <c r="AG1894">
        <v>0</v>
      </c>
      <c r="AH1894">
        <v>1</v>
      </c>
      <c r="AI1894">
        <v>1.0149490000000001</v>
      </c>
      <c r="AJ1894">
        <v>-3.7181150000000001E-3</v>
      </c>
      <c r="AK1894">
        <v>2.335111E-3</v>
      </c>
      <c r="AL1894">
        <v>-6.9588030000000004E-3</v>
      </c>
      <c r="AM1894">
        <v>0.99996609999999997</v>
      </c>
      <c r="AN1894">
        <v>1</v>
      </c>
      <c r="AO1894">
        <v>1</v>
      </c>
      <c r="AP1894">
        <v>0</v>
      </c>
      <c r="AQ1894">
        <v>0</v>
      </c>
      <c r="AR1894">
        <v>0</v>
      </c>
      <c r="AS1894">
        <v>5.7530700000000003E-10</v>
      </c>
      <c r="AT1894">
        <v>-2.025841E-9</v>
      </c>
      <c r="AU1894">
        <v>1.558831E-8</v>
      </c>
      <c r="AV1894">
        <v>1</v>
      </c>
      <c r="AW1894">
        <v>1</v>
      </c>
      <c r="AX1894">
        <v>-3.7400880000000001E-10</v>
      </c>
      <c r="AY1894">
        <v>1.7266670000000001E-9</v>
      </c>
      <c r="AZ1894">
        <v>1.4786319999999999E-9</v>
      </c>
      <c r="BA1894">
        <v>1</v>
      </c>
      <c r="BB1894">
        <v>2</v>
      </c>
      <c r="BC1894">
        <v>1</v>
      </c>
      <c r="BD1894">
        <v>0</v>
      </c>
      <c r="BE1894">
        <v>0</v>
      </c>
      <c r="BF1894">
        <v>0</v>
      </c>
      <c r="BG1894">
        <v>2.8495359999999999E-10</v>
      </c>
      <c r="BH1894">
        <v>-2.6999719999999998E-10</v>
      </c>
      <c r="BI1894">
        <v>2.351928E-8</v>
      </c>
      <c r="BJ1894">
        <v>1</v>
      </c>
      <c r="BK1894">
        <v>1</v>
      </c>
      <c r="BL1894">
        <v>-1.052241E-10</v>
      </c>
      <c r="BM1894">
        <v>-2.4587259999999998E-9</v>
      </c>
      <c r="BN1894">
        <v>4.3439519999999999E-10</v>
      </c>
      <c r="BO1894">
        <v>1</v>
      </c>
    </row>
    <row r="1895" spans="1:67" x14ac:dyDescent="0.2">
      <c r="A1895">
        <v>261.30739999999997</v>
      </c>
      <c r="B1895">
        <v>3.1665510000000001</v>
      </c>
      <c r="C1895">
        <v>2.5014820000000002</v>
      </c>
      <c r="D1895">
        <v>0.61368889999999998</v>
      </c>
      <c r="E1895">
        <v>-0.1475619</v>
      </c>
      <c r="F1895">
        <v>-0.1065818</v>
      </c>
      <c r="G1895">
        <v>0.14997489999999999</v>
      </c>
      <c r="H1895">
        <v>0.97178869999999995</v>
      </c>
      <c r="I1895">
        <v>0.28521049999999998</v>
      </c>
      <c r="J1895">
        <v>0.45381680000000002</v>
      </c>
      <c r="K1895">
        <v>0.52963819999999995</v>
      </c>
      <c r="L1895">
        <v>-0.40798420000000002</v>
      </c>
      <c r="M1895">
        <v>0.58913729999999997</v>
      </c>
      <c r="N1895">
        <v>1</v>
      </c>
      <c r="O1895">
        <v>0</v>
      </c>
      <c r="P1895">
        <v>0</v>
      </c>
      <c r="Q1895">
        <v>-1.7881390000000001E-7</v>
      </c>
      <c r="R1895">
        <v>70.751300000000001</v>
      </c>
      <c r="S1895">
        <v>63.175510000000003</v>
      </c>
      <c r="T1895">
        <v>38.07687</v>
      </c>
      <c r="U1895">
        <v>17.758520000000001</v>
      </c>
      <c r="V1895">
        <v>3.841002</v>
      </c>
      <c r="W1895">
        <v>15.751440000000001</v>
      </c>
      <c r="X1895">
        <v>31.931380000000001</v>
      </c>
      <c r="Y1895">
        <v>45.148139999999998</v>
      </c>
      <c r="Z1895">
        <v>0</v>
      </c>
      <c r="AA1895">
        <v>1</v>
      </c>
      <c r="AB1895">
        <v>0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1</v>
      </c>
      <c r="AI1895">
        <v>1</v>
      </c>
      <c r="AJ1895">
        <v>-1.535547E-3</v>
      </c>
      <c r="AK1895">
        <v>3.6356639999999998E-3</v>
      </c>
      <c r="AL1895">
        <v>-1.0943349999999999E-2</v>
      </c>
      <c r="AM1895">
        <v>0.99993220000000005</v>
      </c>
      <c r="AN1895">
        <v>1</v>
      </c>
      <c r="AO1895">
        <v>1</v>
      </c>
      <c r="AP1895">
        <v>0</v>
      </c>
      <c r="AQ1895">
        <v>0</v>
      </c>
      <c r="AR1895">
        <v>0</v>
      </c>
      <c r="AS1895">
        <v>4.099652E-10</v>
      </c>
      <c r="AT1895">
        <v>3.3293109999999999E-9</v>
      </c>
      <c r="AU1895">
        <v>-8.3994719999999996E-9</v>
      </c>
      <c r="AV1895">
        <v>1</v>
      </c>
      <c r="AW1895">
        <v>1</v>
      </c>
      <c r="AX1895">
        <v>-2.9718910000000001E-10</v>
      </c>
      <c r="AY1895">
        <v>5.8102159999999998E-9</v>
      </c>
      <c r="AZ1895">
        <v>-2.986255E-9</v>
      </c>
      <c r="BA1895">
        <v>1</v>
      </c>
      <c r="BB1895">
        <v>2</v>
      </c>
      <c r="BC1895">
        <v>1</v>
      </c>
      <c r="BD1895">
        <v>0</v>
      </c>
      <c r="BE1895">
        <v>0</v>
      </c>
      <c r="BF1895">
        <v>0</v>
      </c>
      <c r="BG1895">
        <v>-2.5484240000000001E-10</v>
      </c>
      <c r="BH1895">
        <v>7.2923519999999998E-10</v>
      </c>
      <c r="BI1895">
        <v>-9.1377129999999996E-11</v>
      </c>
      <c r="BJ1895">
        <v>1</v>
      </c>
      <c r="BK1895">
        <v>1</v>
      </c>
      <c r="BL1895">
        <v>1.227977E-9</v>
      </c>
      <c r="BM1895">
        <v>5.4062649999999998E-9</v>
      </c>
      <c r="BN1895">
        <v>-1.1340840000000001E-8</v>
      </c>
      <c r="BO1895">
        <v>1</v>
      </c>
    </row>
    <row r="1896" spans="1:67" x14ac:dyDescent="0.2">
      <c r="A1896">
        <v>261.35680000000002</v>
      </c>
      <c r="B1896">
        <v>3.1665510000000001</v>
      </c>
      <c r="C1896">
        <v>2.5014820000000002</v>
      </c>
      <c r="D1896">
        <v>0.61368880000000003</v>
      </c>
      <c r="E1896">
        <v>-0.1475619</v>
      </c>
      <c r="F1896">
        <v>-0.1065818</v>
      </c>
      <c r="G1896">
        <v>0.14997489999999999</v>
      </c>
      <c r="H1896">
        <v>0.97178869999999995</v>
      </c>
      <c r="I1896">
        <v>0.28521049999999998</v>
      </c>
      <c r="J1896">
        <v>0.45816950000000001</v>
      </c>
      <c r="K1896">
        <v>0.52660779999999996</v>
      </c>
      <c r="L1896">
        <v>-0.41191739999999999</v>
      </c>
      <c r="M1896">
        <v>0.58573799999999998</v>
      </c>
      <c r="N1896">
        <v>1</v>
      </c>
      <c r="O1896">
        <v>0</v>
      </c>
      <c r="P1896">
        <v>0</v>
      </c>
      <c r="Q1896">
        <v>0</v>
      </c>
      <c r="R1896">
        <v>70.772069999999999</v>
      </c>
      <c r="S1896">
        <v>63.197090000000003</v>
      </c>
      <c r="T1896">
        <v>38.096049999999998</v>
      </c>
      <c r="U1896">
        <v>17.773389999999999</v>
      </c>
      <c r="V1896">
        <v>3.8313630000000001</v>
      </c>
      <c r="W1896">
        <v>15.767440000000001</v>
      </c>
      <c r="X1896">
        <v>31.938020000000002</v>
      </c>
      <c r="Y1896">
        <v>45.151449999999997</v>
      </c>
      <c r="Z1896">
        <v>0</v>
      </c>
      <c r="AA1896">
        <v>1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>
        <v>1</v>
      </c>
      <c r="AI1896">
        <v>1</v>
      </c>
      <c r="AJ1896">
        <v>4.8990919999999999E-3</v>
      </c>
      <c r="AK1896">
        <v>1.047922E-3</v>
      </c>
      <c r="AL1896">
        <v>-5.5421489999999997E-3</v>
      </c>
      <c r="AM1896">
        <v>0.99997210000000003</v>
      </c>
      <c r="AN1896">
        <v>1</v>
      </c>
      <c r="AO1896">
        <v>1</v>
      </c>
      <c r="AP1896">
        <v>0</v>
      </c>
      <c r="AQ1896">
        <v>0</v>
      </c>
      <c r="AR1896">
        <v>0</v>
      </c>
      <c r="AS1896">
        <v>-1.765485E-11</v>
      </c>
      <c r="AT1896">
        <v>9.537492000000001E-10</v>
      </c>
      <c r="AU1896">
        <v>1.7139170000000001E-9</v>
      </c>
      <c r="AV1896">
        <v>1</v>
      </c>
      <c r="AW1896">
        <v>1</v>
      </c>
      <c r="AX1896">
        <v>-1.604127E-9</v>
      </c>
      <c r="AY1896">
        <v>-5.1667989999999999E-10</v>
      </c>
      <c r="AZ1896">
        <v>3.8460529999999997E-9</v>
      </c>
      <c r="BA1896">
        <v>1</v>
      </c>
      <c r="BB1896">
        <v>2</v>
      </c>
      <c r="BC1896">
        <v>1</v>
      </c>
      <c r="BD1896">
        <v>0</v>
      </c>
      <c r="BE1896">
        <v>0</v>
      </c>
      <c r="BF1896">
        <v>0</v>
      </c>
      <c r="BG1896">
        <v>2.6415830000000002E-10</v>
      </c>
      <c r="BH1896">
        <v>1.485852E-9</v>
      </c>
      <c r="BI1896">
        <v>3.5224639999999999E-9</v>
      </c>
      <c r="BJ1896">
        <v>1</v>
      </c>
      <c r="BK1896">
        <v>1</v>
      </c>
      <c r="BL1896">
        <v>-1.8859399999999998E-9</v>
      </c>
      <c r="BM1896">
        <v>-1.048782E-9</v>
      </c>
      <c r="BN1896">
        <v>2.0375069999999998E-9</v>
      </c>
      <c r="BO1896">
        <v>1</v>
      </c>
    </row>
    <row r="1897" spans="1:67" x14ac:dyDescent="0.2">
      <c r="A1897">
        <v>261.40769999999998</v>
      </c>
      <c r="B1897">
        <v>3.1665510000000001</v>
      </c>
      <c r="C1897">
        <v>2.5014820000000002</v>
      </c>
      <c r="D1897">
        <v>0.61368880000000003</v>
      </c>
      <c r="E1897">
        <v>-0.1475619</v>
      </c>
      <c r="F1897">
        <v>-0.1065818</v>
      </c>
      <c r="G1897">
        <v>0.14997489999999999</v>
      </c>
      <c r="H1897">
        <v>0.97178869999999995</v>
      </c>
      <c r="I1897">
        <v>0.28521049999999998</v>
      </c>
      <c r="J1897">
        <v>0.45696049999999999</v>
      </c>
      <c r="K1897">
        <v>0.53039789999999998</v>
      </c>
      <c r="L1897">
        <v>-0.41939799999999999</v>
      </c>
      <c r="M1897">
        <v>0.57790180000000002</v>
      </c>
      <c r="N1897">
        <v>1</v>
      </c>
      <c r="O1897">
        <v>0</v>
      </c>
      <c r="P1897">
        <v>0</v>
      </c>
      <c r="Q1897">
        <v>0</v>
      </c>
      <c r="R1897">
        <v>73.396780000000007</v>
      </c>
      <c r="S1897">
        <v>65.541399999999996</v>
      </c>
      <c r="T1897">
        <v>39.510280000000002</v>
      </c>
      <c r="U1897">
        <v>18.434190000000001</v>
      </c>
      <c r="V1897">
        <v>3.97159</v>
      </c>
      <c r="W1897">
        <v>16.354130000000001</v>
      </c>
      <c r="X1897">
        <v>33.122010000000003</v>
      </c>
      <c r="Y1897">
        <v>46.82423</v>
      </c>
      <c r="Z1897">
        <v>0</v>
      </c>
      <c r="AA1897">
        <v>1</v>
      </c>
      <c r="AB1897">
        <v>0</v>
      </c>
      <c r="AC1897">
        <v>0</v>
      </c>
      <c r="AD1897">
        <v>0</v>
      </c>
      <c r="AE1897">
        <v>0</v>
      </c>
      <c r="AF1897">
        <v>0</v>
      </c>
      <c r="AG1897">
        <v>0</v>
      </c>
      <c r="AH1897">
        <v>1</v>
      </c>
      <c r="AI1897">
        <v>1</v>
      </c>
      <c r="AJ1897">
        <v>5.2233749999999997E-3</v>
      </c>
      <c r="AK1897">
        <v>1.658257E-3</v>
      </c>
      <c r="AL1897">
        <v>6.0697189999999997E-4</v>
      </c>
      <c r="AM1897">
        <v>0.99998469999999995</v>
      </c>
      <c r="AN1897">
        <v>1</v>
      </c>
      <c r="AO1897">
        <v>1</v>
      </c>
      <c r="AP1897">
        <v>0</v>
      </c>
      <c r="AQ1897">
        <v>0</v>
      </c>
      <c r="AR1897">
        <v>0</v>
      </c>
      <c r="AS1897">
        <v>-1.070358E-9</v>
      </c>
      <c r="AT1897">
        <v>1.5244989999999999E-9</v>
      </c>
      <c r="AU1897">
        <v>7.1803639999999998E-9</v>
      </c>
      <c r="AV1897">
        <v>1</v>
      </c>
      <c r="AW1897">
        <v>1</v>
      </c>
      <c r="AX1897">
        <v>-6.3542299999999999E-10</v>
      </c>
      <c r="AY1897">
        <v>6.5257239999999999E-10</v>
      </c>
      <c r="AZ1897">
        <v>5.3706239999999998E-9</v>
      </c>
      <c r="BA1897">
        <v>1</v>
      </c>
      <c r="BB1897">
        <v>2</v>
      </c>
      <c r="BC1897">
        <v>1</v>
      </c>
      <c r="BD1897">
        <v>0</v>
      </c>
      <c r="BE1897">
        <v>0</v>
      </c>
      <c r="BF1897">
        <v>0</v>
      </c>
      <c r="BG1897">
        <v>-1.108317E-9</v>
      </c>
      <c r="BH1897">
        <v>1.0589550000000001E-9</v>
      </c>
      <c r="BI1897">
        <v>4.2795320000000003E-11</v>
      </c>
      <c r="BJ1897">
        <v>1</v>
      </c>
      <c r="BK1897">
        <v>1</v>
      </c>
      <c r="BL1897">
        <v>-1.4955689999999999E-10</v>
      </c>
      <c r="BM1897">
        <v>2.509632E-9</v>
      </c>
      <c r="BN1897">
        <v>4.0582870000000003E-9</v>
      </c>
      <c r="BO1897">
        <v>1</v>
      </c>
    </row>
    <row r="1898" spans="1:67" x14ac:dyDescent="0.2">
      <c r="A1898">
        <v>261.45690000000002</v>
      </c>
      <c r="B1898">
        <v>3.1665510000000001</v>
      </c>
      <c r="C1898">
        <v>2.5014820000000002</v>
      </c>
      <c r="D1898">
        <v>0.61368860000000003</v>
      </c>
      <c r="E1898">
        <v>-0.1475619</v>
      </c>
      <c r="F1898">
        <v>-0.1065818</v>
      </c>
      <c r="G1898">
        <v>0.14997489999999999</v>
      </c>
      <c r="H1898">
        <v>0.97178869999999995</v>
      </c>
      <c r="I1898">
        <v>0.28521049999999998</v>
      </c>
      <c r="J1898">
        <v>0.44901099999999999</v>
      </c>
      <c r="K1898">
        <v>0.542184</v>
      </c>
      <c r="L1898">
        <v>-0.4316199</v>
      </c>
      <c r="M1898">
        <v>0.56403009999999998</v>
      </c>
      <c r="N1898">
        <v>1</v>
      </c>
      <c r="O1898">
        <v>0</v>
      </c>
      <c r="P1898">
        <v>0</v>
      </c>
      <c r="Q1898">
        <v>0</v>
      </c>
      <c r="R1898">
        <v>70.776070000000004</v>
      </c>
      <c r="S1898">
        <v>63.201259999999998</v>
      </c>
      <c r="T1898">
        <v>38.099730000000001</v>
      </c>
      <c r="U1898">
        <v>17.776240000000001</v>
      </c>
      <c r="V1898">
        <v>3.8294730000000001</v>
      </c>
      <c r="W1898">
        <v>15.7705</v>
      </c>
      <c r="X1898">
        <v>31.939250000000001</v>
      </c>
      <c r="Y1898">
        <v>45.15204</v>
      </c>
      <c r="Z1898">
        <v>0</v>
      </c>
      <c r="AA1898">
        <v>1</v>
      </c>
      <c r="AB1898">
        <v>0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>
        <v>1</v>
      </c>
      <c r="AI1898">
        <v>1</v>
      </c>
      <c r="AJ1898">
        <v>9.3050749999999995E-3</v>
      </c>
      <c r="AK1898">
        <v>5.575694E-3</v>
      </c>
      <c r="AL1898">
        <v>-1.644193E-3</v>
      </c>
      <c r="AM1898">
        <v>0.99993989999999999</v>
      </c>
      <c r="AN1898">
        <v>1</v>
      </c>
      <c r="AO1898">
        <v>1</v>
      </c>
      <c r="AP1898">
        <v>0</v>
      </c>
      <c r="AQ1898">
        <v>0</v>
      </c>
      <c r="AR1898">
        <v>0</v>
      </c>
      <c r="AS1898">
        <v>1.9566400000000001E-10</v>
      </c>
      <c r="AT1898">
        <v>-6.7672369999999998E-9</v>
      </c>
      <c r="AU1898">
        <v>3.8545099999999998E-9</v>
      </c>
      <c r="AV1898">
        <v>1</v>
      </c>
      <c r="AW1898">
        <v>1</v>
      </c>
      <c r="AX1898">
        <v>-8.2459280000000003E-11</v>
      </c>
      <c r="AY1898">
        <v>-7.4056609999999997E-9</v>
      </c>
      <c r="AZ1898">
        <v>7.4247129999999998E-9</v>
      </c>
      <c r="BA1898">
        <v>1</v>
      </c>
      <c r="BB1898">
        <v>2</v>
      </c>
      <c r="BC1898">
        <v>1</v>
      </c>
      <c r="BD1898">
        <v>0</v>
      </c>
      <c r="BE1898">
        <v>0</v>
      </c>
      <c r="BF1898">
        <v>0</v>
      </c>
      <c r="BG1898">
        <v>-1.70713E-10</v>
      </c>
      <c r="BH1898">
        <v>-3.3439240000000001E-10</v>
      </c>
      <c r="BI1898">
        <v>1.680453E-9</v>
      </c>
      <c r="BJ1898">
        <v>1</v>
      </c>
      <c r="BK1898">
        <v>1</v>
      </c>
      <c r="BL1898">
        <v>-4.132596E-10</v>
      </c>
      <c r="BM1898">
        <v>-8.9150889999999993E-9</v>
      </c>
      <c r="BN1898">
        <v>8.4197200000000004E-9</v>
      </c>
      <c r="BO1898">
        <v>1</v>
      </c>
    </row>
    <row r="1899" spans="1:67" x14ac:dyDescent="0.2">
      <c r="A1899">
        <v>261.50659999999999</v>
      </c>
      <c r="B1899">
        <v>3.1665510000000001</v>
      </c>
      <c r="C1899">
        <v>2.5014820000000002</v>
      </c>
      <c r="D1899">
        <v>0.61368860000000003</v>
      </c>
      <c r="E1899">
        <v>-0.1475619</v>
      </c>
      <c r="F1899">
        <v>-0.1065818</v>
      </c>
      <c r="G1899">
        <v>0.14997489999999999</v>
      </c>
      <c r="H1899">
        <v>0.97178869999999995</v>
      </c>
      <c r="I1899">
        <v>0.28521049999999998</v>
      </c>
      <c r="J1899">
        <v>0.43915500000000002</v>
      </c>
      <c r="K1899">
        <v>0.55567509999999998</v>
      </c>
      <c r="L1899">
        <v>-0.4458182</v>
      </c>
      <c r="M1899">
        <v>0.54737009999999997</v>
      </c>
      <c r="N1899">
        <v>1</v>
      </c>
      <c r="O1899">
        <v>0</v>
      </c>
      <c r="P1899">
        <v>0</v>
      </c>
      <c r="Q1899">
        <v>0</v>
      </c>
      <c r="R1899">
        <v>70.776129999999995</v>
      </c>
      <c r="S1899">
        <v>63.201340000000002</v>
      </c>
      <c r="T1899">
        <v>38.099829999999997</v>
      </c>
      <c r="U1899">
        <v>17.776309999999999</v>
      </c>
      <c r="V1899">
        <v>3.8294229999999998</v>
      </c>
      <c r="W1899">
        <v>15.770569999999999</v>
      </c>
      <c r="X1899">
        <v>31.93927</v>
      </c>
      <c r="Y1899">
        <v>45.152050000000003</v>
      </c>
      <c r="Z1899">
        <v>0</v>
      </c>
      <c r="AA1899">
        <v>1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>
        <v>1</v>
      </c>
      <c r="AI1899">
        <v>1</v>
      </c>
      <c r="AJ1899">
        <v>3.6688710000000002E-3</v>
      </c>
      <c r="AK1899">
        <v>4.591665E-3</v>
      </c>
      <c r="AL1899">
        <v>-4.8544699999999996E-3</v>
      </c>
      <c r="AM1899">
        <v>0.99997080000000005</v>
      </c>
      <c r="AN1899">
        <v>1</v>
      </c>
      <c r="AO1899">
        <v>1</v>
      </c>
      <c r="AP1899">
        <v>0</v>
      </c>
      <c r="AQ1899">
        <v>0</v>
      </c>
      <c r="AR1899">
        <v>0</v>
      </c>
      <c r="AS1899">
        <v>1.6480460000000001E-10</v>
      </c>
      <c r="AT1899">
        <v>1.4304969999999999E-10</v>
      </c>
      <c r="AU1899">
        <v>-2.3865540000000001E-10</v>
      </c>
      <c r="AV1899">
        <v>1</v>
      </c>
      <c r="AW1899">
        <v>1</v>
      </c>
      <c r="AX1899">
        <v>1.39041E-10</v>
      </c>
      <c r="AY1899">
        <v>-8.6586199999999996E-10</v>
      </c>
      <c r="AZ1899">
        <v>6.0288259999999997E-9</v>
      </c>
      <c r="BA1899">
        <v>1</v>
      </c>
      <c r="BB1899">
        <v>2</v>
      </c>
      <c r="BC1899">
        <v>1</v>
      </c>
      <c r="BD1899">
        <v>0</v>
      </c>
      <c r="BE1899">
        <v>0</v>
      </c>
      <c r="BF1899">
        <v>0</v>
      </c>
      <c r="BG1899">
        <v>-3.1466499999999998E-11</v>
      </c>
      <c r="BH1899">
        <v>-5.7765240000000003E-11</v>
      </c>
      <c r="BI1899">
        <v>4.5452809999999997E-9</v>
      </c>
      <c r="BJ1899">
        <v>1</v>
      </c>
      <c r="BK1899">
        <v>1</v>
      </c>
      <c r="BL1899">
        <v>3.0936230000000001E-10</v>
      </c>
      <c r="BM1899">
        <v>-1.4161499999999999E-9</v>
      </c>
      <c r="BN1899">
        <v>1.539955E-9</v>
      </c>
      <c r="BO1899">
        <v>1</v>
      </c>
    </row>
    <row r="1900" spans="1:67" x14ac:dyDescent="0.2">
      <c r="A1900">
        <v>261.55650000000003</v>
      </c>
      <c r="B1900">
        <v>3.1673650000000002</v>
      </c>
      <c r="C1900">
        <v>2.5017550000000002</v>
      </c>
      <c r="D1900">
        <v>0.61276609999999998</v>
      </c>
      <c r="E1900">
        <v>-0.1475619</v>
      </c>
      <c r="F1900">
        <v>-0.1065818</v>
      </c>
      <c r="G1900">
        <v>0.14997489999999999</v>
      </c>
      <c r="H1900">
        <v>0.97178869999999995</v>
      </c>
      <c r="I1900">
        <v>0.28852100000000003</v>
      </c>
      <c r="J1900">
        <v>0.4318458</v>
      </c>
      <c r="K1900">
        <v>0.56494730000000004</v>
      </c>
      <c r="L1900">
        <v>-0.4555401</v>
      </c>
      <c r="M1900">
        <v>0.53556230000000005</v>
      </c>
      <c r="N1900">
        <v>1</v>
      </c>
      <c r="O1900">
        <v>8.1467629999999996E-4</v>
      </c>
      <c r="P1900">
        <v>2.7322769999999999E-4</v>
      </c>
      <c r="Q1900">
        <v>-9.2250109999999998E-4</v>
      </c>
      <c r="R1900">
        <v>70.784769999999995</v>
      </c>
      <c r="S1900">
        <v>63.210299999999997</v>
      </c>
      <c r="T1900">
        <v>38.108939999999997</v>
      </c>
      <c r="U1900">
        <v>17.785920000000001</v>
      </c>
      <c r="V1900">
        <v>3.8302230000000002</v>
      </c>
      <c r="W1900">
        <v>15.78017</v>
      </c>
      <c r="X1900">
        <v>31.947990000000001</v>
      </c>
      <c r="Y1900">
        <v>45.160640000000001</v>
      </c>
      <c r="Z1900">
        <v>0</v>
      </c>
      <c r="AA1900">
        <v>1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>
        <v>1</v>
      </c>
      <c r="AI1900">
        <v>1.0116069999999999</v>
      </c>
      <c r="AJ1900">
        <v>-7.479877E-4</v>
      </c>
      <c r="AK1900">
        <v>2.3238360000000001E-3</v>
      </c>
      <c r="AL1900">
        <v>7.8573529999999996E-4</v>
      </c>
      <c r="AM1900">
        <v>0.99999669999999996</v>
      </c>
      <c r="AN1900">
        <v>1</v>
      </c>
      <c r="AO1900">
        <v>1</v>
      </c>
      <c r="AP1900">
        <v>0</v>
      </c>
      <c r="AQ1900">
        <v>0</v>
      </c>
      <c r="AR1900">
        <v>0</v>
      </c>
      <c r="AS1900">
        <v>1.729736E-12</v>
      </c>
      <c r="AT1900">
        <v>-1.75751E-10</v>
      </c>
      <c r="AU1900">
        <v>7.1498130000000003E-9</v>
      </c>
      <c r="AV1900">
        <v>1</v>
      </c>
      <c r="AW1900">
        <v>1</v>
      </c>
      <c r="AX1900">
        <v>-7.0874440000000002E-12</v>
      </c>
      <c r="AY1900">
        <v>-1.740648E-9</v>
      </c>
      <c r="AZ1900">
        <v>2.090026E-9</v>
      </c>
      <c r="BA1900">
        <v>1</v>
      </c>
      <c r="BB1900">
        <v>2</v>
      </c>
      <c r="BC1900">
        <v>1</v>
      </c>
      <c r="BD1900">
        <v>0</v>
      </c>
      <c r="BE1900">
        <v>0</v>
      </c>
      <c r="BF1900">
        <v>0</v>
      </c>
      <c r="BG1900">
        <v>-9.7948319999999995E-11</v>
      </c>
      <c r="BH1900">
        <v>-2.025125E-10</v>
      </c>
      <c r="BI1900">
        <v>4.103176E-10</v>
      </c>
      <c r="BJ1900">
        <v>1</v>
      </c>
      <c r="BK1900">
        <v>1</v>
      </c>
      <c r="BL1900">
        <v>8.583511E-13</v>
      </c>
      <c r="BM1900">
        <v>-1.015588E-11</v>
      </c>
      <c r="BN1900">
        <v>4.0118250000000003E-9</v>
      </c>
      <c r="BO1900">
        <v>1</v>
      </c>
    </row>
    <row r="1901" spans="1:67" x14ac:dyDescent="0.2">
      <c r="A1901">
        <v>261.60789999999997</v>
      </c>
      <c r="B1901">
        <v>3.1727069999999999</v>
      </c>
      <c r="C1901">
        <v>2.5035259999999999</v>
      </c>
      <c r="D1901">
        <v>0.61491879999999999</v>
      </c>
      <c r="E1901">
        <v>-0.1475619</v>
      </c>
      <c r="F1901">
        <v>-0.1065818</v>
      </c>
      <c r="G1901">
        <v>0.14997489999999999</v>
      </c>
      <c r="H1901">
        <v>0.97178869999999995</v>
      </c>
      <c r="I1901">
        <v>0.29659459999999999</v>
      </c>
      <c r="J1901">
        <v>0.42758940000000001</v>
      </c>
      <c r="K1901">
        <v>0.5700016</v>
      </c>
      <c r="L1901">
        <v>-0.46021830000000002</v>
      </c>
      <c r="M1901">
        <v>0.52958919999999998</v>
      </c>
      <c r="N1901">
        <v>1</v>
      </c>
      <c r="O1901">
        <v>1.674175E-3</v>
      </c>
      <c r="P1901">
        <v>5.5146220000000003E-4</v>
      </c>
      <c r="Q1901">
        <v>1.161933E-3</v>
      </c>
      <c r="R1901">
        <v>73.552679999999995</v>
      </c>
      <c r="S1901">
        <v>65.696309999999997</v>
      </c>
      <c r="T1901">
        <v>39.659129999999998</v>
      </c>
      <c r="U1901">
        <v>18.57695</v>
      </c>
      <c r="V1901">
        <v>3.9991099999999999</v>
      </c>
      <c r="W1901">
        <v>16.535419999999998</v>
      </c>
      <c r="X1901">
        <v>33.270789999999998</v>
      </c>
      <c r="Y1901">
        <v>46.950119999999998</v>
      </c>
      <c r="Z1901">
        <v>0</v>
      </c>
      <c r="AA1901">
        <v>1</v>
      </c>
      <c r="AB1901">
        <v>0</v>
      </c>
      <c r="AC1901">
        <v>0</v>
      </c>
      <c r="AD1901">
        <v>0</v>
      </c>
      <c r="AE1901">
        <v>0</v>
      </c>
      <c r="AF1901">
        <v>0</v>
      </c>
      <c r="AG1901">
        <v>0</v>
      </c>
      <c r="AH1901">
        <v>1</v>
      </c>
      <c r="AI1901">
        <v>1.0279830000000001</v>
      </c>
      <c r="AJ1901">
        <v>-1.138902E-3</v>
      </c>
      <c r="AK1901">
        <v>1.061544E-3</v>
      </c>
      <c r="AL1901">
        <v>1.2558459999999999E-3</v>
      </c>
      <c r="AM1901">
        <v>0.9999979</v>
      </c>
      <c r="AN1901">
        <v>1</v>
      </c>
      <c r="AO1901">
        <v>1</v>
      </c>
      <c r="AP1901">
        <v>0</v>
      </c>
      <c r="AQ1901">
        <v>0</v>
      </c>
      <c r="AR1901">
        <v>0</v>
      </c>
      <c r="AS1901">
        <v>8.170601E-10</v>
      </c>
      <c r="AT1901">
        <v>3.4889029999999999E-9</v>
      </c>
      <c r="AU1901">
        <v>6.3719880000000002E-9</v>
      </c>
      <c r="AV1901">
        <v>1</v>
      </c>
      <c r="AW1901">
        <v>1</v>
      </c>
      <c r="AX1901">
        <v>1.239682E-9</v>
      </c>
      <c r="AY1901">
        <v>1.684818E-9</v>
      </c>
      <c r="AZ1901">
        <v>2.2482680000000001E-8</v>
      </c>
      <c r="BA1901">
        <v>1</v>
      </c>
      <c r="BB1901">
        <v>2</v>
      </c>
      <c r="BC1901">
        <v>1</v>
      </c>
      <c r="BD1901">
        <v>0</v>
      </c>
      <c r="BE1901">
        <v>0</v>
      </c>
      <c r="BF1901">
        <v>0</v>
      </c>
      <c r="BG1901">
        <v>4.107453E-10</v>
      </c>
      <c r="BH1901">
        <v>3.3574879999999999E-9</v>
      </c>
      <c r="BI1901">
        <v>8.5900440000000003E-9</v>
      </c>
      <c r="BJ1901">
        <v>1</v>
      </c>
      <c r="BK1901">
        <v>1</v>
      </c>
      <c r="BL1901">
        <v>1.3192530000000001E-9</v>
      </c>
      <c r="BM1901">
        <v>1.723573E-9</v>
      </c>
      <c r="BN1901">
        <v>1.532992E-8</v>
      </c>
      <c r="BO1901">
        <v>1</v>
      </c>
    </row>
    <row r="1902" spans="1:67" x14ac:dyDescent="0.2">
      <c r="A1902">
        <v>261.65730000000002</v>
      </c>
      <c r="B1902">
        <v>3.1763249999999998</v>
      </c>
      <c r="C1902">
        <v>2.5047190000000001</v>
      </c>
      <c r="D1902">
        <v>0.61831049999999999</v>
      </c>
      <c r="E1902">
        <v>-0.1475619</v>
      </c>
      <c r="F1902">
        <v>-0.1065818</v>
      </c>
      <c r="G1902">
        <v>0.14997489999999999</v>
      </c>
      <c r="H1902">
        <v>0.97178869999999995</v>
      </c>
      <c r="I1902">
        <v>0.30243500000000001</v>
      </c>
      <c r="J1902">
        <v>0.42712230000000001</v>
      </c>
      <c r="K1902">
        <v>0.57061130000000004</v>
      </c>
      <c r="L1902">
        <v>-0.4611809</v>
      </c>
      <c r="M1902">
        <v>0.52847100000000002</v>
      </c>
      <c r="N1902">
        <v>1</v>
      </c>
      <c r="O1902">
        <v>9.3555449999999996E-4</v>
      </c>
      <c r="P1902">
        <v>3.0875210000000001E-4</v>
      </c>
      <c r="Q1902">
        <v>6.0164929999999999E-4</v>
      </c>
      <c r="R1902">
        <v>71.054929999999999</v>
      </c>
      <c r="S1902">
        <v>63.447429999999997</v>
      </c>
      <c r="T1902">
        <v>38.314639999999997</v>
      </c>
      <c r="U1902">
        <v>17.965679999999999</v>
      </c>
      <c r="V1902">
        <v>3.960572</v>
      </c>
      <c r="W1902">
        <v>16.161300000000001</v>
      </c>
      <c r="X1902">
        <v>32.273560000000003</v>
      </c>
      <c r="Y1902">
        <v>45.399419999999999</v>
      </c>
      <c r="Z1902">
        <v>0</v>
      </c>
      <c r="AA1902">
        <v>1</v>
      </c>
      <c r="AB1902">
        <v>0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>
        <v>1</v>
      </c>
      <c r="AI1902">
        <v>1.0196909999999999</v>
      </c>
      <c r="AJ1902">
        <v>-2.7584630000000001E-3</v>
      </c>
      <c r="AK1902">
        <v>-3.602362E-5</v>
      </c>
      <c r="AL1902">
        <v>-8.4633159999999996E-4</v>
      </c>
      <c r="AM1902">
        <v>0.99999550000000004</v>
      </c>
      <c r="AN1902">
        <v>1</v>
      </c>
      <c r="AO1902">
        <v>1</v>
      </c>
      <c r="AP1902">
        <v>0</v>
      </c>
      <c r="AQ1902">
        <v>0</v>
      </c>
      <c r="AR1902">
        <v>0</v>
      </c>
      <c r="AS1902">
        <v>-4.3239969999999998E-10</v>
      </c>
      <c r="AT1902">
        <v>3.9936619999999999E-9</v>
      </c>
      <c r="AU1902">
        <v>7.1826389999999996E-9</v>
      </c>
      <c r="AV1902">
        <v>1</v>
      </c>
      <c r="AW1902">
        <v>1</v>
      </c>
      <c r="AX1902">
        <v>4.2477450000000001E-10</v>
      </c>
      <c r="AY1902">
        <v>3.4533380000000002E-9</v>
      </c>
      <c r="AZ1902">
        <v>8.8261910000000004E-9</v>
      </c>
      <c r="BA1902">
        <v>1</v>
      </c>
      <c r="BB1902">
        <v>2</v>
      </c>
      <c r="BC1902">
        <v>1</v>
      </c>
      <c r="BD1902">
        <v>0</v>
      </c>
      <c r="BE1902">
        <v>0</v>
      </c>
      <c r="BF1902">
        <v>0</v>
      </c>
      <c r="BG1902">
        <v>-3.3781139999999998E-11</v>
      </c>
      <c r="BH1902">
        <v>-1.3824390000000001E-10</v>
      </c>
      <c r="BI1902">
        <v>3.429554E-9</v>
      </c>
      <c r="BJ1902">
        <v>1</v>
      </c>
      <c r="BK1902">
        <v>1</v>
      </c>
      <c r="BL1902">
        <v>5.1069230000000003E-10</v>
      </c>
      <c r="BM1902">
        <v>1.210578E-9</v>
      </c>
      <c r="BN1902">
        <v>2.9900039999999998E-9</v>
      </c>
      <c r="BO1902">
        <v>1</v>
      </c>
    </row>
    <row r="1903" spans="1:67" x14ac:dyDescent="0.2">
      <c r="A1903">
        <v>261.70690000000002</v>
      </c>
      <c r="B1903">
        <v>3.17903</v>
      </c>
      <c r="C1903">
        <v>2.5056120000000002</v>
      </c>
      <c r="D1903">
        <v>0.62429369999999995</v>
      </c>
      <c r="E1903">
        <v>-0.1475619</v>
      </c>
      <c r="F1903">
        <v>-0.1065818</v>
      </c>
      <c r="G1903">
        <v>0.14997489999999999</v>
      </c>
      <c r="H1903">
        <v>0.97178869999999995</v>
      </c>
      <c r="I1903">
        <v>0.30571399999999999</v>
      </c>
      <c r="J1903">
        <v>0.42851539999999999</v>
      </c>
      <c r="K1903">
        <v>0.56910070000000001</v>
      </c>
      <c r="L1903">
        <v>-0.46052999999999999</v>
      </c>
      <c r="M1903">
        <v>0.52953859999999997</v>
      </c>
      <c r="N1903">
        <v>1</v>
      </c>
      <c r="O1903">
        <v>4.768372E-6</v>
      </c>
      <c r="P1903">
        <v>1.66893E-6</v>
      </c>
      <c r="Q1903">
        <v>1.2622480000000001E-3</v>
      </c>
      <c r="R1903">
        <v>71.123149999999995</v>
      </c>
      <c r="S1903">
        <v>63.47683</v>
      </c>
      <c r="T1903">
        <v>38.317959999999999</v>
      </c>
      <c r="U1903">
        <v>17.952940000000002</v>
      </c>
      <c r="V1903">
        <v>4.0735450000000002</v>
      </c>
      <c r="W1903">
        <v>16.324960000000001</v>
      </c>
      <c r="X1903">
        <v>32.431570000000001</v>
      </c>
      <c r="Y1903">
        <v>45.494169999999997</v>
      </c>
      <c r="Z1903">
        <v>0</v>
      </c>
      <c r="AA1903">
        <v>1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>
        <v>1</v>
      </c>
      <c r="AI1903">
        <v>1.010842</v>
      </c>
      <c r="AJ1903">
        <v>-4.5134139999999999E-4</v>
      </c>
      <c r="AK1903">
        <v>-6.7877119999999996E-5</v>
      </c>
      <c r="AL1903">
        <v>-1.1763979999999999E-3</v>
      </c>
      <c r="AM1903">
        <v>0.99999919999999998</v>
      </c>
      <c r="AN1903">
        <v>1</v>
      </c>
      <c r="AO1903">
        <v>1</v>
      </c>
      <c r="AP1903">
        <v>0</v>
      </c>
      <c r="AQ1903">
        <v>0</v>
      </c>
      <c r="AR1903">
        <v>0</v>
      </c>
      <c r="AS1903">
        <v>5.618319E-10</v>
      </c>
      <c r="AT1903">
        <v>-1.616502E-9</v>
      </c>
      <c r="AU1903">
        <v>7.21039E-9</v>
      </c>
      <c r="AV1903">
        <v>1</v>
      </c>
      <c r="AW1903">
        <v>1</v>
      </c>
      <c r="AX1903">
        <v>-8.8539379999999995E-10</v>
      </c>
      <c r="AY1903">
        <v>-6.7174100000000001E-10</v>
      </c>
      <c r="AZ1903">
        <v>1.375185E-8</v>
      </c>
      <c r="BA1903">
        <v>1</v>
      </c>
      <c r="BB1903">
        <v>2</v>
      </c>
      <c r="BC1903">
        <v>1</v>
      </c>
      <c r="BD1903">
        <v>0</v>
      </c>
      <c r="BE1903">
        <v>0</v>
      </c>
      <c r="BF1903">
        <v>0</v>
      </c>
      <c r="BG1903">
        <v>5.618319E-10</v>
      </c>
      <c r="BH1903">
        <v>-1.616502E-9</v>
      </c>
      <c r="BI1903">
        <v>7.21039E-9</v>
      </c>
      <c r="BJ1903">
        <v>1</v>
      </c>
      <c r="BK1903">
        <v>1</v>
      </c>
      <c r="BL1903">
        <v>-8.8539379999999995E-10</v>
      </c>
      <c r="BM1903">
        <v>-6.7174100000000001E-10</v>
      </c>
      <c r="BN1903">
        <v>1.375185E-8</v>
      </c>
      <c r="BO1903">
        <v>1</v>
      </c>
    </row>
    <row r="1904" spans="1:67" x14ac:dyDescent="0.2">
      <c r="A1904">
        <v>261.75639999999999</v>
      </c>
      <c r="B1904">
        <v>3.183395</v>
      </c>
      <c r="C1904">
        <v>2.514815</v>
      </c>
      <c r="D1904">
        <v>0.60889280000000001</v>
      </c>
      <c r="E1904">
        <v>-0.1475619</v>
      </c>
      <c r="F1904">
        <v>-0.1065818</v>
      </c>
      <c r="G1904">
        <v>0.14997489999999999</v>
      </c>
      <c r="H1904">
        <v>0.97178880000000001</v>
      </c>
      <c r="I1904">
        <v>0.30571399999999999</v>
      </c>
      <c r="J1904">
        <v>0.42960019999999999</v>
      </c>
      <c r="K1904">
        <v>0.56806290000000004</v>
      </c>
      <c r="L1904">
        <v>-0.46102110000000002</v>
      </c>
      <c r="M1904">
        <v>0.5293466</v>
      </c>
      <c r="N1904">
        <v>1</v>
      </c>
      <c r="O1904">
        <v>2.2387499999999999E-3</v>
      </c>
      <c r="P1904">
        <v>4.3916700000000003E-3</v>
      </c>
      <c r="Q1904">
        <v>-1.546752E-2</v>
      </c>
      <c r="R1904">
        <v>65.873249999999999</v>
      </c>
      <c r="S1904">
        <v>58.758090000000003</v>
      </c>
      <c r="T1904">
        <v>35.434249999999999</v>
      </c>
      <c r="U1904">
        <v>16.558920000000001</v>
      </c>
      <c r="V1904">
        <v>3.8199010000000002</v>
      </c>
      <c r="W1904">
        <v>15.191990000000001</v>
      </c>
      <c r="X1904">
        <v>30.103480000000001</v>
      </c>
      <c r="Y1904">
        <v>42.150449999999999</v>
      </c>
      <c r="Z1904">
        <v>0</v>
      </c>
      <c r="AA1904">
        <v>1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>
        <v>1</v>
      </c>
      <c r="AI1904">
        <v>1</v>
      </c>
      <c r="AJ1904">
        <v>-3.4019619999999998E-4</v>
      </c>
      <c r="AK1904">
        <v>6.9202390000000003E-4</v>
      </c>
      <c r="AL1904">
        <v>-3.5024750000000001E-3</v>
      </c>
      <c r="AM1904">
        <v>0.99999349999999998</v>
      </c>
      <c r="AN1904">
        <v>1</v>
      </c>
      <c r="AO1904">
        <v>1</v>
      </c>
      <c r="AP1904">
        <v>0</v>
      </c>
      <c r="AQ1904">
        <v>0</v>
      </c>
      <c r="AR1904">
        <v>0</v>
      </c>
      <c r="AS1904">
        <v>-3.036567E-10</v>
      </c>
      <c r="AT1904">
        <v>3.7748770000000004E-9</v>
      </c>
      <c r="AU1904">
        <v>-5.5224079999999999E-10</v>
      </c>
      <c r="AV1904">
        <v>1</v>
      </c>
      <c r="AW1904">
        <v>1</v>
      </c>
      <c r="AX1904">
        <v>-4.1094160000000002E-10</v>
      </c>
      <c r="AY1904">
        <v>2.5235800000000001E-9</v>
      </c>
      <c r="AZ1904">
        <v>1.146423E-9</v>
      </c>
      <c r="BA1904">
        <v>1</v>
      </c>
      <c r="BB1904">
        <v>2</v>
      </c>
      <c r="BC1904">
        <v>1</v>
      </c>
      <c r="BD1904">
        <v>0</v>
      </c>
      <c r="BE1904">
        <v>0</v>
      </c>
      <c r="BF1904">
        <v>0</v>
      </c>
      <c r="BG1904">
        <v>5.7700410000000004E-10</v>
      </c>
      <c r="BH1904">
        <v>2.1661129999999998E-9</v>
      </c>
      <c r="BI1904">
        <v>2.248538E-9</v>
      </c>
      <c r="BJ1904">
        <v>1</v>
      </c>
      <c r="BK1904">
        <v>1</v>
      </c>
      <c r="BL1904">
        <v>-1.5740790000000001E-10</v>
      </c>
      <c r="BM1904">
        <v>3.681742E-9</v>
      </c>
      <c r="BN1904">
        <v>1.431555E-11</v>
      </c>
      <c r="BO1904">
        <v>1</v>
      </c>
    </row>
    <row r="1905" spans="1:67" x14ac:dyDescent="0.2">
      <c r="A1905">
        <v>261.8075</v>
      </c>
      <c r="B1905">
        <v>3.1823589999999999</v>
      </c>
      <c r="C1905">
        <v>2.514453</v>
      </c>
      <c r="D1905">
        <v>0.62534579999999995</v>
      </c>
      <c r="E1905">
        <v>-0.1475619</v>
      </c>
      <c r="F1905">
        <v>-0.10658189999999999</v>
      </c>
      <c r="G1905">
        <v>0.14997489999999999</v>
      </c>
      <c r="H1905">
        <v>0.97178869999999995</v>
      </c>
      <c r="I1905">
        <v>0.30571399999999999</v>
      </c>
      <c r="J1905">
        <v>0.43367169999999999</v>
      </c>
      <c r="K1905">
        <v>0.56381700000000001</v>
      </c>
      <c r="L1905">
        <v>-0.46033390000000002</v>
      </c>
      <c r="M1905">
        <v>0.53116099999999999</v>
      </c>
      <c r="N1905">
        <v>1</v>
      </c>
      <c r="O1905">
        <v>9.5367430000000007E-6</v>
      </c>
      <c r="P1905">
        <v>9.5367430000000007E-6</v>
      </c>
      <c r="Q1905">
        <v>2.205372E-5</v>
      </c>
      <c r="R1905">
        <v>68.602270000000004</v>
      </c>
      <c r="S1905">
        <v>61.143129999999999</v>
      </c>
      <c r="T1905">
        <v>36.826790000000003</v>
      </c>
      <c r="U1905">
        <v>17.17088</v>
      </c>
      <c r="V1905">
        <v>3.9487070000000002</v>
      </c>
      <c r="W1905">
        <v>15.94688</v>
      </c>
      <c r="X1905">
        <v>31.457059999999998</v>
      </c>
      <c r="Y1905">
        <v>43.927570000000003</v>
      </c>
      <c r="Z1905">
        <v>0</v>
      </c>
      <c r="AA1905">
        <v>1</v>
      </c>
      <c r="AB1905">
        <v>0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>
        <v>1</v>
      </c>
      <c r="AI1905">
        <v>1</v>
      </c>
      <c r="AJ1905">
        <v>-5.0661819999999998E-3</v>
      </c>
      <c r="AK1905">
        <v>1.683398E-3</v>
      </c>
      <c r="AL1905">
        <v>-6.6912129999999997E-3</v>
      </c>
      <c r="AM1905">
        <v>0.99996350000000001</v>
      </c>
      <c r="AN1905">
        <v>1</v>
      </c>
      <c r="AO1905">
        <v>1</v>
      </c>
      <c r="AP1905">
        <v>0</v>
      </c>
      <c r="AQ1905">
        <v>0</v>
      </c>
      <c r="AR1905">
        <v>0</v>
      </c>
      <c r="AS1905">
        <v>-1.4514820000000001E-10</v>
      </c>
      <c r="AT1905">
        <v>3.2808300000000001E-9</v>
      </c>
      <c r="AU1905">
        <v>-7.0726040000000002E-9</v>
      </c>
      <c r="AV1905">
        <v>1</v>
      </c>
      <c r="AW1905">
        <v>1</v>
      </c>
      <c r="AX1905">
        <v>-5.2738709999999998E-10</v>
      </c>
      <c r="AY1905">
        <v>-5.3131309999999997E-9</v>
      </c>
      <c r="AZ1905">
        <v>-2.6232690000000001E-8</v>
      </c>
      <c r="BA1905">
        <v>1</v>
      </c>
      <c r="BB1905">
        <v>2</v>
      </c>
      <c r="BC1905">
        <v>1</v>
      </c>
      <c r="BD1905">
        <v>0</v>
      </c>
      <c r="BE1905">
        <v>0</v>
      </c>
      <c r="BF1905">
        <v>0</v>
      </c>
      <c r="BG1905">
        <v>3.3384910000000001E-10</v>
      </c>
      <c r="BH1905">
        <v>-5.6991559999999998E-10</v>
      </c>
      <c r="BI1905">
        <v>-3.4416909999999998E-9</v>
      </c>
      <c r="BJ1905">
        <v>1</v>
      </c>
      <c r="BK1905">
        <v>1</v>
      </c>
      <c r="BL1905">
        <v>-1.641886E-10</v>
      </c>
      <c r="BM1905">
        <v>-1.437335E-9</v>
      </c>
      <c r="BN1905">
        <v>-1.591284E-8</v>
      </c>
      <c r="BO1905">
        <v>1</v>
      </c>
    </row>
    <row r="1906" spans="1:67" x14ac:dyDescent="0.2">
      <c r="A1906">
        <v>261.8571</v>
      </c>
      <c r="B1906">
        <v>3.1824140000000001</v>
      </c>
      <c r="C1906">
        <v>2.5145029999999999</v>
      </c>
      <c r="D1906">
        <v>0.62535569999999996</v>
      </c>
      <c r="E1906">
        <v>-0.1475619</v>
      </c>
      <c r="F1906">
        <v>-0.1065818</v>
      </c>
      <c r="G1906">
        <v>0.14997489999999999</v>
      </c>
      <c r="H1906">
        <v>0.97178869999999995</v>
      </c>
      <c r="I1906">
        <v>0.30571399999999999</v>
      </c>
      <c r="J1906">
        <v>0.44903890000000002</v>
      </c>
      <c r="K1906">
        <v>0.54673609999999995</v>
      </c>
      <c r="L1906">
        <v>-0.45169399999999998</v>
      </c>
      <c r="M1906">
        <v>0.54352219999999996</v>
      </c>
      <c r="N1906">
        <v>1</v>
      </c>
      <c r="O1906">
        <v>1.0967250000000001E-5</v>
      </c>
      <c r="P1906">
        <v>1.001358E-5</v>
      </c>
      <c r="Q1906">
        <v>9.5367430000000002E-7</v>
      </c>
      <c r="R1906">
        <v>71.182370000000006</v>
      </c>
      <c r="S1906">
        <v>63.399760000000001</v>
      </c>
      <c r="T1906">
        <v>38.128860000000003</v>
      </c>
      <c r="U1906">
        <v>17.728400000000001</v>
      </c>
      <c r="V1906">
        <v>4.1413760000000002</v>
      </c>
      <c r="W1906">
        <v>16.554939999999998</v>
      </c>
      <c r="X1906">
        <v>32.717379999999999</v>
      </c>
      <c r="Y1906">
        <v>45.657829999999997</v>
      </c>
      <c r="Z1906">
        <v>0</v>
      </c>
      <c r="AA1906">
        <v>1</v>
      </c>
      <c r="AB1906">
        <v>0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>
        <v>1</v>
      </c>
      <c r="AI1906">
        <v>1</v>
      </c>
      <c r="AJ1906">
        <v>-1.5996380000000001E-2</v>
      </c>
      <c r="AK1906">
        <v>6.3463479999999999E-3</v>
      </c>
      <c r="AL1906">
        <v>-1.230769E-2</v>
      </c>
      <c r="AM1906">
        <v>0.999776</v>
      </c>
      <c r="AN1906">
        <v>1</v>
      </c>
      <c r="AO1906">
        <v>1</v>
      </c>
      <c r="AP1906">
        <v>0</v>
      </c>
      <c r="AQ1906">
        <v>0</v>
      </c>
      <c r="AR1906">
        <v>0</v>
      </c>
      <c r="AS1906">
        <v>-3.364806E-11</v>
      </c>
      <c r="AT1906">
        <v>-1.3507000000000001E-11</v>
      </c>
      <c r="AU1906">
        <v>-4.4464099999999998E-10</v>
      </c>
      <c r="AV1906">
        <v>1</v>
      </c>
      <c r="AW1906">
        <v>1</v>
      </c>
      <c r="AX1906">
        <v>-2.0551849999999999E-10</v>
      </c>
      <c r="AY1906">
        <v>-2.3826589999999998E-9</v>
      </c>
      <c r="AZ1906">
        <v>6.5950410000000003E-9</v>
      </c>
      <c r="BA1906">
        <v>1</v>
      </c>
      <c r="BB1906">
        <v>2</v>
      </c>
      <c r="BC1906">
        <v>1</v>
      </c>
      <c r="BD1906">
        <v>0</v>
      </c>
      <c r="BE1906">
        <v>0</v>
      </c>
      <c r="BF1906">
        <v>0</v>
      </c>
      <c r="BG1906">
        <v>3.6126509999999997E-11</v>
      </c>
      <c r="BH1906">
        <v>-1.1403830000000001E-9</v>
      </c>
      <c r="BI1906">
        <v>-3.6657270000000002E-9</v>
      </c>
      <c r="BJ1906">
        <v>1</v>
      </c>
      <c r="BK1906">
        <v>1</v>
      </c>
      <c r="BL1906">
        <v>2.1139739999999999E-11</v>
      </c>
      <c r="BM1906">
        <v>-1.7808129999999999E-9</v>
      </c>
      <c r="BN1906">
        <v>3.8292169999999996E-9</v>
      </c>
      <c r="BO1906">
        <v>1</v>
      </c>
    </row>
    <row r="1907" spans="1:67" x14ac:dyDescent="0.2">
      <c r="A1907">
        <v>261.9076</v>
      </c>
      <c r="B1907">
        <v>3.1824680000000001</v>
      </c>
      <c r="C1907">
        <v>2.5145529999999998</v>
      </c>
      <c r="D1907">
        <v>0.62536040000000004</v>
      </c>
      <c r="E1907">
        <v>-0.1475619</v>
      </c>
      <c r="F1907">
        <v>-0.1065818</v>
      </c>
      <c r="G1907">
        <v>0.14997489999999999</v>
      </c>
      <c r="H1907">
        <v>0.97178869999999995</v>
      </c>
      <c r="I1907">
        <v>0.30571399999999999</v>
      </c>
      <c r="J1907">
        <v>0.47854950000000002</v>
      </c>
      <c r="K1907">
        <v>0.51227310000000004</v>
      </c>
      <c r="L1907">
        <v>-0.43213089999999998</v>
      </c>
      <c r="M1907">
        <v>0.56730029999999998</v>
      </c>
      <c r="N1907">
        <v>1</v>
      </c>
      <c r="O1907">
        <v>1.0967250000000001E-5</v>
      </c>
      <c r="P1907">
        <v>1.001358E-5</v>
      </c>
      <c r="Q1907">
        <v>9.5367430000000002E-7</v>
      </c>
      <c r="R1907">
        <v>71.171239999999997</v>
      </c>
      <c r="S1907">
        <v>63.381430000000002</v>
      </c>
      <c r="T1907">
        <v>38.106639999999999</v>
      </c>
      <c r="U1907">
        <v>17.70815</v>
      </c>
      <c r="V1907">
        <v>4.1605100000000004</v>
      </c>
      <c r="W1907">
        <v>16.554490000000001</v>
      </c>
      <c r="X1907">
        <v>32.727269999999997</v>
      </c>
      <c r="Y1907">
        <v>45.665419999999997</v>
      </c>
      <c r="Z1907">
        <v>0</v>
      </c>
      <c r="AA1907">
        <v>1</v>
      </c>
      <c r="AB1907">
        <v>0</v>
      </c>
      <c r="AC1907">
        <v>0</v>
      </c>
      <c r="AD1907">
        <v>0</v>
      </c>
      <c r="AE1907">
        <v>0</v>
      </c>
      <c r="AF1907">
        <v>0</v>
      </c>
      <c r="AG1907">
        <v>0</v>
      </c>
      <c r="AH1907">
        <v>1</v>
      </c>
      <c r="AI1907">
        <v>1</v>
      </c>
      <c r="AJ1907">
        <v>-1.5655789999999999E-2</v>
      </c>
      <c r="AK1907">
        <v>7.7864680000000004E-3</v>
      </c>
      <c r="AL1907">
        <v>-2.3745510000000001E-2</v>
      </c>
      <c r="AM1907">
        <v>0.99956509999999998</v>
      </c>
      <c r="AN1907">
        <v>1</v>
      </c>
      <c r="AO1907">
        <v>1</v>
      </c>
      <c r="AP1907">
        <v>0</v>
      </c>
      <c r="AQ1907">
        <v>0</v>
      </c>
      <c r="AR1907">
        <v>0</v>
      </c>
      <c r="AS1907">
        <v>3.5633310000000002E-11</v>
      </c>
      <c r="AT1907">
        <v>-2.2801279999999998E-9</v>
      </c>
      <c r="AU1907">
        <v>3.2702140000000001E-9</v>
      </c>
      <c r="AV1907">
        <v>1</v>
      </c>
      <c r="AW1907">
        <v>1</v>
      </c>
      <c r="AX1907">
        <v>4.0554920000000001E-10</v>
      </c>
      <c r="AY1907">
        <v>-3.9200100000000004E-9</v>
      </c>
      <c r="AZ1907">
        <v>-5.52458E-9</v>
      </c>
      <c r="BA1907">
        <v>1</v>
      </c>
      <c r="BB1907">
        <v>2</v>
      </c>
      <c r="BC1907">
        <v>1</v>
      </c>
      <c r="BD1907">
        <v>0</v>
      </c>
      <c r="BE1907">
        <v>0</v>
      </c>
      <c r="BF1907">
        <v>0</v>
      </c>
      <c r="BG1907">
        <v>1.1980420000000001E-10</v>
      </c>
      <c r="BH1907">
        <v>-2.6167410000000001E-9</v>
      </c>
      <c r="BI1907">
        <v>9.3022510000000001E-9</v>
      </c>
      <c r="BJ1907">
        <v>1</v>
      </c>
      <c r="BK1907">
        <v>1</v>
      </c>
      <c r="BL1907">
        <v>3.373199E-10</v>
      </c>
      <c r="BM1907">
        <v>-3.3054530000000001E-9</v>
      </c>
      <c r="BN1907">
        <v>-1.0639899999999999E-8</v>
      </c>
      <c r="BO1907">
        <v>1</v>
      </c>
    </row>
    <row r="1908" spans="1:67" x14ac:dyDescent="0.2">
      <c r="A1908">
        <v>261.95699999999999</v>
      </c>
      <c r="B1908">
        <v>3.1825230000000002</v>
      </c>
      <c r="C1908">
        <v>2.5146030000000001</v>
      </c>
      <c r="D1908">
        <v>0.62536499999999995</v>
      </c>
      <c r="E1908">
        <v>-0.1475619</v>
      </c>
      <c r="F1908">
        <v>-0.1065818</v>
      </c>
      <c r="G1908">
        <v>0.14997489999999999</v>
      </c>
      <c r="H1908">
        <v>0.97178869999999995</v>
      </c>
      <c r="I1908">
        <v>0.30571399999999999</v>
      </c>
      <c r="J1908">
        <v>0.52500800000000003</v>
      </c>
      <c r="K1908">
        <v>0.45395190000000002</v>
      </c>
      <c r="L1908">
        <v>-0.3967096</v>
      </c>
      <c r="M1908">
        <v>0.60076269999999998</v>
      </c>
      <c r="N1908">
        <v>1</v>
      </c>
      <c r="O1908">
        <v>1.0967250000000001E-5</v>
      </c>
      <c r="P1908">
        <v>1.001358E-5</v>
      </c>
      <c r="Q1908">
        <v>9.5367430000000002E-7</v>
      </c>
      <c r="R1908">
        <v>71.170029999999997</v>
      </c>
      <c r="S1908">
        <v>63.378459999999997</v>
      </c>
      <c r="T1908">
        <v>38.10248</v>
      </c>
      <c r="U1908">
        <v>17.70392</v>
      </c>
      <c r="V1908">
        <v>4.1647829999999999</v>
      </c>
      <c r="W1908">
        <v>16.555800000000001</v>
      </c>
      <c r="X1908">
        <v>32.7301</v>
      </c>
      <c r="Y1908">
        <v>45.667029999999997</v>
      </c>
      <c r="Z1908">
        <v>0</v>
      </c>
      <c r="AA1908">
        <v>1</v>
      </c>
      <c r="AB1908">
        <v>0</v>
      </c>
      <c r="AC1908">
        <v>0</v>
      </c>
      <c r="AD1908">
        <v>0</v>
      </c>
      <c r="AE1908">
        <v>0</v>
      </c>
      <c r="AF1908">
        <v>0</v>
      </c>
      <c r="AG1908">
        <v>0</v>
      </c>
      <c r="AH1908">
        <v>1</v>
      </c>
      <c r="AI1908">
        <v>1</v>
      </c>
      <c r="AJ1908">
        <v>-5.6575080000000003E-3</v>
      </c>
      <c r="AK1908">
        <v>3.3947880000000001E-3</v>
      </c>
      <c r="AL1908">
        <v>-2.838891E-2</v>
      </c>
      <c r="AM1908">
        <v>0.9995752</v>
      </c>
      <c r="AN1908">
        <v>1</v>
      </c>
      <c r="AO1908">
        <v>1</v>
      </c>
      <c r="AP1908">
        <v>0</v>
      </c>
      <c r="AQ1908">
        <v>0</v>
      </c>
      <c r="AR1908">
        <v>0</v>
      </c>
      <c r="AS1908">
        <v>-1.0107390000000001E-9</v>
      </c>
      <c r="AT1908">
        <v>1.9718729999999999E-9</v>
      </c>
      <c r="AU1908">
        <v>6.8835600000000002E-9</v>
      </c>
      <c r="AV1908">
        <v>1</v>
      </c>
      <c r="AW1908">
        <v>1</v>
      </c>
      <c r="AX1908">
        <v>1.71467E-9</v>
      </c>
      <c r="AY1908">
        <v>-6.6949869999999997E-9</v>
      </c>
      <c r="AZ1908">
        <v>1.0496899999999999E-8</v>
      </c>
      <c r="BA1908">
        <v>1</v>
      </c>
      <c r="BB1908">
        <v>2</v>
      </c>
      <c r="BC1908">
        <v>1</v>
      </c>
      <c r="BD1908">
        <v>0</v>
      </c>
      <c r="BE1908">
        <v>0</v>
      </c>
      <c r="BF1908">
        <v>0</v>
      </c>
      <c r="BG1908">
        <v>4.6616579999999996E-10</v>
      </c>
      <c r="BH1908">
        <v>-5.4505989999999999E-9</v>
      </c>
      <c r="BI1908">
        <v>1.794442E-10</v>
      </c>
      <c r="BJ1908">
        <v>1</v>
      </c>
      <c r="BK1908">
        <v>1</v>
      </c>
      <c r="BL1908">
        <v>1.8556889999999999E-9</v>
      </c>
      <c r="BM1908">
        <v>-1.1933469999999999E-8</v>
      </c>
      <c r="BN1908">
        <v>1.206248E-8</v>
      </c>
      <c r="BO1908">
        <v>1</v>
      </c>
    </row>
    <row r="1909" spans="1:67" x14ac:dyDescent="0.2">
      <c r="A1909">
        <v>262.00740000000002</v>
      </c>
      <c r="B1909">
        <v>3.1825779999999999</v>
      </c>
      <c r="C1909">
        <v>2.514653</v>
      </c>
      <c r="D1909">
        <v>0.62536979999999998</v>
      </c>
      <c r="E1909">
        <v>-0.1475619</v>
      </c>
      <c r="F1909">
        <v>-0.1065818</v>
      </c>
      <c r="G1909">
        <v>0.14997489999999999</v>
      </c>
      <c r="H1909">
        <v>0.97178869999999995</v>
      </c>
      <c r="I1909">
        <v>0.30571399999999999</v>
      </c>
      <c r="J1909">
        <v>0.54738359999999997</v>
      </c>
      <c r="K1909">
        <v>0.42065910000000001</v>
      </c>
      <c r="L1909">
        <v>-0.37057630000000003</v>
      </c>
      <c r="M1909">
        <v>0.62136170000000002</v>
      </c>
      <c r="N1909">
        <v>1</v>
      </c>
      <c r="O1909">
        <v>1.0967250000000001E-5</v>
      </c>
      <c r="P1909">
        <v>1.001358E-5</v>
      </c>
      <c r="Q1909">
        <v>1.132488E-6</v>
      </c>
      <c r="R1909">
        <v>71.170490000000001</v>
      </c>
      <c r="S1909">
        <v>63.378059999999998</v>
      </c>
      <c r="T1909">
        <v>38.101320000000001</v>
      </c>
      <c r="U1909">
        <v>17.702349999999999</v>
      </c>
      <c r="V1909">
        <v>4.1665669999999997</v>
      </c>
      <c r="W1909">
        <v>16.557400000000001</v>
      </c>
      <c r="X1909">
        <v>32.731729999999999</v>
      </c>
      <c r="Y1909">
        <v>45.667659999999998</v>
      </c>
      <c r="Z1909">
        <v>0</v>
      </c>
      <c r="AA1909">
        <v>1</v>
      </c>
      <c r="AB1909">
        <v>0</v>
      </c>
      <c r="AC1909">
        <v>0</v>
      </c>
      <c r="AD1909">
        <v>0</v>
      </c>
      <c r="AE1909">
        <v>0</v>
      </c>
      <c r="AF1909">
        <v>0</v>
      </c>
      <c r="AG1909">
        <v>0</v>
      </c>
      <c r="AH1909">
        <v>1</v>
      </c>
      <c r="AI1909">
        <v>1</v>
      </c>
      <c r="AJ1909">
        <v>4.2024100000000002E-3</v>
      </c>
      <c r="AK1909">
        <v>-5.6948320000000004E-3</v>
      </c>
      <c r="AL1909">
        <v>3.6545479999999998E-2</v>
      </c>
      <c r="AM1909">
        <v>0.99930699999999995</v>
      </c>
      <c r="AN1909">
        <v>1</v>
      </c>
      <c r="AO1909">
        <v>1</v>
      </c>
      <c r="AP1909">
        <v>0</v>
      </c>
      <c r="AQ1909">
        <v>0</v>
      </c>
      <c r="AR1909">
        <v>0</v>
      </c>
      <c r="AS1909">
        <v>-1.2755639999999999E-9</v>
      </c>
      <c r="AT1909">
        <v>-5.8660559999999999E-9</v>
      </c>
      <c r="AU1909">
        <v>1.9409360000000001E-9</v>
      </c>
      <c r="AV1909">
        <v>1</v>
      </c>
      <c r="AW1909">
        <v>1</v>
      </c>
      <c r="AX1909">
        <v>1.7314339999999999E-9</v>
      </c>
      <c r="AY1909">
        <v>-5.3038779999999999E-8</v>
      </c>
      <c r="AZ1909">
        <v>-1.1939620000000001E-9</v>
      </c>
      <c r="BA1909">
        <v>1</v>
      </c>
      <c r="BB1909">
        <v>2</v>
      </c>
      <c r="BC1909">
        <v>1</v>
      </c>
      <c r="BD1909">
        <v>0</v>
      </c>
      <c r="BE1909">
        <v>0</v>
      </c>
      <c r="BF1909">
        <v>0</v>
      </c>
      <c r="BG1909">
        <v>-4.4955249999999998E-10</v>
      </c>
      <c r="BH1909">
        <v>1.9063739999999999E-9</v>
      </c>
      <c r="BI1909">
        <v>2.7230209999999999E-9</v>
      </c>
      <c r="BJ1909">
        <v>1</v>
      </c>
      <c r="BK1909">
        <v>1</v>
      </c>
      <c r="BL1909">
        <v>9.0542280000000003E-10</v>
      </c>
      <c r="BM1909">
        <v>-6.0811220000000005E-8</v>
      </c>
      <c r="BN1909">
        <v>-1.9760469999999999E-9</v>
      </c>
      <c r="BO1909">
        <v>1</v>
      </c>
    </row>
    <row r="1910" spans="1:67" x14ac:dyDescent="0.2">
      <c r="A1910">
        <v>262.0573</v>
      </c>
      <c r="B1910">
        <v>3.182633</v>
      </c>
      <c r="C1910">
        <v>2.5147029999999999</v>
      </c>
      <c r="D1910">
        <v>0.62537430000000005</v>
      </c>
      <c r="E1910">
        <v>-0.1475619</v>
      </c>
      <c r="F1910">
        <v>-0.1065818</v>
      </c>
      <c r="G1910">
        <v>0.14997489999999999</v>
      </c>
      <c r="H1910">
        <v>0.97178880000000001</v>
      </c>
      <c r="I1910">
        <v>0.30571399999999999</v>
      </c>
      <c r="J1910">
        <v>0.52345470000000005</v>
      </c>
      <c r="K1910">
        <v>0.44802999999999998</v>
      </c>
      <c r="L1910">
        <v>-0.38002439999999998</v>
      </c>
      <c r="M1910">
        <v>0.61712710000000004</v>
      </c>
      <c r="N1910">
        <v>1</v>
      </c>
      <c r="O1910">
        <v>1.0967250000000001E-5</v>
      </c>
      <c r="P1910">
        <v>1.001358E-5</v>
      </c>
      <c r="Q1910">
        <v>7.1525569999999998E-7</v>
      </c>
      <c r="R1910">
        <v>71.171199999999999</v>
      </c>
      <c r="S1910">
        <v>63.378050000000002</v>
      </c>
      <c r="T1910">
        <v>38.100639999999999</v>
      </c>
      <c r="U1910">
        <v>17.7012</v>
      </c>
      <c r="V1910">
        <v>4.1679529999999998</v>
      </c>
      <c r="W1910">
        <v>16.559069999999998</v>
      </c>
      <c r="X1910">
        <v>32.73319</v>
      </c>
      <c r="Y1910">
        <v>45.668129999999998</v>
      </c>
      <c r="Z1910">
        <v>0</v>
      </c>
      <c r="AA1910">
        <v>1</v>
      </c>
      <c r="AB1910">
        <v>0</v>
      </c>
      <c r="AC1910">
        <v>0</v>
      </c>
      <c r="AD1910">
        <v>0</v>
      </c>
      <c r="AE1910">
        <v>0</v>
      </c>
      <c r="AF1910">
        <v>0</v>
      </c>
      <c r="AG1910">
        <v>0</v>
      </c>
      <c r="AH1910">
        <v>1</v>
      </c>
      <c r="AI1910">
        <v>1</v>
      </c>
      <c r="AJ1910">
        <v>2.752277E-3</v>
      </c>
      <c r="AK1910">
        <v>-9.5744820000000005E-3</v>
      </c>
      <c r="AL1910">
        <v>6.5265740000000003E-2</v>
      </c>
      <c r="AM1910">
        <v>0.99781819999999999</v>
      </c>
      <c r="AN1910">
        <v>1</v>
      </c>
      <c r="AO1910">
        <v>1</v>
      </c>
      <c r="AP1910">
        <v>0</v>
      </c>
      <c r="AQ1910">
        <v>0</v>
      </c>
      <c r="AR1910">
        <v>0</v>
      </c>
      <c r="AS1910">
        <v>3.736873E-10</v>
      </c>
      <c r="AT1910">
        <v>1.3443540000000001E-9</v>
      </c>
      <c r="AU1910">
        <v>-8.5262370000000008E-9</v>
      </c>
      <c r="AV1910">
        <v>1</v>
      </c>
      <c r="AW1910">
        <v>1</v>
      </c>
      <c r="AX1910">
        <v>-4.1134089999999999E-9</v>
      </c>
      <c r="AY1910">
        <v>5.6977360000000002E-9</v>
      </c>
      <c r="AZ1910">
        <v>-2.8339630000000001E-9</v>
      </c>
      <c r="BA1910">
        <v>1</v>
      </c>
      <c r="BB1910">
        <v>2</v>
      </c>
      <c r="BC1910">
        <v>1</v>
      </c>
      <c r="BD1910">
        <v>0</v>
      </c>
      <c r="BE1910">
        <v>0</v>
      </c>
      <c r="BF1910">
        <v>0</v>
      </c>
      <c r="BG1910">
        <v>3.736873E-10</v>
      </c>
      <c r="BH1910">
        <v>1.3443540000000001E-9</v>
      </c>
      <c r="BI1910">
        <v>-8.5262370000000008E-9</v>
      </c>
      <c r="BJ1910">
        <v>1</v>
      </c>
      <c r="BK1910">
        <v>1</v>
      </c>
      <c r="BL1910">
        <v>-5.0851659999999997E-9</v>
      </c>
      <c r="BM1910">
        <v>1.081373E-8</v>
      </c>
      <c r="BN1910">
        <v>-2.7195709999999999E-9</v>
      </c>
      <c r="BO1910">
        <v>1</v>
      </c>
    </row>
    <row r="1911" spans="1:67" x14ac:dyDescent="0.2">
      <c r="A1911">
        <v>262.108</v>
      </c>
      <c r="B1911">
        <v>3.182687</v>
      </c>
      <c r="C1911">
        <v>2.5147539999999999</v>
      </c>
      <c r="D1911">
        <v>0.62537900000000002</v>
      </c>
      <c r="E1911">
        <v>-0.1475619</v>
      </c>
      <c r="F1911">
        <v>-0.1065818</v>
      </c>
      <c r="G1911">
        <v>0.14997479999999999</v>
      </c>
      <c r="H1911">
        <v>0.97178880000000001</v>
      </c>
      <c r="I1911">
        <v>0.30571399999999999</v>
      </c>
      <c r="J1911">
        <v>0.47565069999999998</v>
      </c>
      <c r="K1911">
        <v>0.497</v>
      </c>
      <c r="L1911">
        <v>-0.38374979999999997</v>
      </c>
      <c r="M1911">
        <v>0.61602230000000002</v>
      </c>
      <c r="N1911">
        <v>1</v>
      </c>
      <c r="O1911">
        <v>1.049042E-5</v>
      </c>
      <c r="P1911">
        <v>1.0251999999999999E-5</v>
      </c>
      <c r="Q1911">
        <v>1.0728839999999999E-6</v>
      </c>
      <c r="R1911">
        <v>73.807980000000001</v>
      </c>
      <c r="S1911">
        <v>65.725480000000005</v>
      </c>
      <c r="T1911">
        <v>39.511180000000003</v>
      </c>
      <c r="U1911">
        <v>18.355699999999999</v>
      </c>
      <c r="V1911">
        <v>4.3236800000000004</v>
      </c>
      <c r="W1911">
        <v>17.174109999999999</v>
      </c>
      <c r="X1911">
        <v>33.947009999999999</v>
      </c>
      <c r="Y1911">
        <v>47.360019999999999</v>
      </c>
      <c r="Z1911">
        <v>0</v>
      </c>
      <c r="AA1911">
        <v>1</v>
      </c>
      <c r="AB1911">
        <v>0</v>
      </c>
      <c r="AC1911">
        <v>0</v>
      </c>
      <c r="AD1911">
        <v>0</v>
      </c>
      <c r="AE1911">
        <v>0</v>
      </c>
      <c r="AF1911">
        <v>0</v>
      </c>
      <c r="AG1911">
        <v>0</v>
      </c>
      <c r="AH1911">
        <v>1</v>
      </c>
      <c r="AI1911">
        <v>1</v>
      </c>
      <c r="AJ1911">
        <v>5.1853460000000004E-3</v>
      </c>
      <c r="AK1911">
        <v>-1.0215709999999999E-2</v>
      </c>
      <c r="AL1911">
        <v>9.2672850000000001E-2</v>
      </c>
      <c r="AM1911">
        <v>0.99563060000000003</v>
      </c>
      <c r="AN1911">
        <v>1</v>
      </c>
      <c r="AO1911">
        <v>1</v>
      </c>
      <c r="AP1911">
        <v>0</v>
      </c>
      <c r="AQ1911">
        <v>0</v>
      </c>
      <c r="AR1911">
        <v>0</v>
      </c>
      <c r="AS1911">
        <v>-7.2569890000000005E-10</v>
      </c>
      <c r="AT1911">
        <v>1.247955E-9</v>
      </c>
      <c r="AU1911">
        <v>8.9436549999999998E-9</v>
      </c>
      <c r="AV1911">
        <v>1</v>
      </c>
      <c r="AW1911">
        <v>1</v>
      </c>
      <c r="AX1911">
        <v>-3.1778699999999999E-9</v>
      </c>
      <c r="AY1911">
        <v>2.1951579999999999E-9</v>
      </c>
      <c r="AZ1911">
        <v>2.0198690000000002E-8</v>
      </c>
      <c r="BA1911">
        <v>1</v>
      </c>
      <c r="BB1911">
        <v>2</v>
      </c>
      <c r="BC1911">
        <v>1</v>
      </c>
      <c r="BD1911">
        <v>0</v>
      </c>
      <c r="BE1911">
        <v>0</v>
      </c>
      <c r="BF1911">
        <v>0</v>
      </c>
      <c r="BG1911">
        <v>-8.7768699999999997E-10</v>
      </c>
      <c r="BH1911">
        <v>8.577206E-10</v>
      </c>
      <c r="BI1911">
        <v>-3.5375809999999999E-10</v>
      </c>
      <c r="BJ1911">
        <v>1</v>
      </c>
      <c r="BK1911">
        <v>1</v>
      </c>
      <c r="BL1911">
        <v>-3.1367870000000002E-9</v>
      </c>
      <c r="BM1911">
        <v>-5.8626030000000001E-9</v>
      </c>
      <c r="BN1911">
        <v>2.4033989999999999E-8</v>
      </c>
      <c r="BO1911">
        <v>1</v>
      </c>
    </row>
    <row r="1912" spans="1:67" x14ac:dyDescent="0.2">
      <c r="A1912">
        <v>262.15719999999999</v>
      </c>
      <c r="B1912">
        <v>3.1827390000000002</v>
      </c>
      <c r="C1912">
        <v>2.514805</v>
      </c>
      <c r="D1912">
        <v>0.62538340000000003</v>
      </c>
      <c r="E1912">
        <v>-0.1475619</v>
      </c>
      <c r="F1912">
        <v>-0.1065818</v>
      </c>
      <c r="G1912">
        <v>0.14997479999999999</v>
      </c>
      <c r="H1912">
        <v>0.97178880000000001</v>
      </c>
      <c r="I1912">
        <v>0.30571399999999999</v>
      </c>
      <c r="J1912">
        <v>0.42268450000000002</v>
      </c>
      <c r="K1912">
        <v>0.54584029999999994</v>
      </c>
      <c r="L1912">
        <v>-0.37173519999999999</v>
      </c>
      <c r="M1912">
        <v>0.62065230000000005</v>
      </c>
      <c r="N1912">
        <v>1</v>
      </c>
      <c r="O1912">
        <v>1.049042E-5</v>
      </c>
      <c r="P1912">
        <v>1.0251999999999999E-5</v>
      </c>
      <c r="Q1912">
        <v>1.0728839999999999E-6</v>
      </c>
      <c r="R1912">
        <v>71.172780000000003</v>
      </c>
      <c r="S1912">
        <v>63.378250000000001</v>
      </c>
      <c r="T1912">
        <v>38.099530000000001</v>
      </c>
      <c r="U1912">
        <v>17.699120000000001</v>
      </c>
      <c r="V1912">
        <v>4.1705319999999997</v>
      </c>
      <c r="W1912">
        <v>16.562419999999999</v>
      </c>
      <c r="X1912">
        <v>32.736040000000003</v>
      </c>
      <c r="Y1912">
        <v>45.669040000000003</v>
      </c>
      <c r="Z1912">
        <v>0</v>
      </c>
      <c r="AA1912">
        <v>1</v>
      </c>
      <c r="AB1912">
        <v>0</v>
      </c>
      <c r="AC1912">
        <v>0</v>
      </c>
      <c r="AD1912">
        <v>0</v>
      </c>
      <c r="AE1912">
        <v>0</v>
      </c>
      <c r="AF1912">
        <v>0</v>
      </c>
      <c r="AG1912">
        <v>0</v>
      </c>
      <c r="AH1912">
        <v>1</v>
      </c>
      <c r="AI1912">
        <v>1</v>
      </c>
      <c r="AJ1912">
        <v>2.1961499999999998E-2</v>
      </c>
      <c r="AK1912">
        <v>-1.357123E-2</v>
      </c>
      <c r="AL1912">
        <v>6.6821210000000006E-2</v>
      </c>
      <c r="AM1912">
        <v>0.9974307</v>
      </c>
      <c r="AN1912">
        <v>1</v>
      </c>
      <c r="AO1912">
        <v>1</v>
      </c>
      <c r="AP1912">
        <v>0</v>
      </c>
      <c r="AQ1912">
        <v>0</v>
      </c>
      <c r="AR1912">
        <v>0</v>
      </c>
      <c r="AS1912">
        <v>-5.2224500000000001E-11</v>
      </c>
      <c r="AT1912">
        <v>5.0533939999999997E-9</v>
      </c>
      <c r="AU1912">
        <v>-3.1055289999999998E-9</v>
      </c>
      <c r="AV1912">
        <v>1</v>
      </c>
      <c r="AW1912">
        <v>1</v>
      </c>
      <c r="AX1912">
        <v>2.1461979999999999E-10</v>
      </c>
      <c r="AY1912">
        <v>1.0031109999999999E-8</v>
      </c>
      <c r="AZ1912">
        <v>3.208437E-9</v>
      </c>
      <c r="BA1912">
        <v>1</v>
      </c>
      <c r="BB1912">
        <v>2</v>
      </c>
      <c r="BC1912">
        <v>1</v>
      </c>
      <c r="BD1912">
        <v>0</v>
      </c>
      <c r="BE1912">
        <v>0</v>
      </c>
      <c r="BF1912">
        <v>0</v>
      </c>
      <c r="BG1912">
        <v>3.807646E-10</v>
      </c>
      <c r="BH1912">
        <v>4.056576E-9</v>
      </c>
      <c r="BI1912">
        <v>-2.4129540000000001E-9</v>
      </c>
      <c r="BJ1912">
        <v>1</v>
      </c>
      <c r="BK1912">
        <v>1</v>
      </c>
      <c r="BL1912">
        <v>2.1461979999999999E-10</v>
      </c>
      <c r="BM1912">
        <v>1.0031109999999999E-8</v>
      </c>
      <c r="BN1912">
        <v>3.208437E-9</v>
      </c>
      <c r="BO1912">
        <v>1</v>
      </c>
    </row>
    <row r="1913" spans="1:67" x14ac:dyDescent="0.2">
      <c r="A1913">
        <v>262.20760000000001</v>
      </c>
      <c r="B1913">
        <v>3.1827920000000001</v>
      </c>
      <c r="C1913">
        <v>2.514856</v>
      </c>
      <c r="D1913">
        <v>0.6253879</v>
      </c>
      <c r="E1913">
        <v>-0.1475619</v>
      </c>
      <c r="F1913">
        <v>-0.1065818</v>
      </c>
      <c r="G1913">
        <v>0.14997489999999999</v>
      </c>
      <c r="H1913">
        <v>0.97178880000000001</v>
      </c>
      <c r="I1913">
        <v>0.30571399999999999</v>
      </c>
      <c r="J1913">
        <v>0.38248209999999999</v>
      </c>
      <c r="K1913">
        <v>0.57850590000000002</v>
      </c>
      <c r="L1913">
        <v>-0.3520046</v>
      </c>
      <c r="M1913">
        <v>0.6285946</v>
      </c>
      <c r="N1913">
        <v>1</v>
      </c>
      <c r="O1913">
        <v>1.049042E-5</v>
      </c>
      <c r="P1913">
        <v>1.0251999999999999E-5</v>
      </c>
      <c r="Q1913">
        <v>8.9406970000000003E-7</v>
      </c>
      <c r="R1913">
        <v>73.809650000000005</v>
      </c>
      <c r="S1913">
        <v>65.725700000000003</v>
      </c>
      <c r="T1913">
        <v>39.51005</v>
      </c>
      <c r="U1913">
        <v>18.3536</v>
      </c>
      <c r="V1913">
        <v>4.3262929999999997</v>
      </c>
      <c r="W1913">
        <v>17.177579999999999</v>
      </c>
      <c r="X1913">
        <v>33.949979999999996</v>
      </c>
      <c r="Y1913">
        <v>47.360999999999997</v>
      </c>
      <c r="Z1913">
        <v>0</v>
      </c>
      <c r="AA1913">
        <v>1</v>
      </c>
      <c r="AB1913">
        <v>0</v>
      </c>
      <c r="AC1913">
        <v>0</v>
      </c>
      <c r="AD1913">
        <v>0</v>
      </c>
      <c r="AE1913">
        <v>0</v>
      </c>
      <c r="AF1913">
        <v>0</v>
      </c>
      <c r="AG1913">
        <v>0</v>
      </c>
      <c r="AH1913">
        <v>1</v>
      </c>
      <c r="AI1913">
        <v>1</v>
      </c>
      <c r="AJ1913">
        <v>7.8712179999999995E-4</v>
      </c>
      <c r="AK1913">
        <v>-1.58453E-3</v>
      </c>
      <c r="AL1913">
        <v>2.858345E-2</v>
      </c>
      <c r="AM1913">
        <v>0.99958970000000003</v>
      </c>
      <c r="AN1913">
        <v>1</v>
      </c>
      <c r="AO1913">
        <v>1</v>
      </c>
      <c r="AP1913">
        <v>0</v>
      </c>
      <c r="AQ1913">
        <v>0</v>
      </c>
      <c r="AR1913">
        <v>0</v>
      </c>
      <c r="AS1913">
        <v>9.9481319999999999E-10</v>
      </c>
      <c r="AT1913">
        <v>3.680376E-9</v>
      </c>
      <c r="AU1913">
        <v>8.1881870000000003E-9</v>
      </c>
      <c r="AV1913">
        <v>0.99999990000000005</v>
      </c>
      <c r="AW1913">
        <v>1</v>
      </c>
      <c r="AX1913">
        <v>1.5062430000000001E-9</v>
      </c>
      <c r="AY1913">
        <v>5.4384179999999997E-9</v>
      </c>
      <c r="AZ1913">
        <v>8.5332589999999992E-9</v>
      </c>
      <c r="BA1913">
        <v>0.99999990000000005</v>
      </c>
      <c r="BB1913">
        <v>2</v>
      </c>
      <c r="BC1913">
        <v>1</v>
      </c>
      <c r="BD1913">
        <v>0</v>
      </c>
      <c r="BE1913">
        <v>0</v>
      </c>
      <c r="BF1913">
        <v>0</v>
      </c>
      <c r="BG1913">
        <v>9.8561599999999992E-10</v>
      </c>
      <c r="BH1913">
        <v>6.1846910000000004E-9</v>
      </c>
      <c r="BI1913">
        <v>1.5974989999999999E-8</v>
      </c>
      <c r="BJ1913">
        <v>0.99999990000000005</v>
      </c>
      <c r="BK1913">
        <v>1</v>
      </c>
      <c r="BL1913">
        <v>1.515441E-9</v>
      </c>
      <c r="BM1913">
        <v>2.9341030000000002E-9</v>
      </c>
      <c r="BN1913">
        <v>7.4645759999999998E-10</v>
      </c>
      <c r="BO1913">
        <v>0.99999990000000005</v>
      </c>
    </row>
    <row r="1914" spans="1:67" x14ac:dyDescent="0.2">
      <c r="A1914">
        <v>262.25659999999999</v>
      </c>
      <c r="B1914">
        <v>3.1828439999999998</v>
      </c>
      <c r="C1914">
        <v>2.5149080000000001</v>
      </c>
      <c r="D1914">
        <v>0.62539259999999997</v>
      </c>
      <c r="E1914">
        <v>-0.1475619</v>
      </c>
      <c r="F1914">
        <v>-0.1065818</v>
      </c>
      <c r="G1914">
        <v>0.14997489999999999</v>
      </c>
      <c r="H1914">
        <v>0.97178869999999995</v>
      </c>
      <c r="I1914">
        <v>0.30571399999999999</v>
      </c>
      <c r="J1914">
        <v>0.35678599999999999</v>
      </c>
      <c r="K1914">
        <v>0.594032</v>
      </c>
      <c r="L1914">
        <v>-0.33084980000000003</v>
      </c>
      <c r="M1914">
        <v>0.64059980000000005</v>
      </c>
      <c r="N1914">
        <v>1</v>
      </c>
      <c r="O1914">
        <v>1.049042E-5</v>
      </c>
      <c r="P1914">
        <v>1.0251999999999999E-5</v>
      </c>
      <c r="Q1914">
        <v>8.9406970000000003E-7</v>
      </c>
      <c r="R1914">
        <v>71.174390000000002</v>
      </c>
      <c r="S1914">
        <v>63.378489999999999</v>
      </c>
      <c r="T1914">
        <v>38.09843</v>
      </c>
      <c r="U1914">
        <v>17.697109999999999</v>
      </c>
      <c r="V1914">
        <v>4.1730330000000002</v>
      </c>
      <c r="W1914">
        <v>16.565770000000001</v>
      </c>
      <c r="X1914">
        <v>32.73892</v>
      </c>
      <c r="Y1914">
        <v>45.670029999999997</v>
      </c>
      <c r="Z1914">
        <v>0</v>
      </c>
      <c r="AA1914">
        <v>1</v>
      </c>
      <c r="AB1914">
        <v>0</v>
      </c>
      <c r="AC1914">
        <v>0</v>
      </c>
      <c r="AD1914">
        <v>0</v>
      </c>
      <c r="AE1914">
        <v>0</v>
      </c>
      <c r="AF1914">
        <v>0</v>
      </c>
      <c r="AG1914">
        <v>0</v>
      </c>
      <c r="AH1914">
        <v>1</v>
      </c>
      <c r="AI1914">
        <v>1</v>
      </c>
      <c r="AJ1914">
        <v>-8.0823600000000002E-3</v>
      </c>
      <c r="AK1914">
        <v>-8.7263499999999997E-4</v>
      </c>
      <c r="AL1914">
        <v>1.8952199999999999E-2</v>
      </c>
      <c r="AM1914">
        <v>0.99978730000000005</v>
      </c>
      <c r="AN1914">
        <v>1</v>
      </c>
      <c r="AO1914">
        <v>1</v>
      </c>
      <c r="AP1914">
        <v>0</v>
      </c>
      <c r="AQ1914">
        <v>0</v>
      </c>
      <c r="AR1914">
        <v>0</v>
      </c>
      <c r="AS1914">
        <v>-2.4527060000000001E-10</v>
      </c>
      <c r="AT1914">
        <v>3.9813949999999998E-10</v>
      </c>
      <c r="AU1914">
        <v>2.4435609999999999E-8</v>
      </c>
      <c r="AV1914">
        <v>1</v>
      </c>
      <c r="AW1914">
        <v>1</v>
      </c>
      <c r="AX1914">
        <v>-8.1379919999999997E-10</v>
      </c>
      <c r="AY1914">
        <v>-1.3775170000000001E-9</v>
      </c>
      <c r="AZ1914">
        <v>3.8298049999999999E-8</v>
      </c>
      <c r="BA1914">
        <v>1</v>
      </c>
      <c r="BB1914">
        <v>2</v>
      </c>
      <c r="BC1914">
        <v>1</v>
      </c>
      <c r="BD1914">
        <v>0</v>
      </c>
      <c r="BE1914">
        <v>0</v>
      </c>
      <c r="BF1914">
        <v>0</v>
      </c>
      <c r="BG1914">
        <v>-2.6010750000000002E-10</v>
      </c>
      <c r="BH1914">
        <v>-4.6432299999999998E-12</v>
      </c>
      <c r="BI1914">
        <v>9.8005859999999999E-9</v>
      </c>
      <c r="BJ1914">
        <v>1</v>
      </c>
      <c r="BK1914">
        <v>1</v>
      </c>
      <c r="BL1914">
        <v>-1.7938319999999999E-10</v>
      </c>
      <c r="BM1914">
        <v>-4.7634599999999996E-9</v>
      </c>
      <c r="BN1914">
        <v>4.8197579999999998E-8</v>
      </c>
      <c r="BO1914">
        <v>1</v>
      </c>
    </row>
    <row r="1915" spans="1:67" x14ac:dyDescent="0.2">
      <c r="A1915">
        <v>262.3073</v>
      </c>
      <c r="B1915">
        <v>3.1828959999999999</v>
      </c>
      <c r="C1915">
        <v>2.5149590000000002</v>
      </c>
      <c r="D1915">
        <v>0.62539699999999998</v>
      </c>
      <c r="E1915">
        <v>-0.1475619</v>
      </c>
      <c r="F1915">
        <v>-0.1065818</v>
      </c>
      <c r="G1915">
        <v>0.14997489999999999</v>
      </c>
      <c r="H1915">
        <v>0.97178869999999995</v>
      </c>
      <c r="I1915">
        <v>0.30571399999999999</v>
      </c>
      <c r="J1915">
        <v>0.33441310000000002</v>
      </c>
      <c r="K1915">
        <v>0.60762159999999998</v>
      </c>
      <c r="L1915">
        <v>-0.31321959999999999</v>
      </c>
      <c r="M1915">
        <v>0.64873530000000001</v>
      </c>
      <c r="N1915">
        <v>1</v>
      </c>
      <c r="O1915">
        <v>1.0251999999999999E-5</v>
      </c>
      <c r="P1915">
        <v>1.0251999999999999E-5</v>
      </c>
      <c r="Q1915">
        <v>8.9406970000000003E-7</v>
      </c>
      <c r="R1915">
        <v>73.811329999999998</v>
      </c>
      <c r="S1915">
        <v>65.725949999999997</v>
      </c>
      <c r="T1915">
        <v>39.508940000000003</v>
      </c>
      <c r="U1915">
        <v>18.351510000000001</v>
      </c>
      <c r="V1915">
        <v>4.3288900000000003</v>
      </c>
      <c r="W1915">
        <v>17.181039999999999</v>
      </c>
      <c r="X1915">
        <v>33.952970000000001</v>
      </c>
      <c r="Y1915">
        <v>47.362050000000004</v>
      </c>
      <c r="Z1915">
        <v>0</v>
      </c>
      <c r="AA1915">
        <v>1</v>
      </c>
      <c r="AB1915">
        <v>0</v>
      </c>
      <c r="AC1915">
        <v>0</v>
      </c>
      <c r="AD1915">
        <v>0</v>
      </c>
      <c r="AE1915">
        <v>0</v>
      </c>
      <c r="AF1915">
        <v>0</v>
      </c>
      <c r="AG1915">
        <v>0</v>
      </c>
      <c r="AH1915">
        <v>1</v>
      </c>
      <c r="AI1915">
        <v>1</v>
      </c>
      <c r="AJ1915">
        <v>7.1800919999999999E-3</v>
      </c>
      <c r="AK1915">
        <v>1.886469E-3</v>
      </c>
      <c r="AL1915">
        <v>2.3970950000000001E-2</v>
      </c>
      <c r="AM1915">
        <v>0.99968489999999999</v>
      </c>
      <c r="AN1915">
        <v>1</v>
      </c>
      <c r="AO1915">
        <v>1</v>
      </c>
      <c r="AP1915">
        <v>0</v>
      </c>
      <c r="AQ1915">
        <v>0</v>
      </c>
      <c r="AR1915">
        <v>0</v>
      </c>
      <c r="AS1915">
        <v>-1.772295E-9</v>
      </c>
      <c r="AT1915">
        <v>-1.6987640000000001E-9</v>
      </c>
      <c r="AU1915">
        <v>9.9374060000000003E-9</v>
      </c>
      <c r="AV1915">
        <v>1</v>
      </c>
      <c r="AW1915">
        <v>1</v>
      </c>
      <c r="AX1915">
        <v>-1.108671E-9</v>
      </c>
      <c r="AY1915">
        <v>-7.3623429999999998E-10</v>
      </c>
      <c r="AZ1915">
        <v>-1.4584370000000001E-8</v>
      </c>
      <c r="BA1915">
        <v>1</v>
      </c>
      <c r="BB1915">
        <v>2</v>
      </c>
      <c r="BC1915">
        <v>1</v>
      </c>
      <c r="BD1915">
        <v>0</v>
      </c>
      <c r="BE1915">
        <v>0</v>
      </c>
      <c r="BF1915">
        <v>0</v>
      </c>
      <c r="BG1915">
        <v>-1.772295E-9</v>
      </c>
      <c r="BH1915">
        <v>-1.6987640000000001E-9</v>
      </c>
      <c r="BI1915">
        <v>9.9374060000000003E-9</v>
      </c>
      <c r="BJ1915">
        <v>1</v>
      </c>
      <c r="BK1915">
        <v>1</v>
      </c>
      <c r="BL1915">
        <v>-1.108671E-9</v>
      </c>
      <c r="BM1915">
        <v>-7.3623429999999998E-10</v>
      </c>
      <c r="BN1915">
        <v>-1.4584370000000001E-8</v>
      </c>
      <c r="BO1915">
        <v>1</v>
      </c>
    </row>
    <row r="1916" spans="1:67" x14ac:dyDescent="0.2">
      <c r="A1916">
        <v>262.3569</v>
      </c>
      <c r="B1916">
        <v>3.1829480000000001</v>
      </c>
      <c r="C1916">
        <v>2.5150100000000002</v>
      </c>
      <c r="D1916">
        <v>0.62540169999999995</v>
      </c>
      <c r="E1916">
        <v>-0.1475619</v>
      </c>
      <c r="F1916">
        <v>-0.1065818</v>
      </c>
      <c r="G1916">
        <v>0.14997489999999999</v>
      </c>
      <c r="H1916">
        <v>0.97178869999999995</v>
      </c>
      <c r="I1916">
        <v>0.30571399999999999</v>
      </c>
      <c r="J1916">
        <v>0.31424869999999999</v>
      </c>
      <c r="K1916">
        <v>0.61988379999999998</v>
      </c>
      <c r="L1916">
        <v>-0.29761110000000002</v>
      </c>
      <c r="M1916">
        <v>0.65453760000000005</v>
      </c>
      <c r="N1916">
        <v>1</v>
      </c>
      <c r="O1916">
        <v>1.0251999999999999E-5</v>
      </c>
      <c r="P1916">
        <v>1.0251999999999999E-5</v>
      </c>
      <c r="Q1916">
        <v>1.0728839999999999E-6</v>
      </c>
      <c r="R1916">
        <v>71.176019999999994</v>
      </c>
      <c r="S1916">
        <v>63.378729999999997</v>
      </c>
      <c r="T1916">
        <v>38.097349999999999</v>
      </c>
      <c r="U1916">
        <v>17.6951</v>
      </c>
      <c r="V1916">
        <v>4.1755370000000003</v>
      </c>
      <c r="W1916">
        <v>16.569109999999998</v>
      </c>
      <c r="X1916">
        <v>32.741810000000001</v>
      </c>
      <c r="Y1916">
        <v>45.671050000000001</v>
      </c>
      <c r="Z1916">
        <v>0</v>
      </c>
      <c r="AA1916">
        <v>1</v>
      </c>
      <c r="AB1916">
        <v>0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>
        <v>1</v>
      </c>
      <c r="AI1916">
        <v>1</v>
      </c>
      <c r="AJ1916">
        <v>1.4665389999999999E-4</v>
      </c>
      <c r="AK1916">
        <v>-9.7121369999999998E-4</v>
      </c>
      <c r="AL1916">
        <v>2.4873960000000001E-2</v>
      </c>
      <c r="AM1916">
        <v>0.99968990000000002</v>
      </c>
      <c r="AN1916">
        <v>1</v>
      </c>
      <c r="AO1916">
        <v>1</v>
      </c>
      <c r="AP1916">
        <v>0</v>
      </c>
      <c r="AQ1916">
        <v>0</v>
      </c>
      <c r="AR1916">
        <v>0</v>
      </c>
      <c r="AS1916">
        <v>-1.0000469999999999E-9</v>
      </c>
      <c r="AT1916">
        <v>1.022861E-10</v>
      </c>
      <c r="AU1916">
        <v>2.384304E-8</v>
      </c>
      <c r="AV1916">
        <v>1</v>
      </c>
      <c r="AW1916">
        <v>1</v>
      </c>
      <c r="AX1916">
        <v>2.0845330000000002E-9</v>
      </c>
      <c r="AY1916">
        <v>-4.0580480000000003E-9</v>
      </c>
      <c r="AZ1916">
        <v>4.6207800000000002E-8</v>
      </c>
      <c r="BA1916">
        <v>1</v>
      </c>
      <c r="BB1916">
        <v>2</v>
      </c>
      <c r="BC1916">
        <v>1</v>
      </c>
      <c r="BD1916">
        <v>0</v>
      </c>
      <c r="BE1916">
        <v>0</v>
      </c>
      <c r="BF1916">
        <v>0</v>
      </c>
      <c r="BG1916">
        <v>-1.0332920000000001E-9</v>
      </c>
      <c r="BH1916">
        <v>7.7747430000000003E-10</v>
      </c>
      <c r="BI1916">
        <v>-2.413225E-9</v>
      </c>
      <c r="BJ1916">
        <v>1</v>
      </c>
      <c r="BK1916">
        <v>1</v>
      </c>
      <c r="BL1916">
        <v>1.5182139999999999E-9</v>
      </c>
      <c r="BM1916">
        <v>-2.9596099999999999E-9</v>
      </c>
      <c r="BN1916">
        <v>3.1479369999999999E-8</v>
      </c>
      <c r="BO1916">
        <v>1</v>
      </c>
    </row>
    <row r="1917" spans="1:67" x14ac:dyDescent="0.2">
      <c r="A1917">
        <v>262.40809999999999</v>
      </c>
      <c r="B1917">
        <v>3.1829990000000001</v>
      </c>
      <c r="C1917">
        <v>2.5150610000000002</v>
      </c>
      <c r="D1917">
        <v>0.62540600000000002</v>
      </c>
      <c r="E1917">
        <v>-0.147562</v>
      </c>
      <c r="F1917">
        <v>-0.1065818</v>
      </c>
      <c r="G1917">
        <v>0.149975</v>
      </c>
      <c r="H1917">
        <v>0.97178869999999995</v>
      </c>
      <c r="I1917">
        <v>0.30571399999999999</v>
      </c>
      <c r="J1917">
        <v>0.29846650000000002</v>
      </c>
      <c r="K1917">
        <v>0.62717290000000003</v>
      </c>
      <c r="L1917">
        <v>-0.28301270000000001</v>
      </c>
      <c r="M1917">
        <v>0.66141950000000005</v>
      </c>
      <c r="N1917">
        <v>1</v>
      </c>
      <c r="O1917">
        <v>1.0251999999999999E-5</v>
      </c>
      <c r="P1917">
        <v>1.0251999999999999E-5</v>
      </c>
      <c r="Q1917">
        <v>8.9406970000000003E-7</v>
      </c>
      <c r="R1917">
        <v>73.813000000000002</v>
      </c>
      <c r="S1917">
        <v>65.726230000000001</v>
      </c>
      <c r="T1917">
        <v>39.507809999999999</v>
      </c>
      <c r="U1917">
        <v>18.349450000000001</v>
      </c>
      <c r="V1917">
        <v>4.3314620000000001</v>
      </c>
      <c r="W1917">
        <v>17.1845</v>
      </c>
      <c r="X1917">
        <v>33.955959999999997</v>
      </c>
      <c r="Y1917">
        <v>47.36309</v>
      </c>
      <c r="Z1917">
        <v>0</v>
      </c>
      <c r="AA1917">
        <v>1</v>
      </c>
      <c r="AB1917">
        <v>0</v>
      </c>
      <c r="AC1917">
        <v>0</v>
      </c>
      <c r="AD1917">
        <v>0</v>
      </c>
      <c r="AE1917">
        <v>0</v>
      </c>
      <c r="AF1917">
        <v>0</v>
      </c>
      <c r="AG1917">
        <v>0</v>
      </c>
      <c r="AH1917">
        <v>1</v>
      </c>
      <c r="AI1917">
        <v>1</v>
      </c>
      <c r="AJ1917">
        <v>-4.0359109999999997E-3</v>
      </c>
      <c r="AK1917">
        <v>4.9680939999999999E-4</v>
      </c>
      <c r="AL1917">
        <v>1.3080100000000001E-2</v>
      </c>
      <c r="AM1917">
        <v>0.99990639999999997</v>
      </c>
      <c r="AN1917">
        <v>1</v>
      </c>
      <c r="AO1917">
        <v>1</v>
      </c>
      <c r="AP1917">
        <v>0</v>
      </c>
      <c r="AQ1917">
        <v>0</v>
      </c>
      <c r="AR1917">
        <v>0</v>
      </c>
      <c r="AS1917">
        <v>-2.9237090000000001E-9</v>
      </c>
      <c r="AT1917">
        <v>-1.7266599999999999E-9</v>
      </c>
      <c r="AU1917">
        <v>3.6204309999999997E-8</v>
      </c>
      <c r="AV1917">
        <v>0.99999990000000005</v>
      </c>
      <c r="AW1917">
        <v>1</v>
      </c>
      <c r="AX1917">
        <v>-3.7574289999999996E-9</v>
      </c>
      <c r="AY1917">
        <v>-2.4516899999999998E-9</v>
      </c>
      <c r="AZ1917">
        <v>4.104838E-8</v>
      </c>
      <c r="BA1917">
        <v>0.99999990000000005</v>
      </c>
      <c r="BB1917">
        <v>2</v>
      </c>
      <c r="BC1917">
        <v>1</v>
      </c>
      <c r="BD1917">
        <v>0</v>
      </c>
      <c r="BE1917">
        <v>0</v>
      </c>
      <c r="BF1917">
        <v>0</v>
      </c>
      <c r="BG1917">
        <v>-1.638009E-10</v>
      </c>
      <c r="BH1917">
        <v>-4.6347230000000001E-10</v>
      </c>
      <c r="BI1917">
        <v>3.0867339999999997E-8</v>
      </c>
      <c r="BJ1917">
        <v>1</v>
      </c>
      <c r="BK1917">
        <v>1</v>
      </c>
      <c r="BL1917">
        <v>-6.5173369999999996E-9</v>
      </c>
      <c r="BM1917">
        <v>-3.7148770000000002E-9</v>
      </c>
      <c r="BN1917">
        <v>4.6385350000000001E-8</v>
      </c>
      <c r="BO1917">
        <v>0.99999990000000005</v>
      </c>
    </row>
    <row r="1918" spans="1:67" x14ac:dyDescent="0.2">
      <c r="A1918">
        <v>262.45699999999999</v>
      </c>
      <c r="B1918">
        <v>3.1830500000000002</v>
      </c>
      <c r="C1918">
        <v>2.5151129999999999</v>
      </c>
      <c r="D1918">
        <v>0.62541040000000003</v>
      </c>
      <c r="E1918">
        <v>-0.147562</v>
      </c>
      <c r="F1918">
        <v>-0.1065818</v>
      </c>
      <c r="G1918">
        <v>0.14997489999999999</v>
      </c>
      <c r="H1918">
        <v>0.97178869999999995</v>
      </c>
      <c r="I1918">
        <v>0.30571399999999999</v>
      </c>
      <c r="J1918">
        <v>0.28533310000000001</v>
      </c>
      <c r="K1918">
        <v>0.63369450000000005</v>
      </c>
      <c r="L1918">
        <v>-0.27158349999999998</v>
      </c>
      <c r="M1918">
        <v>0.66577679999999995</v>
      </c>
      <c r="N1918">
        <v>1</v>
      </c>
      <c r="O1918">
        <v>1.0251999999999999E-5</v>
      </c>
      <c r="P1918">
        <v>1.0251999999999999E-5</v>
      </c>
      <c r="Q1918">
        <v>8.9406970000000003E-7</v>
      </c>
      <c r="R1918">
        <v>71.177639999999997</v>
      </c>
      <c r="S1918">
        <v>63.378970000000002</v>
      </c>
      <c r="T1918">
        <v>38.096269999999997</v>
      </c>
      <c r="U1918">
        <v>17.69312</v>
      </c>
      <c r="V1918">
        <v>4.1780090000000003</v>
      </c>
      <c r="W1918">
        <v>16.57244</v>
      </c>
      <c r="X1918">
        <v>32.744700000000002</v>
      </c>
      <c r="Y1918">
        <v>45.672069999999998</v>
      </c>
      <c r="Z1918">
        <v>0</v>
      </c>
      <c r="AA1918">
        <v>1</v>
      </c>
      <c r="AB1918">
        <v>0</v>
      </c>
      <c r="AC1918">
        <v>0</v>
      </c>
      <c r="AD1918">
        <v>0</v>
      </c>
      <c r="AE1918">
        <v>0</v>
      </c>
      <c r="AF1918">
        <v>0</v>
      </c>
      <c r="AG1918">
        <v>0</v>
      </c>
      <c r="AH1918">
        <v>1</v>
      </c>
      <c r="AI1918">
        <v>1</v>
      </c>
      <c r="AJ1918">
        <v>2.0905709999999998E-3</v>
      </c>
      <c r="AK1918">
        <v>2.774575E-3</v>
      </c>
      <c r="AL1918">
        <v>1.2030259999999999E-2</v>
      </c>
      <c r="AM1918">
        <v>0.99992150000000002</v>
      </c>
      <c r="AN1918">
        <v>1</v>
      </c>
      <c r="AO1918">
        <v>1</v>
      </c>
      <c r="AP1918">
        <v>0</v>
      </c>
      <c r="AQ1918">
        <v>0</v>
      </c>
      <c r="AR1918">
        <v>0</v>
      </c>
      <c r="AS1918">
        <v>2.4905419999999998E-10</v>
      </c>
      <c r="AT1918">
        <v>1.0322910000000001E-9</v>
      </c>
      <c r="AU1918">
        <v>-4.2166600000000001E-8</v>
      </c>
      <c r="AV1918">
        <v>1</v>
      </c>
      <c r="AW1918">
        <v>1</v>
      </c>
      <c r="AX1918">
        <v>-1.889083E-9</v>
      </c>
      <c r="AY1918">
        <v>-3.1621589999999999E-9</v>
      </c>
      <c r="AZ1918">
        <v>6.6015549999999996E-8</v>
      </c>
      <c r="BA1918">
        <v>1</v>
      </c>
      <c r="BB1918">
        <v>2</v>
      </c>
      <c r="BC1918">
        <v>1</v>
      </c>
      <c r="BD1918">
        <v>0</v>
      </c>
      <c r="BE1918">
        <v>0</v>
      </c>
      <c r="BF1918">
        <v>0</v>
      </c>
      <c r="BG1918">
        <v>-1.507816E-9</v>
      </c>
      <c r="BH1918">
        <v>2.2491399999999999E-9</v>
      </c>
      <c r="BI1918">
        <v>-1.4486849999999999E-8</v>
      </c>
      <c r="BJ1918">
        <v>1</v>
      </c>
      <c r="BK1918">
        <v>1</v>
      </c>
      <c r="BL1918">
        <v>-1.7421599999999999E-9</v>
      </c>
      <c r="BM1918">
        <v>-2.099548E-9</v>
      </c>
      <c r="BN1918">
        <v>4.7173069999999997E-8</v>
      </c>
      <c r="BO1918">
        <v>1</v>
      </c>
    </row>
    <row r="1919" spans="1:67" x14ac:dyDescent="0.2">
      <c r="A1919">
        <v>262.50810000000001</v>
      </c>
      <c r="B1919">
        <v>3.1831010000000002</v>
      </c>
      <c r="C1919">
        <v>2.515164</v>
      </c>
      <c r="D1919">
        <v>0.62541530000000001</v>
      </c>
      <c r="E1919">
        <v>-0.147562</v>
      </c>
      <c r="F1919">
        <v>-0.1065818</v>
      </c>
      <c r="G1919">
        <v>0.14997489999999999</v>
      </c>
      <c r="H1919">
        <v>0.97178869999999995</v>
      </c>
      <c r="I1919">
        <v>0.30571399999999999</v>
      </c>
      <c r="J1919">
        <v>0.27129409999999998</v>
      </c>
      <c r="K1919">
        <v>0.64106180000000001</v>
      </c>
      <c r="L1919">
        <v>-0.25986320000000002</v>
      </c>
      <c r="M1919">
        <v>0.66926099999999999</v>
      </c>
      <c r="N1919">
        <v>1</v>
      </c>
      <c r="O1919">
        <v>1.0251999999999999E-5</v>
      </c>
      <c r="P1919">
        <v>1.0251999999999999E-5</v>
      </c>
      <c r="Q1919">
        <v>1.0728839999999999E-6</v>
      </c>
      <c r="R1919">
        <v>73.814689999999999</v>
      </c>
      <c r="S1919">
        <v>65.726489999999998</v>
      </c>
      <c r="T1919">
        <v>39.506709999999998</v>
      </c>
      <c r="U1919">
        <v>18.34741</v>
      </c>
      <c r="V1919">
        <v>4.3340170000000002</v>
      </c>
      <c r="W1919">
        <v>17.187940000000001</v>
      </c>
      <c r="X1919">
        <v>33.958950000000002</v>
      </c>
      <c r="Y1919">
        <v>47.364150000000002</v>
      </c>
      <c r="Z1919">
        <v>0</v>
      </c>
      <c r="AA1919">
        <v>1</v>
      </c>
      <c r="AB1919">
        <v>0</v>
      </c>
      <c r="AC1919">
        <v>0</v>
      </c>
      <c r="AD1919">
        <v>0</v>
      </c>
      <c r="AE1919">
        <v>0</v>
      </c>
      <c r="AF1919">
        <v>0</v>
      </c>
      <c r="AG1919">
        <v>0</v>
      </c>
      <c r="AH1919">
        <v>1</v>
      </c>
      <c r="AI1919">
        <v>1</v>
      </c>
      <c r="AJ1919">
        <v>2.1224569999999999E-3</v>
      </c>
      <c r="AK1919">
        <v>1.588665E-3</v>
      </c>
      <c r="AL1919">
        <v>2.553946E-2</v>
      </c>
      <c r="AM1919">
        <v>0.99967030000000001</v>
      </c>
      <c r="AN1919">
        <v>1</v>
      </c>
      <c r="AO1919">
        <v>1</v>
      </c>
      <c r="AP1919">
        <v>0</v>
      </c>
      <c r="AQ1919">
        <v>0</v>
      </c>
      <c r="AR1919">
        <v>0</v>
      </c>
      <c r="AS1919">
        <v>1.564327E-9</v>
      </c>
      <c r="AT1919">
        <v>2.967002E-9</v>
      </c>
      <c r="AU1919">
        <v>-1.108607E-8</v>
      </c>
      <c r="AV1919">
        <v>1</v>
      </c>
      <c r="AW1919">
        <v>1</v>
      </c>
      <c r="AX1919">
        <v>8.0271120000000006E-9</v>
      </c>
      <c r="AY1919">
        <v>9.0242249999999992E-9</v>
      </c>
      <c r="AZ1919">
        <v>-1.7214739999999999E-8</v>
      </c>
      <c r="BA1919">
        <v>1</v>
      </c>
      <c r="BB1919">
        <v>2</v>
      </c>
      <c r="BC1919">
        <v>1</v>
      </c>
      <c r="BD1919">
        <v>0</v>
      </c>
      <c r="BE1919">
        <v>0</v>
      </c>
      <c r="BF1919">
        <v>0</v>
      </c>
      <c r="BG1919">
        <v>1.7970609999999999E-9</v>
      </c>
      <c r="BH1919">
        <v>2.0816110000000001E-9</v>
      </c>
      <c r="BI1919">
        <v>4.0504339999999998E-10</v>
      </c>
      <c r="BJ1919">
        <v>1</v>
      </c>
      <c r="BK1919">
        <v>1</v>
      </c>
      <c r="BL1919">
        <v>7.6763659999999996E-9</v>
      </c>
      <c r="BM1919">
        <v>1.0690329999999999E-8</v>
      </c>
      <c r="BN1919">
        <v>-3.0108940000000003E-8</v>
      </c>
      <c r="BO1919">
        <v>1</v>
      </c>
    </row>
    <row r="1920" spans="1:67" x14ac:dyDescent="0.2">
      <c r="A1920">
        <v>262.55799999999999</v>
      </c>
      <c r="B1920">
        <v>3.1831529999999999</v>
      </c>
      <c r="C1920">
        <v>2.515215</v>
      </c>
      <c r="D1920">
        <v>0.62541970000000002</v>
      </c>
      <c r="E1920">
        <v>-0.147562</v>
      </c>
      <c r="F1920">
        <v>-0.1065818</v>
      </c>
      <c r="G1920">
        <v>0.14997489999999999</v>
      </c>
      <c r="H1920">
        <v>0.97178869999999995</v>
      </c>
      <c r="I1920">
        <v>0.30571399999999999</v>
      </c>
      <c r="J1920">
        <v>0.25550430000000002</v>
      </c>
      <c r="K1920">
        <v>0.64951199999999998</v>
      </c>
      <c r="L1920">
        <v>-0.2468651</v>
      </c>
      <c r="M1920">
        <v>0.67224200000000001</v>
      </c>
      <c r="N1920">
        <v>1</v>
      </c>
      <c r="O1920">
        <v>1.0251999999999999E-5</v>
      </c>
      <c r="P1920">
        <v>1.0251999999999999E-5</v>
      </c>
      <c r="Q1920">
        <v>8.9406970000000003E-7</v>
      </c>
      <c r="R1920">
        <v>71.179230000000004</v>
      </c>
      <c r="S1920">
        <v>63.379240000000003</v>
      </c>
      <c r="T1920">
        <v>38.095219999999998</v>
      </c>
      <c r="U1920">
        <v>17.691140000000001</v>
      </c>
      <c r="V1920">
        <v>4.1804829999999997</v>
      </c>
      <c r="W1920">
        <v>16.575769999999999</v>
      </c>
      <c r="X1920">
        <v>32.747590000000002</v>
      </c>
      <c r="Y1920">
        <v>45.673099999999998</v>
      </c>
      <c r="Z1920">
        <v>0</v>
      </c>
      <c r="AA1920">
        <v>1</v>
      </c>
      <c r="AB1920">
        <v>0</v>
      </c>
      <c r="AC1920">
        <v>0</v>
      </c>
      <c r="AD1920">
        <v>0</v>
      </c>
      <c r="AE1920">
        <v>0</v>
      </c>
      <c r="AF1920">
        <v>0</v>
      </c>
      <c r="AG1920">
        <v>0</v>
      </c>
      <c r="AH1920">
        <v>1</v>
      </c>
      <c r="AI1920">
        <v>1</v>
      </c>
      <c r="AJ1920">
        <v>4.477483E-3</v>
      </c>
      <c r="AK1920">
        <v>2.2927669999999998E-3</v>
      </c>
      <c r="AL1920">
        <v>2.4125000000000001E-2</v>
      </c>
      <c r="AM1920">
        <v>0.99969640000000004</v>
      </c>
      <c r="AN1920">
        <v>1</v>
      </c>
      <c r="AO1920">
        <v>1</v>
      </c>
      <c r="AP1920">
        <v>0</v>
      </c>
      <c r="AQ1920">
        <v>0</v>
      </c>
      <c r="AR1920">
        <v>0</v>
      </c>
      <c r="AS1920">
        <v>-7.8027979999999998E-11</v>
      </c>
      <c r="AT1920">
        <v>6.4576259999999995E-10</v>
      </c>
      <c r="AU1920">
        <v>-8.063309E-9</v>
      </c>
      <c r="AV1920">
        <v>1</v>
      </c>
      <c r="AW1920">
        <v>1</v>
      </c>
      <c r="AX1920">
        <v>1.167495E-9</v>
      </c>
      <c r="AY1920">
        <v>2.589166E-9</v>
      </c>
      <c r="AZ1920">
        <v>1.737292E-8</v>
      </c>
      <c r="BA1920">
        <v>1</v>
      </c>
      <c r="BB1920">
        <v>2</v>
      </c>
      <c r="BC1920">
        <v>1</v>
      </c>
      <c r="BD1920">
        <v>0</v>
      </c>
      <c r="BE1920">
        <v>0</v>
      </c>
      <c r="BF1920">
        <v>0</v>
      </c>
      <c r="BG1920">
        <v>6.339338E-11</v>
      </c>
      <c r="BH1920">
        <v>1.9025120000000001E-9</v>
      </c>
      <c r="BI1920">
        <v>-4.568296E-9</v>
      </c>
      <c r="BJ1920">
        <v>1</v>
      </c>
      <c r="BK1920">
        <v>1</v>
      </c>
      <c r="BL1920">
        <v>5.5551990000000003E-10</v>
      </c>
      <c r="BM1920">
        <v>2.092133E-9</v>
      </c>
      <c r="BN1920">
        <v>4.8807659999999999E-9</v>
      </c>
      <c r="BO1920">
        <v>1</v>
      </c>
    </row>
    <row r="1921" spans="1:67" x14ac:dyDescent="0.2">
      <c r="A1921">
        <v>262.60809999999998</v>
      </c>
      <c r="B1921">
        <v>3.1832039999999999</v>
      </c>
      <c r="C1921">
        <v>2.515266</v>
      </c>
      <c r="D1921">
        <v>0.62542419999999999</v>
      </c>
      <c r="E1921">
        <v>-0.147562</v>
      </c>
      <c r="F1921">
        <v>-0.1065818</v>
      </c>
      <c r="G1921">
        <v>0.14997489999999999</v>
      </c>
      <c r="H1921">
        <v>0.97178869999999995</v>
      </c>
      <c r="I1921">
        <v>0.30571399999999999</v>
      </c>
      <c r="J1921">
        <v>0.2370005</v>
      </c>
      <c r="K1921">
        <v>0.65901209999999999</v>
      </c>
      <c r="L1921">
        <v>-0.23128099999999999</v>
      </c>
      <c r="M1921">
        <v>0.67530950000000001</v>
      </c>
      <c r="N1921">
        <v>1</v>
      </c>
      <c r="O1921">
        <v>1.0251999999999999E-5</v>
      </c>
      <c r="P1921">
        <v>1.0251999999999999E-5</v>
      </c>
      <c r="Q1921">
        <v>8.9406970000000003E-7</v>
      </c>
      <c r="R1921">
        <v>73.816339999999997</v>
      </c>
      <c r="S1921">
        <v>65.726740000000007</v>
      </c>
      <c r="T1921">
        <v>39.505589999999998</v>
      </c>
      <c r="U1921">
        <v>18.34534</v>
      </c>
      <c r="V1921">
        <v>4.3365970000000003</v>
      </c>
      <c r="W1921">
        <v>17.191389999999998</v>
      </c>
      <c r="X1921">
        <v>33.961959999999998</v>
      </c>
      <c r="Y1921">
        <v>47.365220000000001</v>
      </c>
      <c r="Z1921">
        <v>0</v>
      </c>
      <c r="AA1921">
        <v>1</v>
      </c>
      <c r="AB1921">
        <v>0</v>
      </c>
      <c r="AC1921">
        <v>0</v>
      </c>
      <c r="AD1921">
        <v>0</v>
      </c>
      <c r="AE1921">
        <v>0</v>
      </c>
      <c r="AF1921">
        <v>0</v>
      </c>
      <c r="AG1921">
        <v>0</v>
      </c>
      <c r="AH1921">
        <v>1</v>
      </c>
      <c r="AI1921">
        <v>1</v>
      </c>
      <c r="AJ1921">
        <v>6.5679149999999997E-3</v>
      </c>
      <c r="AK1921">
        <v>3.732106E-4</v>
      </c>
      <c r="AL1921">
        <v>3.7121910000000001E-2</v>
      </c>
      <c r="AM1921">
        <v>0.99928919999999999</v>
      </c>
      <c r="AN1921">
        <v>1</v>
      </c>
      <c r="AO1921">
        <v>1</v>
      </c>
      <c r="AP1921">
        <v>0</v>
      </c>
      <c r="AQ1921">
        <v>0</v>
      </c>
      <c r="AR1921">
        <v>0</v>
      </c>
      <c r="AS1921">
        <v>4.7388889999999996E-10</v>
      </c>
      <c r="AT1921">
        <v>3.5782009999999999E-10</v>
      </c>
      <c r="AU1921">
        <v>-1.7418490000000002E-8</v>
      </c>
      <c r="AV1921">
        <v>1</v>
      </c>
      <c r="AW1921">
        <v>1</v>
      </c>
      <c r="AX1921">
        <v>-1.6547610000000001E-9</v>
      </c>
      <c r="AY1921">
        <v>9.8079700000000004E-10</v>
      </c>
      <c r="AZ1921">
        <v>-5.8522929999999998E-8</v>
      </c>
      <c r="BA1921">
        <v>1</v>
      </c>
      <c r="BB1921">
        <v>2</v>
      </c>
      <c r="BC1921">
        <v>1</v>
      </c>
      <c r="BD1921">
        <v>0</v>
      </c>
      <c r="BE1921">
        <v>0</v>
      </c>
      <c r="BF1921">
        <v>0</v>
      </c>
      <c r="BG1921">
        <v>3.2381419999999999E-10</v>
      </c>
      <c r="BH1921">
        <v>2.014643E-10</v>
      </c>
      <c r="BI1921">
        <v>-2.2796870000000001E-8</v>
      </c>
      <c r="BJ1921">
        <v>1</v>
      </c>
      <c r="BK1921">
        <v>1</v>
      </c>
      <c r="BL1921">
        <v>-1.8905340000000001E-9</v>
      </c>
      <c r="BM1921">
        <v>1.121634E-9</v>
      </c>
      <c r="BN1921">
        <v>-7.140333E-8</v>
      </c>
      <c r="BO1921">
        <v>1</v>
      </c>
    </row>
    <row r="1922" spans="1:67" x14ac:dyDescent="0.2">
      <c r="A1922">
        <v>262.65690000000001</v>
      </c>
      <c r="B1922">
        <v>3.1832549999999999</v>
      </c>
      <c r="C1922">
        <v>2.5153180000000002</v>
      </c>
      <c r="D1922">
        <v>0.62542869999999995</v>
      </c>
      <c r="E1922">
        <v>-0.147562</v>
      </c>
      <c r="F1922">
        <v>-0.1065818</v>
      </c>
      <c r="G1922">
        <v>0.14997489999999999</v>
      </c>
      <c r="H1922">
        <v>0.97178869999999995</v>
      </c>
      <c r="I1922">
        <v>0.30571399999999999</v>
      </c>
      <c r="J1922">
        <v>0.21492729999999999</v>
      </c>
      <c r="K1922">
        <v>0.66994310000000001</v>
      </c>
      <c r="L1922">
        <v>-0.21232300000000001</v>
      </c>
      <c r="M1922">
        <v>0.6781604</v>
      </c>
      <c r="N1922">
        <v>1</v>
      </c>
      <c r="O1922">
        <v>1.0251999999999999E-5</v>
      </c>
      <c r="P1922">
        <v>1.0251999999999999E-5</v>
      </c>
      <c r="Q1922">
        <v>8.9406970000000003E-7</v>
      </c>
      <c r="R1922">
        <v>63.271920000000001</v>
      </c>
      <c r="S1922">
        <v>56.337310000000002</v>
      </c>
      <c r="T1922">
        <v>33.861429999999999</v>
      </c>
      <c r="U1922">
        <v>15.723649999999999</v>
      </c>
      <c r="V1922">
        <v>3.7182369999999998</v>
      </c>
      <c r="W1922">
        <v>14.737030000000001</v>
      </c>
      <c r="X1922">
        <v>29.111599999999999</v>
      </c>
      <c r="Y1922">
        <v>40.599240000000002</v>
      </c>
      <c r="Z1922">
        <v>0</v>
      </c>
      <c r="AA1922">
        <v>1</v>
      </c>
      <c r="AB1922">
        <v>0</v>
      </c>
      <c r="AC1922">
        <v>0</v>
      </c>
      <c r="AD1922">
        <v>0</v>
      </c>
      <c r="AE1922">
        <v>0</v>
      </c>
      <c r="AF1922">
        <v>0</v>
      </c>
      <c r="AG1922">
        <v>0</v>
      </c>
      <c r="AH1922">
        <v>1</v>
      </c>
      <c r="AI1922">
        <v>1</v>
      </c>
      <c r="AJ1922">
        <v>1.331158E-2</v>
      </c>
      <c r="AK1922">
        <v>2.1605830000000002E-3</v>
      </c>
      <c r="AL1922">
        <v>3.9458649999999998E-2</v>
      </c>
      <c r="AM1922">
        <v>0.99913010000000002</v>
      </c>
      <c r="AN1922">
        <v>1</v>
      </c>
      <c r="AO1922">
        <v>1</v>
      </c>
      <c r="AP1922">
        <v>0</v>
      </c>
      <c r="AQ1922">
        <v>0</v>
      </c>
      <c r="AR1922">
        <v>0</v>
      </c>
      <c r="AS1922">
        <v>-1.5111619999999999E-10</v>
      </c>
      <c r="AT1922">
        <v>4.9902340000000005E-10</v>
      </c>
      <c r="AU1922">
        <v>4.4007539999999998E-8</v>
      </c>
      <c r="AV1922">
        <v>1</v>
      </c>
      <c r="AW1922">
        <v>1</v>
      </c>
      <c r="AX1922">
        <v>-2.8841080000000001E-11</v>
      </c>
      <c r="AY1922">
        <v>8.9406920000000005E-10</v>
      </c>
      <c r="AZ1922">
        <v>3.2235189999999998E-8</v>
      </c>
      <c r="BA1922">
        <v>1</v>
      </c>
      <c r="BB1922">
        <v>2</v>
      </c>
      <c r="BC1922">
        <v>1</v>
      </c>
      <c r="BD1922">
        <v>0</v>
      </c>
      <c r="BE1922">
        <v>0</v>
      </c>
      <c r="BF1922">
        <v>0</v>
      </c>
      <c r="BG1922">
        <v>-1.384385E-10</v>
      </c>
      <c r="BH1922">
        <v>3.3829030000000002E-10</v>
      </c>
      <c r="BI1922">
        <v>2.882456E-8</v>
      </c>
      <c r="BJ1922">
        <v>1</v>
      </c>
      <c r="BK1922">
        <v>1</v>
      </c>
      <c r="BL1922">
        <v>-2.8841080000000001E-11</v>
      </c>
      <c r="BM1922">
        <v>8.9406920000000005E-10</v>
      </c>
      <c r="BN1922">
        <v>3.2235189999999998E-8</v>
      </c>
      <c r="BO1922">
        <v>1</v>
      </c>
    </row>
    <row r="1923" spans="1:67" x14ac:dyDescent="0.2">
      <c r="A1923">
        <v>262.70690000000002</v>
      </c>
      <c r="B1923">
        <v>3.183306</v>
      </c>
      <c r="C1923">
        <v>2.5153690000000002</v>
      </c>
      <c r="D1923">
        <v>0.62543329999999997</v>
      </c>
      <c r="E1923">
        <v>-0.147562</v>
      </c>
      <c r="F1923">
        <v>-0.1065818</v>
      </c>
      <c r="G1923">
        <v>0.14997489999999999</v>
      </c>
      <c r="H1923">
        <v>0.97178869999999995</v>
      </c>
      <c r="I1923">
        <v>0.30571399999999999</v>
      </c>
      <c r="J1923">
        <v>0.1888669</v>
      </c>
      <c r="K1923">
        <v>0.68491979999999997</v>
      </c>
      <c r="L1923">
        <v>-0.19099150000000001</v>
      </c>
      <c r="M1923">
        <v>0.67730080000000004</v>
      </c>
      <c r="N1923">
        <v>1</v>
      </c>
      <c r="O1923">
        <v>1.0251999999999999E-5</v>
      </c>
      <c r="P1923">
        <v>1.0251999999999999E-5</v>
      </c>
      <c r="Q1923">
        <v>8.9406970000000003E-7</v>
      </c>
      <c r="R1923">
        <v>79.090720000000005</v>
      </c>
      <c r="S1923">
        <v>70.421779999999998</v>
      </c>
      <c r="T1923">
        <v>42.326230000000002</v>
      </c>
      <c r="U1923">
        <v>19.653549999999999</v>
      </c>
      <c r="V1923">
        <v>4.6490749999999998</v>
      </c>
      <c r="W1923">
        <v>18.423010000000001</v>
      </c>
      <c r="X1923">
        <v>36.390999999999998</v>
      </c>
      <c r="Y1923">
        <v>50.749589999999998</v>
      </c>
      <c r="Z1923">
        <v>0</v>
      </c>
      <c r="AA1923">
        <v>1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>
        <v>1</v>
      </c>
      <c r="AI1923">
        <v>1</v>
      </c>
      <c r="AJ1923">
        <v>2.116556E-2</v>
      </c>
      <c r="AK1923">
        <v>1.140149E-2</v>
      </c>
      <c r="AL1923">
        <v>4.0676339999999998E-2</v>
      </c>
      <c r="AM1923">
        <v>0.99888310000000002</v>
      </c>
      <c r="AN1923">
        <v>1</v>
      </c>
      <c r="AO1923">
        <v>1</v>
      </c>
      <c r="AP1923">
        <v>0</v>
      </c>
      <c r="AQ1923">
        <v>0</v>
      </c>
      <c r="AR1923">
        <v>0</v>
      </c>
      <c r="AS1923">
        <v>1.5908990000000001E-10</v>
      </c>
      <c r="AT1923">
        <v>9.9588939999999998E-11</v>
      </c>
      <c r="AU1923">
        <v>2.7639659999999999E-8</v>
      </c>
      <c r="AV1923">
        <v>1</v>
      </c>
      <c r="AW1923">
        <v>1</v>
      </c>
      <c r="AX1923">
        <v>3.2275830000000001E-10</v>
      </c>
      <c r="AY1923">
        <v>5.8132139999999998E-11</v>
      </c>
      <c r="AZ1923">
        <v>1.2675720000000001E-8</v>
      </c>
      <c r="BA1923">
        <v>1</v>
      </c>
      <c r="BB1923">
        <v>2</v>
      </c>
      <c r="BC1923">
        <v>1</v>
      </c>
      <c r="BD1923">
        <v>0</v>
      </c>
      <c r="BE1923">
        <v>0</v>
      </c>
      <c r="BF1923">
        <v>0</v>
      </c>
      <c r="BG1923">
        <v>1.5908990000000001E-10</v>
      </c>
      <c r="BH1923">
        <v>9.9588939999999998E-11</v>
      </c>
      <c r="BI1923">
        <v>2.7639659999999999E-8</v>
      </c>
      <c r="BJ1923">
        <v>1</v>
      </c>
      <c r="BK1923">
        <v>1</v>
      </c>
      <c r="BL1923">
        <v>7.6976179999999994E-11</v>
      </c>
      <c r="BM1923">
        <v>-2.4326399999999998E-10</v>
      </c>
      <c r="BN1923">
        <v>2.6898699999999999E-9</v>
      </c>
      <c r="BO1923">
        <v>1</v>
      </c>
    </row>
    <row r="1924" spans="1:67" x14ac:dyDescent="0.2">
      <c r="A1924">
        <v>262.75729999999999</v>
      </c>
      <c r="B1924">
        <v>3.1833580000000001</v>
      </c>
      <c r="C1924">
        <v>2.5154200000000002</v>
      </c>
      <c r="D1924">
        <v>0.62543780000000004</v>
      </c>
      <c r="E1924">
        <v>-0.147562</v>
      </c>
      <c r="F1924">
        <v>-0.1065818</v>
      </c>
      <c r="G1924">
        <v>0.14997489999999999</v>
      </c>
      <c r="H1924">
        <v>0.97178869999999995</v>
      </c>
      <c r="I1924">
        <v>0.30571399999999999</v>
      </c>
      <c r="J1924">
        <v>0.16338569999999999</v>
      </c>
      <c r="K1924">
        <v>0.70050109999999999</v>
      </c>
      <c r="L1924">
        <v>-0.16991129999999999</v>
      </c>
      <c r="M1924">
        <v>0.67359749999999996</v>
      </c>
      <c r="N1924">
        <v>1</v>
      </c>
      <c r="O1924">
        <v>1.0251999999999999E-5</v>
      </c>
      <c r="P1924">
        <v>1.0251999999999999E-5</v>
      </c>
      <c r="Q1924">
        <v>8.9406970000000003E-7</v>
      </c>
      <c r="R1924">
        <v>81.727999999999994</v>
      </c>
      <c r="S1924">
        <v>72.769300000000001</v>
      </c>
      <c r="T1924">
        <v>43.736499999999999</v>
      </c>
      <c r="U1924">
        <v>20.307539999999999</v>
      </c>
      <c r="V1924">
        <v>4.8054620000000003</v>
      </c>
      <c r="W1924">
        <v>19.039020000000001</v>
      </c>
      <c r="X1924">
        <v>37.60568</v>
      </c>
      <c r="Y1924">
        <v>52.441839999999999</v>
      </c>
      <c r="Z1924">
        <v>0</v>
      </c>
      <c r="AA1924">
        <v>1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>
        <v>1</v>
      </c>
      <c r="AI1924">
        <v>1</v>
      </c>
      <c r="AJ1924">
        <v>1.2635240000000001E-2</v>
      </c>
      <c r="AK1924">
        <v>7.992107E-3</v>
      </c>
      <c r="AL1924">
        <v>2.4072639999999999E-2</v>
      </c>
      <c r="AM1924">
        <v>0.9995984</v>
      </c>
      <c r="AN1924">
        <v>1</v>
      </c>
      <c r="AO1924">
        <v>1</v>
      </c>
      <c r="AP1924">
        <v>0</v>
      </c>
      <c r="AQ1924">
        <v>0</v>
      </c>
      <c r="AR1924">
        <v>0</v>
      </c>
      <c r="AS1924">
        <v>-4.3273069999999998E-10</v>
      </c>
      <c r="AT1924">
        <v>4.5170479999999998E-10</v>
      </c>
      <c r="AU1924">
        <v>-9.7232609999999993E-9</v>
      </c>
      <c r="AV1924">
        <v>1</v>
      </c>
      <c r="AW1924">
        <v>1</v>
      </c>
      <c r="AX1924">
        <v>1.503581E-9</v>
      </c>
      <c r="AY1924">
        <v>7.2260689999999999E-10</v>
      </c>
      <c r="AZ1924">
        <v>-2.3837199999999999E-10</v>
      </c>
      <c r="BA1924">
        <v>1</v>
      </c>
      <c r="BB1924">
        <v>2</v>
      </c>
      <c r="BC1924">
        <v>1</v>
      </c>
      <c r="BD1924">
        <v>0</v>
      </c>
      <c r="BE1924">
        <v>0</v>
      </c>
      <c r="BF1924">
        <v>0</v>
      </c>
      <c r="BG1924">
        <v>-3.6339550000000002E-10</v>
      </c>
      <c r="BH1924">
        <v>4.5336760000000002E-10</v>
      </c>
      <c r="BI1924">
        <v>-1.2278820000000001E-8</v>
      </c>
      <c r="BJ1924">
        <v>1</v>
      </c>
      <c r="BK1924">
        <v>1</v>
      </c>
      <c r="BL1924">
        <v>1.503581E-9</v>
      </c>
      <c r="BM1924">
        <v>7.2260689999999999E-10</v>
      </c>
      <c r="BN1924">
        <v>-2.3837199999999999E-10</v>
      </c>
      <c r="BO1924">
        <v>1</v>
      </c>
    </row>
    <row r="1925" spans="1:67" x14ac:dyDescent="0.2">
      <c r="A1925">
        <v>262.80689999999998</v>
      </c>
      <c r="B1925">
        <v>3.1834090000000002</v>
      </c>
      <c r="C1925">
        <v>2.5154709999999998</v>
      </c>
      <c r="D1925">
        <v>0.6254421</v>
      </c>
      <c r="E1925">
        <v>-0.147562</v>
      </c>
      <c r="F1925">
        <v>-0.1065818</v>
      </c>
      <c r="G1925">
        <v>0.14997489999999999</v>
      </c>
      <c r="H1925">
        <v>0.97178869999999995</v>
      </c>
      <c r="I1925">
        <v>0.30571399999999999</v>
      </c>
      <c r="J1925">
        <v>0.1418093</v>
      </c>
      <c r="K1925">
        <v>0.71339960000000002</v>
      </c>
      <c r="L1925">
        <v>-0.15112790000000001</v>
      </c>
      <c r="M1925">
        <v>0.66941130000000004</v>
      </c>
      <c r="N1925">
        <v>1</v>
      </c>
      <c r="O1925">
        <v>1.0251999999999999E-5</v>
      </c>
      <c r="P1925">
        <v>1.0251999999999999E-5</v>
      </c>
      <c r="Q1925">
        <v>8.9406970000000003E-7</v>
      </c>
      <c r="R1925">
        <v>81.728939999999994</v>
      </c>
      <c r="S1925">
        <v>72.769459999999995</v>
      </c>
      <c r="T1925">
        <v>43.735889999999998</v>
      </c>
      <c r="U1925">
        <v>20.30641</v>
      </c>
      <c r="V1925">
        <v>4.8068790000000003</v>
      </c>
      <c r="W1925">
        <v>19.040929999999999</v>
      </c>
      <c r="X1925">
        <v>37.607340000000001</v>
      </c>
      <c r="Y1925">
        <v>52.442430000000002</v>
      </c>
      <c r="Z1925">
        <v>0</v>
      </c>
      <c r="AA1925">
        <v>1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>
        <v>1</v>
      </c>
      <c r="AI1925">
        <v>1</v>
      </c>
      <c r="AJ1925">
        <v>9.3349899999999996E-3</v>
      </c>
      <c r="AK1925">
        <v>8.6683420000000008E-3</v>
      </c>
      <c r="AL1925">
        <v>2.2371039999999998E-2</v>
      </c>
      <c r="AM1925">
        <v>0.99966849999999996</v>
      </c>
      <c r="AN1925">
        <v>1</v>
      </c>
      <c r="AO1925">
        <v>1</v>
      </c>
      <c r="AP1925">
        <v>0</v>
      </c>
      <c r="AQ1925">
        <v>0</v>
      </c>
      <c r="AR1925">
        <v>0</v>
      </c>
      <c r="AS1925">
        <v>-4.4159760000000002E-10</v>
      </c>
      <c r="AT1925">
        <v>-5.87779E-10</v>
      </c>
      <c r="AU1925">
        <v>-6.8111479999999998E-9</v>
      </c>
      <c r="AV1925">
        <v>1</v>
      </c>
      <c r="AW1925">
        <v>1</v>
      </c>
      <c r="AX1925">
        <v>-4.9829130000000005E-10</v>
      </c>
      <c r="AY1925">
        <v>4.2439080000000003E-9</v>
      </c>
      <c r="AZ1925">
        <v>1.5355560000000001E-8</v>
      </c>
      <c r="BA1925">
        <v>1</v>
      </c>
      <c r="BB1925">
        <v>2</v>
      </c>
      <c r="BC1925">
        <v>1</v>
      </c>
      <c r="BD1925">
        <v>0</v>
      </c>
      <c r="BE1925">
        <v>0</v>
      </c>
      <c r="BF1925">
        <v>0</v>
      </c>
      <c r="BG1925">
        <v>-4.4159760000000002E-10</v>
      </c>
      <c r="BH1925">
        <v>-5.87779E-10</v>
      </c>
      <c r="BI1925">
        <v>-6.8111479999999998E-9</v>
      </c>
      <c r="BJ1925">
        <v>1</v>
      </c>
      <c r="BK1925">
        <v>1</v>
      </c>
      <c r="BL1925">
        <v>-7.8486520000000002E-10</v>
      </c>
      <c r="BM1925">
        <v>3.0138589999999999E-9</v>
      </c>
      <c r="BN1925">
        <v>1.290357E-9</v>
      </c>
      <c r="BO1925">
        <v>1</v>
      </c>
    </row>
    <row r="1926" spans="1:67" x14ac:dyDescent="0.2">
      <c r="A1926">
        <v>262.8578</v>
      </c>
      <c r="B1926">
        <v>3.1834600000000002</v>
      </c>
      <c r="C1926">
        <v>2.5155219999999998</v>
      </c>
      <c r="D1926">
        <v>0.62544659999999996</v>
      </c>
      <c r="E1926">
        <v>-0.147562</v>
      </c>
      <c r="F1926">
        <v>-0.1065818</v>
      </c>
      <c r="G1926">
        <v>0.14997489999999999</v>
      </c>
      <c r="H1926">
        <v>0.97178869999999995</v>
      </c>
      <c r="I1926">
        <v>0.30571399999999999</v>
      </c>
      <c r="J1926">
        <v>0.1224045</v>
      </c>
      <c r="K1926">
        <v>0.72565610000000003</v>
      </c>
      <c r="L1926">
        <v>-0.1338259</v>
      </c>
      <c r="M1926">
        <v>0.66372509999999996</v>
      </c>
      <c r="N1926">
        <v>1</v>
      </c>
      <c r="O1926">
        <v>1.0251999999999999E-5</v>
      </c>
      <c r="P1926">
        <v>1.001358E-5</v>
      </c>
      <c r="Q1926">
        <v>8.9406970000000003E-7</v>
      </c>
      <c r="R1926">
        <v>84.366309999999999</v>
      </c>
      <c r="S1926">
        <v>75.117050000000006</v>
      </c>
      <c r="T1926">
        <v>45.14611</v>
      </c>
      <c r="U1926">
        <v>20.960290000000001</v>
      </c>
      <c r="V1926">
        <v>4.9634109999999998</v>
      </c>
      <c r="W1926">
        <v>19.657109999999999</v>
      </c>
      <c r="X1926">
        <v>38.822180000000003</v>
      </c>
      <c r="Y1926">
        <v>54.134680000000003</v>
      </c>
      <c r="Z1926">
        <v>0</v>
      </c>
      <c r="AA1926">
        <v>1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>
        <v>1</v>
      </c>
      <c r="AI1926">
        <v>1</v>
      </c>
      <c r="AJ1926">
        <v>1.13606E-2</v>
      </c>
      <c r="AK1926">
        <v>1.220735E-2</v>
      </c>
      <c r="AL1926">
        <v>2.07853E-2</v>
      </c>
      <c r="AM1926">
        <v>0.9996448</v>
      </c>
      <c r="AN1926">
        <v>1</v>
      </c>
      <c r="AO1926">
        <v>1</v>
      </c>
      <c r="AP1926">
        <v>0</v>
      </c>
      <c r="AQ1926">
        <v>0</v>
      </c>
      <c r="AR1926">
        <v>0</v>
      </c>
      <c r="AS1926">
        <v>-4.2741320000000001E-10</v>
      </c>
      <c r="AT1926">
        <v>-1.5018589999999999E-9</v>
      </c>
      <c r="AU1926">
        <v>-2.0234429999999999E-9</v>
      </c>
      <c r="AV1926">
        <v>1</v>
      </c>
      <c r="AW1926">
        <v>1</v>
      </c>
      <c r="AX1926">
        <v>7.6473609999999999E-11</v>
      </c>
      <c r="AY1926">
        <v>-6.3999380000000003E-9</v>
      </c>
      <c r="AZ1926">
        <v>-5.0680319999999997E-9</v>
      </c>
      <c r="BA1926">
        <v>1</v>
      </c>
      <c r="BB1926">
        <v>2</v>
      </c>
      <c r="BC1926">
        <v>1</v>
      </c>
      <c r="BD1926">
        <v>0</v>
      </c>
      <c r="BE1926">
        <v>0</v>
      </c>
      <c r="BF1926">
        <v>0</v>
      </c>
      <c r="BG1926">
        <v>2.8168200000000002E-10</v>
      </c>
      <c r="BH1926">
        <v>-6.7421200000000001E-10</v>
      </c>
      <c r="BI1926">
        <v>1.4081680000000001E-8</v>
      </c>
      <c r="BJ1926">
        <v>1</v>
      </c>
      <c r="BK1926">
        <v>1</v>
      </c>
      <c r="BL1926">
        <v>-3.3701670000000002E-10</v>
      </c>
      <c r="BM1926">
        <v>-3.0762119999999999E-9</v>
      </c>
      <c r="BN1926">
        <v>-7.6866290000000005E-9</v>
      </c>
      <c r="BO1926">
        <v>1</v>
      </c>
    </row>
    <row r="1927" spans="1:67" x14ac:dyDescent="0.2">
      <c r="A1927">
        <v>262.90730000000002</v>
      </c>
      <c r="B1927">
        <v>3.1835110000000002</v>
      </c>
      <c r="C1927">
        <v>2.5155720000000001</v>
      </c>
      <c r="D1927">
        <v>0.62545099999999998</v>
      </c>
      <c r="E1927">
        <v>-0.147562</v>
      </c>
      <c r="F1927">
        <v>-0.1065818</v>
      </c>
      <c r="G1927">
        <v>0.14997489999999999</v>
      </c>
      <c r="H1927">
        <v>0.97178869999999995</v>
      </c>
      <c r="I1927">
        <v>0.30571399999999999</v>
      </c>
      <c r="J1927">
        <v>0.1049636</v>
      </c>
      <c r="K1927">
        <v>0.73780380000000001</v>
      </c>
      <c r="L1927">
        <v>-0.1180023</v>
      </c>
      <c r="M1927">
        <v>0.65628019999999998</v>
      </c>
      <c r="N1927">
        <v>1</v>
      </c>
      <c r="O1927">
        <v>1.0251999999999999E-5</v>
      </c>
      <c r="P1927">
        <v>1.001358E-5</v>
      </c>
      <c r="Q1927">
        <v>7.1525569999999998E-7</v>
      </c>
      <c r="R1927">
        <v>81.730770000000007</v>
      </c>
      <c r="S1927">
        <v>72.769739999999999</v>
      </c>
      <c r="T1927">
        <v>43.734679999999997</v>
      </c>
      <c r="U1927">
        <v>20.30415</v>
      </c>
      <c r="V1927">
        <v>4.8097159999999999</v>
      </c>
      <c r="W1927">
        <v>19.044699999999999</v>
      </c>
      <c r="X1927">
        <v>37.610599999999998</v>
      </c>
      <c r="Y1927">
        <v>52.443539999999999</v>
      </c>
      <c r="Z1927">
        <v>0</v>
      </c>
      <c r="AA1927">
        <v>1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>
        <v>1</v>
      </c>
      <c r="AI1927">
        <v>1</v>
      </c>
      <c r="AJ1927">
        <v>1.180223E-2</v>
      </c>
      <c r="AK1927">
        <v>1.3058510000000001E-2</v>
      </c>
      <c r="AL1927">
        <v>1.8275570000000001E-2</v>
      </c>
      <c r="AM1927">
        <v>0.99967799999999996</v>
      </c>
      <c r="AN1927">
        <v>1</v>
      </c>
      <c r="AO1927">
        <v>1</v>
      </c>
      <c r="AP1927">
        <v>0</v>
      </c>
      <c r="AQ1927">
        <v>0</v>
      </c>
      <c r="AR1927">
        <v>0</v>
      </c>
      <c r="AS1927">
        <v>3.2613629999999999E-12</v>
      </c>
      <c r="AT1927">
        <v>-1.725026E-9</v>
      </c>
      <c r="AU1927">
        <v>8.5671249999999998E-11</v>
      </c>
      <c r="AV1927">
        <v>1</v>
      </c>
      <c r="AW1927">
        <v>1</v>
      </c>
      <c r="AX1927">
        <v>-8.6497470000000001E-10</v>
      </c>
      <c r="AY1927">
        <v>-6.3099869999999999E-9</v>
      </c>
      <c r="AZ1927">
        <v>-8.4136079999999992E-9</v>
      </c>
      <c r="BA1927">
        <v>1</v>
      </c>
      <c r="BB1927">
        <v>2</v>
      </c>
      <c r="BC1927">
        <v>1</v>
      </c>
      <c r="BD1927">
        <v>0</v>
      </c>
      <c r="BE1927">
        <v>0</v>
      </c>
      <c r="BF1927">
        <v>0</v>
      </c>
      <c r="BG1927">
        <v>3.2613629999999999E-12</v>
      </c>
      <c r="BH1927">
        <v>-1.725026E-9</v>
      </c>
      <c r="BI1927">
        <v>8.5671249999999998E-11</v>
      </c>
      <c r="BJ1927">
        <v>1</v>
      </c>
      <c r="BK1927">
        <v>1</v>
      </c>
      <c r="BL1927">
        <v>1.657975E-9</v>
      </c>
      <c r="BM1927">
        <v>-1.3952700000000001E-9</v>
      </c>
      <c r="BN1927">
        <v>-1.8284990000000001E-8</v>
      </c>
      <c r="BO1927">
        <v>1</v>
      </c>
    </row>
    <row r="1928" spans="1:67" x14ac:dyDescent="0.2">
      <c r="A1928">
        <v>262.95690000000002</v>
      </c>
      <c r="B1928">
        <v>3.1835629999999999</v>
      </c>
      <c r="C1928">
        <v>2.515622</v>
      </c>
      <c r="D1928">
        <v>0.62545550000000005</v>
      </c>
      <c r="E1928">
        <v>-0.147562</v>
      </c>
      <c r="F1928">
        <v>-0.1065818</v>
      </c>
      <c r="G1928">
        <v>0.14997489999999999</v>
      </c>
      <c r="H1928">
        <v>0.97178869999999995</v>
      </c>
      <c r="I1928">
        <v>0.30571399999999999</v>
      </c>
      <c r="J1928">
        <v>8.9742199999999994E-2</v>
      </c>
      <c r="K1928">
        <v>0.74784519999999999</v>
      </c>
      <c r="L1928">
        <v>-0.1033123</v>
      </c>
      <c r="M1928">
        <v>0.64961579999999997</v>
      </c>
      <c r="N1928">
        <v>1</v>
      </c>
      <c r="O1928">
        <v>1.0251999999999999E-5</v>
      </c>
      <c r="P1928">
        <v>1.001358E-5</v>
      </c>
      <c r="Q1928">
        <v>8.9406970000000003E-7</v>
      </c>
      <c r="R1928">
        <v>81.73169</v>
      </c>
      <c r="S1928">
        <v>72.769880000000001</v>
      </c>
      <c r="T1928">
        <v>43.734050000000003</v>
      </c>
      <c r="U1928">
        <v>20.30303</v>
      </c>
      <c r="V1928">
        <v>4.811121</v>
      </c>
      <c r="W1928">
        <v>19.046559999999999</v>
      </c>
      <c r="X1928">
        <v>37.612220000000001</v>
      </c>
      <c r="Y1928">
        <v>52.444110000000002</v>
      </c>
      <c r="Z1928">
        <v>0</v>
      </c>
      <c r="AA1928">
        <v>1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1</v>
      </c>
      <c r="AI1928">
        <v>1</v>
      </c>
      <c r="AJ1928">
        <v>5.7029200000000002E-3</v>
      </c>
      <c r="AK1928">
        <v>5.6356979999999997E-3</v>
      </c>
      <c r="AL1928">
        <v>1.503431E-2</v>
      </c>
      <c r="AM1928">
        <v>0.99985489999999999</v>
      </c>
      <c r="AN1928">
        <v>1</v>
      </c>
      <c r="AO1928">
        <v>1</v>
      </c>
      <c r="AP1928">
        <v>0</v>
      </c>
      <c r="AQ1928">
        <v>0</v>
      </c>
      <c r="AR1928">
        <v>0</v>
      </c>
      <c r="AS1928">
        <v>-3.3935249999999999E-10</v>
      </c>
      <c r="AT1928">
        <v>6.122093E-9</v>
      </c>
      <c r="AU1928">
        <v>9.0524930000000006E-9</v>
      </c>
      <c r="AV1928">
        <v>1</v>
      </c>
      <c r="AW1928">
        <v>1</v>
      </c>
      <c r="AX1928">
        <v>5.9127189999999995E-10</v>
      </c>
      <c r="AY1928">
        <v>6.6025110000000001E-9</v>
      </c>
      <c r="AZ1928">
        <v>6.0238820000000003E-9</v>
      </c>
      <c r="BA1928">
        <v>1</v>
      </c>
      <c r="BB1928">
        <v>2</v>
      </c>
      <c r="BC1928">
        <v>1</v>
      </c>
      <c r="BD1928">
        <v>0</v>
      </c>
      <c r="BE1928">
        <v>0</v>
      </c>
      <c r="BF1928">
        <v>0</v>
      </c>
      <c r="BG1928">
        <v>-1.8222939999999999E-10</v>
      </c>
      <c r="BH1928">
        <v>-1.030379E-9</v>
      </c>
      <c r="BI1928">
        <v>5.0844139999999999E-9</v>
      </c>
      <c r="BJ1928">
        <v>1</v>
      </c>
      <c r="BK1928">
        <v>1</v>
      </c>
      <c r="BL1928">
        <v>-1.087655E-9</v>
      </c>
      <c r="BM1928">
        <v>9.7163329999999994E-9</v>
      </c>
      <c r="BN1928">
        <v>7.2722480000000002E-9</v>
      </c>
      <c r="BO1928">
        <v>1</v>
      </c>
    </row>
    <row r="1929" spans="1:67" x14ac:dyDescent="0.2">
      <c r="A1929">
        <v>263.00749999999999</v>
      </c>
      <c r="B1929">
        <v>3.1836139999999999</v>
      </c>
      <c r="C1929">
        <v>2.5156719999999999</v>
      </c>
      <c r="D1929">
        <v>0.62546000000000002</v>
      </c>
      <c r="E1929">
        <v>-0.147562</v>
      </c>
      <c r="F1929">
        <v>-0.1065818</v>
      </c>
      <c r="G1929">
        <v>0.14997479999999999</v>
      </c>
      <c r="H1929">
        <v>0.97178869999999995</v>
      </c>
      <c r="I1929">
        <v>0.30571399999999999</v>
      </c>
      <c r="J1929">
        <v>7.6247809999999999E-2</v>
      </c>
      <c r="K1929">
        <v>0.75652200000000003</v>
      </c>
      <c r="L1929">
        <v>-8.9669159999999998E-2</v>
      </c>
      <c r="M1929">
        <v>0.64328859999999999</v>
      </c>
      <c r="N1929">
        <v>1</v>
      </c>
      <c r="O1929">
        <v>1.0251999999999999E-5</v>
      </c>
      <c r="P1929">
        <v>1.001358E-5</v>
      </c>
      <c r="Q1929">
        <v>1.0728839999999999E-6</v>
      </c>
      <c r="R1929">
        <v>84.36909</v>
      </c>
      <c r="S1929">
        <v>75.117419999999996</v>
      </c>
      <c r="T1929">
        <v>45.144199999999998</v>
      </c>
      <c r="U1929">
        <v>20.956800000000001</v>
      </c>
      <c r="V1929">
        <v>4.9677870000000004</v>
      </c>
      <c r="W1929">
        <v>19.66292</v>
      </c>
      <c r="X1929">
        <v>38.827199999999998</v>
      </c>
      <c r="Y1929">
        <v>54.136400000000002</v>
      </c>
      <c r="Z1929">
        <v>0</v>
      </c>
      <c r="AA1929">
        <v>1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>
        <v>1</v>
      </c>
      <c r="AI1929">
        <v>1</v>
      </c>
      <c r="AJ1929">
        <v>1.162357E-2</v>
      </c>
      <c r="AK1929">
        <v>1.3056069999999999E-2</v>
      </c>
      <c r="AL1929">
        <v>1.9485990000000002E-2</v>
      </c>
      <c r="AM1929">
        <v>0.99965700000000002</v>
      </c>
      <c r="AN1929">
        <v>1</v>
      </c>
      <c r="AO1929">
        <v>1</v>
      </c>
      <c r="AP1929">
        <v>0</v>
      </c>
      <c r="AQ1929">
        <v>0</v>
      </c>
      <c r="AR1929">
        <v>0</v>
      </c>
      <c r="AS1929">
        <v>1.0009389999999999E-9</v>
      </c>
      <c r="AT1929">
        <v>4.6555699999999998E-11</v>
      </c>
      <c r="AU1929">
        <v>-7.0204999999999999E-9</v>
      </c>
      <c r="AV1929">
        <v>1</v>
      </c>
      <c r="AW1929">
        <v>1</v>
      </c>
      <c r="AX1929">
        <v>5.9545260000000005E-10</v>
      </c>
      <c r="AY1929">
        <v>-4.6149660000000002E-9</v>
      </c>
      <c r="AZ1929">
        <v>1.7339099999999999E-8</v>
      </c>
      <c r="BA1929">
        <v>0.99999990000000005</v>
      </c>
      <c r="BB1929">
        <v>2</v>
      </c>
      <c r="BC1929">
        <v>1</v>
      </c>
      <c r="BD1929">
        <v>0</v>
      </c>
      <c r="BE1929">
        <v>0</v>
      </c>
      <c r="BF1929">
        <v>0</v>
      </c>
      <c r="BG1929">
        <v>1.0009389999999999E-9</v>
      </c>
      <c r="BH1929">
        <v>4.6555699999999998E-11</v>
      </c>
      <c r="BI1929">
        <v>-7.0204999999999999E-9</v>
      </c>
      <c r="BJ1929">
        <v>1</v>
      </c>
      <c r="BK1929">
        <v>1</v>
      </c>
      <c r="BL1929">
        <v>2.288554E-9</v>
      </c>
      <c r="BM1929">
        <v>1.4169550000000001E-9</v>
      </c>
      <c r="BN1929">
        <v>2.2254229999999999E-8</v>
      </c>
      <c r="BO1929">
        <v>0.99999990000000005</v>
      </c>
    </row>
    <row r="1930" spans="1:67" x14ac:dyDescent="0.2">
      <c r="A1930">
        <v>263.05739999999997</v>
      </c>
      <c r="B1930">
        <v>3.183665</v>
      </c>
      <c r="C1930">
        <v>2.5157219999999998</v>
      </c>
      <c r="D1930">
        <v>0.62546440000000003</v>
      </c>
      <c r="E1930">
        <v>-0.147562</v>
      </c>
      <c r="F1930">
        <v>-0.10658189999999999</v>
      </c>
      <c r="G1930">
        <v>0.14997479999999999</v>
      </c>
      <c r="H1930">
        <v>0.97178869999999995</v>
      </c>
      <c r="I1930">
        <v>0.30571399999999999</v>
      </c>
      <c r="J1930">
        <v>6.054814E-2</v>
      </c>
      <c r="K1930">
        <v>0.76889549999999995</v>
      </c>
      <c r="L1930">
        <v>-7.3636809999999997E-2</v>
      </c>
      <c r="M1930">
        <v>0.63222719999999999</v>
      </c>
      <c r="N1930">
        <v>1</v>
      </c>
      <c r="O1930">
        <v>1.0251999999999999E-5</v>
      </c>
      <c r="P1930">
        <v>1.001358E-5</v>
      </c>
      <c r="Q1930">
        <v>7.1525569999999998E-7</v>
      </c>
      <c r="R1930">
        <v>81.733469999999997</v>
      </c>
      <c r="S1930">
        <v>72.770150000000001</v>
      </c>
      <c r="T1930">
        <v>43.732840000000003</v>
      </c>
      <c r="U1930">
        <v>20.30076</v>
      </c>
      <c r="V1930">
        <v>4.8139659999999997</v>
      </c>
      <c r="W1930">
        <v>19.050339999999998</v>
      </c>
      <c r="X1930">
        <v>37.615459999999999</v>
      </c>
      <c r="Y1930">
        <v>52.445210000000003</v>
      </c>
      <c r="Z1930">
        <v>0</v>
      </c>
      <c r="AA1930">
        <v>1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>
        <v>1</v>
      </c>
      <c r="AI1930">
        <v>1</v>
      </c>
      <c r="AJ1930">
        <v>1.8407529999999998E-2</v>
      </c>
      <c r="AK1930">
        <v>2.3162189999999999E-2</v>
      </c>
      <c r="AL1930">
        <v>2.3366330000000001E-2</v>
      </c>
      <c r="AM1930">
        <v>0.99928899999999998</v>
      </c>
      <c r="AN1930">
        <v>1</v>
      </c>
      <c r="AO1930">
        <v>1</v>
      </c>
      <c r="AP1930">
        <v>0</v>
      </c>
      <c r="AQ1930">
        <v>0</v>
      </c>
      <c r="AR1930">
        <v>0</v>
      </c>
      <c r="AS1930">
        <v>-1.603726E-9</v>
      </c>
      <c r="AT1930">
        <v>-1.078048E-8</v>
      </c>
      <c r="AU1930">
        <v>4.6460630000000001E-9</v>
      </c>
      <c r="AV1930">
        <v>1</v>
      </c>
      <c r="AW1930">
        <v>1</v>
      </c>
      <c r="AX1930">
        <v>-1.551038E-9</v>
      </c>
      <c r="AY1930">
        <v>-1.014179E-8</v>
      </c>
      <c r="AZ1930">
        <v>1.843335E-9</v>
      </c>
      <c r="BA1930">
        <v>1</v>
      </c>
      <c r="BB1930">
        <v>2</v>
      </c>
      <c r="BC1930">
        <v>1</v>
      </c>
      <c r="BD1930">
        <v>0</v>
      </c>
      <c r="BE1930">
        <v>0</v>
      </c>
      <c r="BF1930">
        <v>0</v>
      </c>
      <c r="BG1930">
        <v>-1.603726E-9</v>
      </c>
      <c r="BH1930">
        <v>-1.078048E-8</v>
      </c>
      <c r="BI1930">
        <v>4.6460630000000001E-9</v>
      </c>
      <c r="BJ1930">
        <v>1</v>
      </c>
      <c r="BK1930">
        <v>1</v>
      </c>
      <c r="BL1930">
        <v>-1.4408940000000001E-11</v>
      </c>
      <c r="BM1930">
        <v>-2.7420010000000002E-9</v>
      </c>
      <c r="BN1930">
        <v>3.005622E-9</v>
      </c>
      <c r="BO1930">
        <v>1</v>
      </c>
    </row>
    <row r="1931" spans="1:67" x14ac:dyDescent="0.2">
      <c r="A1931">
        <v>263.10660000000001</v>
      </c>
      <c r="B1931">
        <v>3.1837170000000001</v>
      </c>
      <c r="C1931">
        <v>2.5157720000000001</v>
      </c>
      <c r="D1931">
        <v>0.62546869999999999</v>
      </c>
      <c r="E1931">
        <v>-0.147562</v>
      </c>
      <c r="F1931">
        <v>-0.1065818</v>
      </c>
      <c r="G1931">
        <v>0.14997479999999999</v>
      </c>
      <c r="H1931">
        <v>0.97178880000000001</v>
      </c>
      <c r="I1931">
        <v>0.30571399999999999</v>
      </c>
      <c r="J1931">
        <v>4.5817030000000002E-2</v>
      </c>
      <c r="K1931">
        <v>0.77988210000000002</v>
      </c>
      <c r="L1931">
        <v>-5.7484189999999998E-2</v>
      </c>
      <c r="M1931">
        <v>0.62159500000000001</v>
      </c>
      <c r="N1931">
        <v>1</v>
      </c>
      <c r="O1931">
        <v>1.0251999999999999E-5</v>
      </c>
      <c r="P1931">
        <v>1.001358E-5</v>
      </c>
      <c r="Q1931">
        <v>7.1525569999999998E-7</v>
      </c>
      <c r="R1931">
        <v>81.734390000000005</v>
      </c>
      <c r="S1931">
        <v>72.770259999999993</v>
      </c>
      <c r="T1931">
        <v>43.732239999999997</v>
      </c>
      <c r="U1931">
        <v>20.29965</v>
      </c>
      <c r="V1931">
        <v>4.8153649999999999</v>
      </c>
      <c r="W1931">
        <v>19.05219</v>
      </c>
      <c r="X1931">
        <v>37.617069999999998</v>
      </c>
      <c r="Y1931">
        <v>52.445770000000003</v>
      </c>
      <c r="Z1931">
        <v>0</v>
      </c>
      <c r="AA1931">
        <v>1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1</v>
      </c>
      <c r="AI1931">
        <v>1</v>
      </c>
      <c r="AJ1931">
        <v>1.3178230000000001E-2</v>
      </c>
      <c r="AK1931">
        <v>4.9247520000000001E-3</v>
      </c>
      <c r="AL1931">
        <v>1.253869E-2</v>
      </c>
      <c r="AM1931">
        <v>0.9998224</v>
      </c>
      <c r="AN1931">
        <v>1</v>
      </c>
      <c r="AO1931">
        <v>1</v>
      </c>
      <c r="AP1931">
        <v>0</v>
      </c>
      <c r="AQ1931">
        <v>0</v>
      </c>
      <c r="AR1931">
        <v>0</v>
      </c>
      <c r="AS1931">
        <v>-8.7712189999999995E-10</v>
      </c>
      <c r="AT1931">
        <v>3.8308289999999998E-9</v>
      </c>
      <c r="AU1931">
        <v>-9.2487840000000002E-10</v>
      </c>
      <c r="AV1931">
        <v>1</v>
      </c>
      <c r="AW1931">
        <v>1</v>
      </c>
      <c r="AX1931">
        <v>-1.114134E-9</v>
      </c>
      <c r="AY1931">
        <v>8.1110230000000003E-10</v>
      </c>
      <c r="AZ1931">
        <v>-9.7753320000000002E-10</v>
      </c>
      <c r="BA1931">
        <v>1</v>
      </c>
      <c r="BB1931">
        <v>2</v>
      </c>
      <c r="BC1931">
        <v>1</v>
      </c>
      <c r="BD1931">
        <v>0</v>
      </c>
      <c r="BE1931">
        <v>0</v>
      </c>
      <c r="BF1931">
        <v>0</v>
      </c>
      <c r="BG1931">
        <v>1.456987E-10</v>
      </c>
      <c r="BH1931">
        <v>1.35753E-9</v>
      </c>
      <c r="BI1931">
        <v>3.7007890000000001E-9</v>
      </c>
      <c r="BJ1931">
        <v>1</v>
      </c>
      <c r="BK1931">
        <v>1</v>
      </c>
      <c r="BL1931">
        <v>-1.7597910000000001E-9</v>
      </c>
      <c r="BM1931">
        <v>2.2862440000000002E-9</v>
      </c>
      <c r="BN1931">
        <v>-1.1852080000000001E-9</v>
      </c>
      <c r="BO1931">
        <v>1</v>
      </c>
    </row>
    <row r="1932" spans="1:67" x14ac:dyDescent="0.2">
      <c r="A1932">
        <v>263.15789999999998</v>
      </c>
      <c r="B1932">
        <v>3.1837680000000002</v>
      </c>
      <c r="C1932">
        <v>2.515822</v>
      </c>
      <c r="D1932">
        <v>0.62547339999999996</v>
      </c>
      <c r="E1932">
        <v>-0.147562</v>
      </c>
      <c r="F1932">
        <v>-0.1065818</v>
      </c>
      <c r="G1932">
        <v>0.14997479999999999</v>
      </c>
      <c r="H1932">
        <v>0.97178869999999995</v>
      </c>
      <c r="I1932">
        <v>0.30571399999999999</v>
      </c>
      <c r="J1932">
        <v>3.37224E-2</v>
      </c>
      <c r="K1932">
        <v>0.78645580000000004</v>
      </c>
      <c r="L1932">
        <v>-4.3108670000000002E-2</v>
      </c>
      <c r="M1932">
        <v>0.61521689999999996</v>
      </c>
      <c r="N1932">
        <v>1</v>
      </c>
      <c r="O1932">
        <v>1.0251999999999999E-5</v>
      </c>
      <c r="P1932">
        <v>1.001358E-5</v>
      </c>
      <c r="Q1932">
        <v>8.9406970000000003E-7</v>
      </c>
      <c r="R1932">
        <v>87.008539999999996</v>
      </c>
      <c r="S1932">
        <v>77.465280000000007</v>
      </c>
      <c r="T1932">
        <v>46.55303</v>
      </c>
      <c r="U1932">
        <v>21.60811</v>
      </c>
      <c r="V1932">
        <v>5.1275389999999996</v>
      </c>
      <c r="W1932">
        <v>20.283359999999998</v>
      </c>
      <c r="X1932">
        <v>40.045699999999997</v>
      </c>
      <c r="Y1932">
        <v>55.829990000000002</v>
      </c>
      <c r="Z1932">
        <v>0</v>
      </c>
      <c r="AA1932">
        <v>1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>
        <v>1</v>
      </c>
      <c r="AI1932">
        <v>1</v>
      </c>
      <c r="AJ1932">
        <v>8.4579470000000004E-3</v>
      </c>
      <c r="AK1932">
        <v>4.3929939999999999E-3</v>
      </c>
      <c r="AL1932">
        <v>1.6260299999999998E-2</v>
      </c>
      <c r="AM1932">
        <v>0.9998224</v>
      </c>
      <c r="AN1932">
        <v>1</v>
      </c>
      <c r="AO1932">
        <v>1</v>
      </c>
      <c r="AP1932">
        <v>0</v>
      </c>
      <c r="AQ1932">
        <v>0</v>
      </c>
      <c r="AR1932">
        <v>0</v>
      </c>
      <c r="AS1932">
        <v>1.969929E-10</v>
      </c>
      <c r="AT1932">
        <v>3.3307419999999998E-9</v>
      </c>
      <c r="AU1932">
        <v>-2.4218430000000001E-9</v>
      </c>
      <c r="AV1932">
        <v>1</v>
      </c>
      <c r="AW1932">
        <v>1</v>
      </c>
      <c r="AX1932">
        <v>-3.8626999999999999E-9</v>
      </c>
      <c r="AY1932">
        <v>-7.6088500000000007E-9</v>
      </c>
      <c r="AZ1932">
        <v>4.7822800000000002E-9</v>
      </c>
      <c r="BA1932">
        <v>1</v>
      </c>
      <c r="BB1932">
        <v>2</v>
      </c>
      <c r="BC1932">
        <v>1</v>
      </c>
      <c r="BD1932">
        <v>0</v>
      </c>
      <c r="BE1932">
        <v>0</v>
      </c>
      <c r="BF1932">
        <v>0</v>
      </c>
      <c r="BG1932">
        <v>1.9965449999999999E-10</v>
      </c>
      <c r="BH1932">
        <v>-8.6492320000000004E-10</v>
      </c>
      <c r="BI1932">
        <v>2.6958239999999999E-9</v>
      </c>
      <c r="BJ1932">
        <v>1</v>
      </c>
      <c r="BK1932">
        <v>1</v>
      </c>
      <c r="BL1932">
        <v>-1.627419E-9</v>
      </c>
      <c r="BM1932">
        <v>-1.906761E-9</v>
      </c>
      <c r="BN1932">
        <v>2.7633710000000001E-9</v>
      </c>
      <c r="BO1932">
        <v>1</v>
      </c>
    </row>
    <row r="1933" spans="1:67" x14ac:dyDescent="0.2">
      <c r="A1933">
        <v>263.20740000000001</v>
      </c>
      <c r="B1933">
        <v>3.1838190000000002</v>
      </c>
      <c r="C1933">
        <v>2.5158719999999999</v>
      </c>
      <c r="D1933">
        <v>0.62547790000000003</v>
      </c>
      <c r="E1933">
        <v>-0.147562</v>
      </c>
      <c r="F1933">
        <v>-0.1065818</v>
      </c>
      <c r="G1933">
        <v>0.14997479999999999</v>
      </c>
      <c r="H1933">
        <v>0.97178869999999995</v>
      </c>
      <c r="I1933">
        <v>0.30571399999999999</v>
      </c>
      <c r="J1933">
        <v>2.2036650000000001E-2</v>
      </c>
      <c r="K1933">
        <v>0.79286040000000002</v>
      </c>
      <c r="L1933">
        <v>-2.8721360000000001E-2</v>
      </c>
      <c r="M1933">
        <v>0.60832719999999996</v>
      </c>
      <c r="N1933">
        <v>1</v>
      </c>
      <c r="O1933">
        <v>1.0251999999999999E-5</v>
      </c>
      <c r="P1933">
        <v>1.001358E-5</v>
      </c>
      <c r="Q1933">
        <v>1.0728839999999999E-6</v>
      </c>
      <c r="R1933">
        <v>84.372870000000006</v>
      </c>
      <c r="S1933">
        <v>75.118030000000005</v>
      </c>
      <c r="T1933">
        <v>45.141710000000003</v>
      </c>
      <c r="U1933">
        <v>20.95213</v>
      </c>
      <c r="V1933">
        <v>4.9736390000000004</v>
      </c>
      <c r="W1933">
        <v>19.670680000000001</v>
      </c>
      <c r="X1933">
        <v>38.833889999999997</v>
      </c>
      <c r="Y1933">
        <v>54.138710000000003</v>
      </c>
      <c r="Z1933">
        <v>0</v>
      </c>
      <c r="AA1933">
        <v>1</v>
      </c>
      <c r="AB1933">
        <v>0</v>
      </c>
      <c r="AC1933">
        <v>0</v>
      </c>
      <c r="AD1933">
        <v>0</v>
      </c>
      <c r="AE1933">
        <v>0</v>
      </c>
      <c r="AF1933">
        <v>0</v>
      </c>
      <c r="AG1933">
        <v>0</v>
      </c>
      <c r="AH1933">
        <v>1</v>
      </c>
      <c r="AI1933">
        <v>1</v>
      </c>
      <c r="AJ1933">
        <v>9.5578299999999998E-3</v>
      </c>
      <c r="AK1933">
        <v>9.0241390000000005E-3</v>
      </c>
      <c r="AL1933">
        <v>1.4017959999999999E-2</v>
      </c>
      <c r="AM1933">
        <v>0.99981529999999996</v>
      </c>
      <c r="AN1933">
        <v>1</v>
      </c>
      <c r="AO1933">
        <v>1</v>
      </c>
      <c r="AP1933">
        <v>0</v>
      </c>
      <c r="AQ1933">
        <v>0</v>
      </c>
      <c r="AR1933">
        <v>0</v>
      </c>
      <c r="AS1933">
        <v>-6.7409059999999998E-10</v>
      </c>
      <c r="AT1933">
        <v>-2.3417240000000001E-9</v>
      </c>
      <c r="AU1933">
        <v>-1.946961E-9</v>
      </c>
      <c r="AV1933">
        <v>1</v>
      </c>
      <c r="AW1933">
        <v>1</v>
      </c>
      <c r="AX1933">
        <v>1.6414559999999999E-3</v>
      </c>
      <c r="AY1933">
        <v>1.255103E-3</v>
      </c>
      <c r="AZ1933">
        <v>-1.0385119999999999E-3</v>
      </c>
      <c r="BA1933">
        <v>1.0000070000000001</v>
      </c>
      <c r="BB1933">
        <v>2</v>
      </c>
      <c r="BC1933">
        <v>1</v>
      </c>
      <c r="BD1933">
        <v>0</v>
      </c>
      <c r="BE1933">
        <v>0</v>
      </c>
      <c r="BF1933">
        <v>0</v>
      </c>
      <c r="BG1933">
        <v>-1.5827259999999999E-9</v>
      </c>
      <c r="BH1933">
        <v>-1.8697179999999998E-9</v>
      </c>
      <c r="BI1933">
        <v>-4.9489619999999996E-9</v>
      </c>
      <c r="BJ1933">
        <v>1</v>
      </c>
      <c r="BK1933">
        <v>1</v>
      </c>
      <c r="BL1933">
        <v>-4.8245060000000001E-10</v>
      </c>
      <c r="BM1933">
        <v>1.4833249999999999E-9</v>
      </c>
      <c r="BN1933">
        <v>-3.3981539999999999E-9</v>
      </c>
      <c r="BO1933">
        <v>1</v>
      </c>
    </row>
    <row r="1934" spans="1:67" x14ac:dyDescent="0.2">
      <c r="A1934">
        <v>263.25650000000002</v>
      </c>
      <c r="B1934">
        <v>3.1839040000000001</v>
      </c>
      <c r="C1934">
        <v>2.5159349999999998</v>
      </c>
      <c r="D1934">
        <v>0.62496019999999997</v>
      </c>
      <c r="E1934">
        <v>-0.1462676</v>
      </c>
      <c r="F1934">
        <v>-0.10524840000000001</v>
      </c>
      <c r="G1934">
        <v>0.149116</v>
      </c>
      <c r="H1934">
        <v>0.97226179999999995</v>
      </c>
      <c r="I1934">
        <v>0.30571399999999999</v>
      </c>
      <c r="J1934">
        <v>1.1675359999999999E-2</v>
      </c>
      <c r="K1934">
        <v>0.79942729999999995</v>
      </c>
      <c r="L1934">
        <v>-1.554439E-2</v>
      </c>
      <c r="M1934">
        <v>0.60044819999999999</v>
      </c>
      <c r="N1934">
        <v>1</v>
      </c>
      <c r="O1934">
        <v>1.5735630000000001E-5</v>
      </c>
      <c r="P1934">
        <v>1.192093E-5</v>
      </c>
      <c r="Q1934">
        <v>-8.6247919999999999E-5</v>
      </c>
      <c r="R1934">
        <v>79.101680000000002</v>
      </c>
      <c r="S1934">
        <v>70.422510000000003</v>
      </c>
      <c r="T1934">
        <v>42.317709999999998</v>
      </c>
      <c r="U1934">
        <v>19.64087</v>
      </c>
      <c r="V1934">
        <v>4.65726</v>
      </c>
      <c r="W1934">
        <v>18.443650000000002</v>
      </c>
      <c r="X1934">
        <v>36.405990000000003</v>
      </c>
      <c r="Y1934">
        <v>50.755890000000001</v>
      </c>
      <c r="Z1934">
        <v>0</v>
      </c>
      <c r="AA1934">
        <v>1</v>
      </c>
      <c r="AB1934">
        <v>0</v>
      </c>
      <c r="AC1934">
        <v>0</v>
      </c>
      <c r="AD1934">
        <v>0</v>
      </c>
      <c r="AE1934">
        <v>0</v>
      </c>
      <c r="AF1934">
        <v>0</v>
      </c>
      <c r="AG1934">
        <v>0</v>
      </c>
      <c r="AH1934">
        <v>1</v>
      </c>
      <c r="AI1934">
        <v>1</v>
      </c>
      <c r="AJ1934">
        <v>8.2360599999999999E-3</v>
      </c>
      <c r="AK1934">
        <v>6.0782409999999999E-3</v>
      </c>
      <c r="AL1934">
        <v>1.3367469999999999E-2</v>
      </c>
      <c r="AM1934">
        <v>0.99985809999999997</v>
      </c>
      <c r="AN1934">
        <v>1</v>
      </c>
      <c r="AO1934">
        <v>1</v>
      </c>
      <c r="AP1934">
        <v>0</v>
      </c>
      <c r="AQ1934">
        <v>0</v>
      </c>
      <c r="AR1934">
        <v>0</v>
      </c>
      <c r="AS1934">
        <v>1.219204E-3</v>
      </c>
      <c r="AT1934">
        <v>1.4133850000000001E-3</v>
      </c>
      <c r="AU1934">
        <v>-9.6467350000000005E-4</v>
      </c>
      <c r="AV1934">
        <v>1.000003</v>
      </c>
      <c r="AW1934">
        <v>1</v>
      </c>
      <c r="AX1934">
        <v>4.7626120000000003E-3</v>
      </c>
      <c r="AY1934">
        <v>5.138002E-3</v>
      </c>
      <c r="AZ1934">
        <v>-3.7650119999999999E-3</v>
      </c>
      <c r="BA1934">
        <v>0.99996779999999996</v>
      </c>
      <c r="BB1934">
        <v>2</v>
      </c>
      <c r="BC1934">
        <v>1</v>
      </c>
      <c r="BD1934">
        <v>0</v>
      </c>
      <c r="BE1934">
        <v>0</v>
      </c>
      <c r="BF1934">
        <v>0</v>
      </c>
      <c r="BG1934">
        <v>-8.0575659999999997E-10</v>
      </c>
      <c r="BH1934">
        <v>2.702117E-9</v>
      </c>
      <c r="BI1934">
        <v>-1.0614240000000001E-9</v>
      </c>
      <c r="BJ1934">
        <v>1</v>
      </c>
      <c r="BK1934">
        <v>1</v>
      </c>
      <c r="BL1934">
        <v>6.1515649999999994E-11</v>
      </c>
      <c r="BM1934">
        <v>-6.3953550000000002E-9</v>
      </c>
      <c r="BN1934">
        <v>-2.9525640000000001E-10</v>
      </c>
      <c r="BO1934">
        <v>1</v>
      </c>
    </row>
    <row r="1935" spans="1:67" x14ac:dyDescent="0.2">
      <c r="A1935">
        <v>263.30720000000002</v>
      </c>
      <c r="B1935">
        <v>3.1839750000000002</v>
      </c>
      <c r="C1935">
        <v>2.5159919999999998</v>
      </c>
      <c r="D1935">
        <v>0.62464589999999998</v>
      </c>
      <c r="E1935">
        <v>-0.145232</v>
      </c>
      <c r="F1935">
        <v>-0.1043259</v>
      </c>
      <c r="G1935">
        <v>0.14788390000000001</v>
      </c>
      <c r="H1935">
        <v>0.97270449999999997</v>
      </c>
      <c r="I1935">
        <v>0.30571399999999999</v>
      </c>
      <c r="J1935">
        <v>2.291693E-3</v>
      </c>
      <c r="K1935">
        <v>0.80541359999999995</v>
      </c>
      <c r="L1935">
        <v>-3.1141540000000001E-3</v>
      </c>
      <c r="M1935">
        <v>0.59270060000000002</v>
      </c>
      <c r="N1935">
        <v>1</v>
      </c>
      <c r="O1935">
        <v>2.95639E-5</v>
      </c>
      <c r="P1935">
        <v>1.7166140000000001E-5</v>
      </c>
      <c r="Q1935">
        <v>-2.9611589999999999E-4</v>
      </c>
      <c r="R1935">
        <v>68.564440000000005</v>
      </c>
      <c r="S1935">
        <v>61.037030000000001</v>
      </c>
      <c r="T1935">
        <v>36.674630000000001</v>
      </c>
      <c r="U1935">
        <v>17.02402</v>
      </c>
      <c r="V1935">
        <v>4.0115679999999996</v>
      </c>
      <c r="W1935">
        <v>15.990930000000001</v>
      </c>
      <c r="X1935">
        <v>31.545780000000001</v>
      </c>
      <c r="Y1935">
        <v>43.98959</v>
      </c>
      <c r="Z1935">
        <v>0</v>
      </c>
      <c r="AA1935">
        <v>1</v>
      </c>
      <c r="AB1935">
        <v>0</v>
      </c>
      <c r="AC1935">
        <v>0</v>
      </c>
      <c r="AD1935">
        <v>0</v>
      </c>
      <c r="AE1935">
        <v>0</v>
      </c>
      <c r="AF1935">
        <v>0</v>
      </c>
      <c r="AG1935">
        <v>0</v>
      </c>
      <c r="AH1935">
        <v>1</v>
      </c>
      <c r="AI1935">
        <v>1</v>
      </c>
      <c r="AJ1935">
        <v>7.3649630000000004E-3</v>
      </c>
      <c r="AK1935">
        <v>5.9569999999999996E-3</v>
      </c>
      <c r="AL1935">
        <v>1.241221E-2</v>
      </c>
      <c r="AM1935">
        <v>0.99987820000000005</v>
      </c>
      <c r="AN1935">
        <v>1</v>
      </c>
      <c r="AO1935">
        <v>1</v>
      </c>
      <c r="AP1935">
        <v>0</v>
      </c>
      <c r="AQ1935">
        <v>0</v>
      </c>
      <c r="AR1935">
        <v>0</v>
      </c>
      <c r="AS1935">
        <v>1.0637470000000001E-3</v>
      </c>
      <c r="AT1935">
        <v>9.1773270000000001E-4</v>
      </c>
      <c r="AU1935">
        <v>-1.2898790000000001E-3</v>
      </c>
      <c r="AV1935">
        <v>0.99999769999999999</v>
      </c>
      <c r="AW1935">
        <v>1</v>
      </c>
      <c r="AX1935">
        <v>2.2265639999999999E-3</v>
      </c>
      <c r="AY1935">
        <v>1.9604330000000001E-3</v>
      </c>
      <c r="AZ1935">
        <v>-2.6908169999999999E-3</v>
      </c>
      <c r="BA1935">
        <v>1.000006</v>
      </c>
      <c r="BB1935">
        <v>2</v>
      </c>
      <c r="BC1935">
        <v>1</v>
      </c>
      <c r="BD1935">
        <v>0</v>
      </c>
      <c r="BE1935">
        <v>0</v>
      </c>
      <c r="BF1935">
        <v>0</v>
      </c>
      <c r="BG1935">
        <v>3.1171269999999997E-11</v>
      </c>
      <c r="BH1935">
        <v>1.285804E-8</v>
      </c>
      <c r="BI1935">
        <v>-4.5330790000000001E-10</v>
      </c>
      <c r="BJ1935">
        <v>1</v>
      </c>
      <c r="BK1935">
        <v>1</v>
      </c>
      <c r="BL1935">
        <v>-8.2541659999999998E-10</v>
      </c>
      <c r="BM1935">
        <v>1.1465229999999999E-8</v>
      </c>
      <c r="BN1935">
        <v>-1.456842E-10</v>
      </c>
      <c r="BO1935">
        <v>1</v>
      </c>
    </row>
    <row r="1936" spans="1:67" x14ac:dyDescent="0.2">
      <c r="A1936">
        <v>263.3571</v>
      </c>
      <c r="B1936">
        <v>3.1841020000000002</v>
      </c>
      <c r="C1936">
        <v>2.5160680000000002</v>
      </c>
      <c r="D1936">
        <v>0.62346820000000003</v>
      </c>
      <c r="E1936">
        <v>-0.1414926</v>
      </c>
      <c r="F1936">
        <v>-0.1016927</v>
      </c>
      <c r="G1936">
        <v>0.14468</v>
      </c>
      <c r="H1936">
        <v>0.97401550000000003</v>
      </c>
      <c r="I1936">
        <v>0.30571399999999999</v>
      </c>
      <c r="J1936">
        <v>-4.8180860000000001E-3</v>
      </c>
      <c r="K1936">
        <v>0.80859000000000003</v>
      </c>
      <c r="L1936">
        <v>6.6220519999999998E-3</v>
      </c>
      <c r="M1936">
        <v>0.58831549999999999</v>
      </c>
      <c r="N1936">
        <v>1</v>
      </c>
      <c r="O1936">
        <v>3.4332280000000002E-5</v>
      </c>
      <c r="P1936">
        <v>1.8358229999999999E-5</v>
      </c>
      <c r="Q1936">
        <v>-3.7378070000000001E-4</v>
      </c>
      <c r="R1936">
        <v>73.848330000000004</v>
      </c>
      <c r="S1936">
        <v>65.738879999999995</v>
      </c>
      <c r="T1936">
        <v>39.490749999999998</v>
      </c>
      <c r="U1936">
        <v>18.332460000000001</v>
      </c>
      <c r="V1936">
        <v>4.2747909999999996</v>
      </c>
      <c r="W1936">
        <v>17.229669999999999</v>
      </c>
      <c r="X1936">
        <v>33.956890000000001</v>
      </c>
      <c r="Y1936">
        <v>47.378889999999998</v>
      </c>
      <c r="Z1936">
        <v>0</v>
      </c>
      <c r="AA1936">
        <v>1</v>
      </c>
      <c r="AB1936">
        <v>0</v>
      </c>
      <c r="AC1936">
        <v>0</v>
      </c>
      <c r="AD1936">
        <v>0</v>
      </c>
      <c r="AE1936">
        <v>0</v>
      </c>
      <c r="AF1936">
        <v>0</v>
      </c>
      <c r="AG1936">
        <v>0</v>
      </c>
      <c r="AH1936">
        <v>1</v>
      </c>
      <c r="AI1936">
        <v>1</v>
      </c>
      <c r="AJ1936">
        <v>3.819369E-3</v>
      </c>
      <c r="AK1936">
        <v>-5.3097550000000002E-3</v>
      </c>
      <c r="AL1936">
        <v>6.3767490000000001E-3</v>
      </c>
      <c r="AM1936">
        <v>0.99995829999999997</v>
      </c>
      <c r="AN1936">
        <v>1</v>
      </c>
      <c r="AO1936">
        <v>1</v>
      </c>
      <c r="AP1936">
        <v>0</v>
      </c>
      <c r="AQ1936">
        <v>0</v>
      </c>
      <c r="AR1936">
        <v>0</v>
      </c>
      <c r="AS1936">
        <v>3.7724009999999999E-3</v>
      </c>
      <c r="AT1936">
        <v>2.7854139999999999E-3</v>
      </c>
      <c r="AU1936">
        <v>-3.3029999999999999E-3</v>
      </c>
      <c r="AV1936">
        <v>0.9999789</v>
      </c>
      <c r="AW1936">
        <v>1</v>
      </c>
      <c r="AX1936">
        <v>2.23734E-3</v>
      </c>
      <c r="AY1936">
        <v>1.549071E-3</v>
      </c>
      <c r="AZ1936">
        <v>-2.2383519999999999E-3</v>
      </c>
      <c r="BA1936">
        <v>0.99998290000000001</v>
      </c>
      <c r="BB1936">
        <v>2</v>
      </c>
      <c r="BC1936">
        <v>1</v>
      </c>
      <c r="BD1936">
        <v>0</v>
      </c>
      <c r="BE1936">
        <v>0</v>
      </c>
      <c r="BF1936">
        <v>0</v>
      </c>
      <c r="BG1936">
        <v>-2.5190390000000001E-11</v>
      </c>
      <c r="BH1936">
        <v>3.4079000000000002E-9</v>
      </c>
      <c r="BI1936">
        <v>-5.7624299999999998E-11</v>
      </c>
      <c r="BJ1936">
        <v>1</v>
      </c>
      <c r="BK1936">
        <v>1</v>
      </c>
      <c r="BL1936">
        <v>-2.6355620000000002E-11</v>
      </c>
      <c r="BM1936">
        <v>1.9895929999999999E-8</v>
      </c>
      <c r="BN1936">
        <v>5.1832330000000004E-10</v>
      </c>
      <c r="BO1936">
        <v>1</v>
      </c>
    </row>
    <row r="1937" spans="1:67" x14ac:dyDescent="0.2">
      <c r="A1937">
        <v>263.4074</v>
      </c>
      <c r="B1937">
        <v>3.184183</v>
      </c>
      <c r="C1937">
        <v>2.5161259999999999</v>
      </c>
      <c r="D1937">
        <v>0.6229557</v>
      </c>
      <c r="E1937">
        <v>-0.13871700000000001</v>
      </c>
      <c r="F1937">
        <v>-0.1002509</v>
      </c>
      <c r="G1937">
        <v>0.1424475</v>
      </c>
      <c r="H1937">
        <v>0.97489289999999995</v>
      </c>
      <c r="I1937">
        <v>0.30571399999999999</v>
      </c>
      <c r="J1937">
        <v>-1.1016069999999999E-2</v>
      </c>
      <c r="K1937">
        <v>0.80961170000000005</v>
      </c>
      <c r="L1937">
        <v>1.5202429999999999E-2</v>
      </c>
      <c r="M1937">
        <v>0.58666549999999995</v>
      </c>
      <c r="N1937">
        <v>1</v>
      </c>
      <c r="O1937">
        <v>2.527237E-5</v>
      </c>
      <c r="P1937">
        <v>1.478195E-5</v>
      </c>
      <c r="Q1937">
        <v>-2.3853780000000001E-4</v>
      </c>
      <c r="R1937">
        <v>81.782070000000004</v>
      </c>
      <c r="S1937">
        <v>72.800880000000006</v>
      </c>
      <c r="T1937">
        <v>43.720759999999999</v>
      </c>
      <c r="U1937">
        <v>20.300599999999999</v>
      </c>
      <c r="V1937">
        <v>4.6533490000000004</v>
      </c>
      <c r="W1937">
        <v>19.094090000000001</v>
      </c>
      <c r="X1937">
        <v>37.56709</v>
      </c>
      <c r="Y1937">
        <v>52.46114</v>
      </c>
      <c r="Z1937">
        <v>0</v>
      </c>
      <c r="AA1937">
        <v>1</v>
      </c>
      <c r="AB1937">
        <v>0</v>
      </c>
      <c r="AC1937">
        <v>0</v>
      </c>
      <c r="AD1937">
        <v>0</v>
      </c>
      <c r="AE1937">
        <v>0</v>
      </c>
      <c r="AF1937">
        <v>0</v>
      </c>
      <c r="AG1937">
        <v>0</v>
      </c>
      <c r="AH1937">
        <v>1</v>
      </c>
      <c r="AI1937">
        <v>1</v>
      </c>
      <c r="AJ1937">
        <v>8.459114E-4</v>
      </c>
      <c r="AK1937">
        <v>-2.4021820000000001E-3</v>
      </c>
      <c r="AL1937">
        <v>9.1098470000000008E-3</v>
      </c>
      <c r="AM1937">
        <v>0.99995520000000004</v>
      </c>
      <c r="AN1937">
        <v>1</v>
      </c>
      <c r="AO1937">
        <v>1</v>
      </c>
      <c r="AP1937">
        <v>0</v>
      </c>
      <c r="AQ1937">
        <v>0</v>
      </c>
      <c r="AR1937">
        <v>0</v>
      </c>
      <c r="AS1937">
        <v>2.8467660000000001E-3</v>
      </c>
      <c r="AT1937">
        <v>1.5776570000000001E-3</v>
      </c>
      <c r="AU1937">
        <v>-2.2238200000000001E-3</v>
      </c>
      <c r="AV1937">
        <v>1.0000009999999999</v>
      </c>
      <c r="AW1937">
        <v>1</v>
      </c>
      <c r="AX1937">
        <v>9.5458100000000003E-4</v>
      </c>
      <c r="AY1937">
        <v>5.407923E-4</v>
      </c>
      <c r="AZ1937">
        <v>-8.9673599999999997E-4</v>
      </c>
      <c r="BA1937">
        <v>0.99999959999999999</v>
      </c>
      <c r="BB1937">
        <v>2</v>
      </c>
      <c r="BC1937">
        <v>1</v>
      </c>
      <c r="BD1937">
        <v>0</v>
      </c>
      <c r="BE1937">
        <v>0</v>
      </c>
      <c r="BF1937">
        <v>0</v>
      </c>
      <c r="BG1937">
        <v>5.7338399999999997E-10</v>
      </c>
      <c r="BH1937">
        <v>5.4815390000000002E-9</v>
      </c>
      <c r="BI1937">
        <v>-4.5626140000000002E-10</v>
      </c>
      <c r="BJ1937">
        <v>1</v>
      </c>
      <c r="BK1937">
        <v>1</v>
      </c>
      <c r="BL1937">
        <v>2.3866160000000003E-10</v>
      </c>
      <c r="BM1937">
        <v>9.0621689999999996E-9</v>
      </c>
      <c r="BN1937">
        <v>-6.1988000000000003E-10</v>
      </c>
      <c r="BO1937">
        <v>1</v>
      </c>
    </row>
    <row r="1938" spans="1:67" x14ac:dyDescent="0.2">
      <c r="A1938">
        <v>263.45690000000002</v>
      </c>
      <c r="B1938">
        <v>3.1852339999999999</v>
      </c>
      <c r="C1938">
        <v>2.5196510000000001</v>
      </c>
      <c r="D1938">
        <v>0.62197740000000001</v>
      </c>
      <c r="E1938">
        <v>-0.1352872</v>
      </c>
      <c r="F1938">
        <v>-9.7913819999999999E-2</v>
      </c>
      <c r="G1938">
        <v>0.14043849999999999</v>
      </c>
      <c r="H1938">
        <v>0.97590330000000003</v>
      </c>
      <c r="I1938">
        <v>0.30571399999999999</v>
      </c>
      <c r="J1938">
        <v>-1.5600960000000001E-2</v>
      </c>
      <c r="K1938">
        <v>0.80991009999999997</v>
      </c>
      <c r="L1938">
        <v>2.1563909999999999E-2</v>
      </c>
      <c r="M1938">
        <v>0.58594999999999997</v>
      </c>
      <c r="N1938">
        <v>1</v>
      </c>
      <c r="O1938">
        <v>7.1525569999999998E-6</v>
      </c>
      <c r="P1938">
        <v>7.1525569999999998E-6</v>
      </c>
      <c r="Q1938">
        <v>2.3543829999999999E-5</v>
      </c>
      <c r="R1938">
        <v>81.866720000000001</v>
      </c>
      <c r="S1938">
        <v>72.881230000000002</v>
      </c>
      <c r="T1938">
        <v>43.77122</v>
      </c>
      <c r="U1938">
        <v>20.34198</v>
      </c>
      <c r="V1938">
        <v>4.5602980000000004</v>
      </c>
      <c r="W1938">
        <v>19.168060000000001</v>
      </c>
      <c r="X1938">
        <v>37.573509999999999</v>
      </c>
      <c r="Y1938">
        <v>52.482939999999999</v>
      </c>
      <c r="Z1938">
        <v>0</v>
      </c>
      <c r="AA1938">
        <v>1</v>
      </c>
      <c r="AB1938">
        <v>0</v>
      </c>
      <c r="AC1938">
        <v>0</v>
      </c>
      <c r="AD1938">
        <v>0</v>
      </c>
      <c r="AE1938">
        <v>0</v>
      </c>
      <c r="AF1938">
        <v>0</v>
      </c>
      <c r="AG1938">
        <v>0</v>
      </c>
      <c r="AH1938">
        <v>1</v>
      </c>
      <c r="AI1938">
        <v>1</v>
      </c>
      <c r="AJ1938">
        <v>2.5785809999999999E-3</v>
      </c>
      <c r="AK1938">
        <v>-1.4659580000000001E-3</v>
      </c>
      <c r="AL1938">
        <v>3.6312689999999999E-3</v>
      </c>
      <c r="AM1938">
        <v>0.99998869999999995</v>
      </c>
      <c r="AN1938">
        <v>1</v>
      </c>
      <c r="AO1938">
        <v>1</v>
      </c>
      <c r="AP1938">
        <v>0</v>
      </c>
      <c r="AQ1938">
        <v>0</v>
      </c>
      <c r="AR1938">
        <v>0</v>
      </c>
      <c r="AS1938">
        <v>3.351691E-3</v>
      </c>
      <c r="AT1938">
        <v>2.5908210000000001E-3</v>
      </c>
      <c r="AU1938">
        <v>-2.0823790000000001E-3</v>
      </c>
      <c r="AV1938">
        <v>0.99998350000000003</v>
      </c>
      <c r="AW1938">
        <v>1</v>
      </c>
      <c r="AX1938">
        <v>2.303252E-3</v>
      </c>
      <c r="AY1938">
        <v>1.414139E-3</v>
      </c>
      <c r="AZ1938">
        <v>-1.1913010000000001E-3</v>
      </c>
      <c r="BA1938">
        <v>0.99999819999999995</v>
      </c>
      <c r="BB1938">
        <v>2</v>
      </c>
      <c r="BC1938">
        <v>1</v>
      </c>
      <c r="BD1938">
        <v>0</v>
      </c>
      <c r="BE1938">
        <v>0</v>
      </c>
      <c r="BF1938">
        <v>0</v>
      </c>
      <c r="BG1938">
        <v>2.422532E-10</v>
      </c>
      <c r="BH1938">
        <v>-9.4343990000000001E-9</v>
      </c>
      <c r="BI1938">
        <v>1.124814E-9</v>
      </c>
      <c r="BJ1938">
        <v>1</v>
      </c>
      <c r="BK1938">
        <v>1</v>
      </c>
      <c r="BL1938">
        <v>-3.8361959999999999E-10</v>
      </c>
      <c r="BM1938">
        <v>-2.060423E-10</v>
      </c>
      <c r="BN1938">
        <v>3.2609039999999998E-10</v>
      </c>
      <c r="BO1938">
        <v>1</v>
      </c>
    </row>
    <row r="1939" spans="1:67" x14ac:dyDescent="0.2">
      <c r="A1939">
        <v>263.50650000000002</v>
      </c>
      <c r="B1939">
        <v>3.1853530000000001</v>
      </c>
      <c r="C1939">
        <v>2.519717</v>
      </c>
      <c r="D1939">
        <v>0.62083310000000003</v>
      </c>
      <c r="E1939">
        <v>-0.13109190000000001</v>
      </c>
      <c r="F1939">
        <v>-9.5980750000000004E-2</v>
      </c>
      <c r="G1939">
        <v>0.1371936</v>
      </c>
      <c r="H1939">
        <v>0.97712869999999996</v>
      </c>
      <c r="I1939">
        <v>0.30571399999999999</v>
      </c>
      <c r="J1939">
        <v>-2.0480559999999998E-2</v>
      </c>
      <c r="K1939">
        <v>0.81062789999999996</v>
      </c>
      <c r="L1939">
        <v>2.8403279999999999E-2</v>
      </c>
      <c r="M1939">
        <v>0.58451370000000002</v>
      </c>
      <c r="N1939">
        <v>1</v>
      </c>
      <c r="O1939">
        <v>2.741814E-5</v>
      </c>
      <c r="P1939">
        <v>1.4543529999999999E-5</v>
      </c>
      <c r="Q1939">
        <v>-2.8675789999999999E-4</v>
      </c>
      <c r="R1939">
        <v>81.905439999999999</v>
      </c>
      <c r="S1939">
        <v>72.882919999999999</v>
      </c>
      <c r="T1939">
        <v>43.728999999999999</v>
      </c>
      <c r="U1939">
        <v>20.307310000000001</v>
      </c>
      <c r="V1939">
        <v>4.5154189999999996</v>
      </c>
      <c r="W1939">
        <v>19.230509999999999</v>
      </c>
      <c r="X1939">
        <v>37.602510000000002</v>
      </c>
      <c r="Y1939">
        <v>52.530110000000001</v>
      </c>
      <c r="Z1939">
        <v>0</v>
      </c>
      <c r="AA1939">
        <v>1</v>
      </c>
      <c r="AB1939">
        <v>0</v>
      </c>
      <c r="AC1939">
        <v>0</v>
      </c>
      <c r="AD1939">
        <v>0</v>
      </c>
      <c r="AE1939">
        <v>0</v>
      </c>
      <c r="AF1939">
        <v>0</v>
      </c>
      <c r="AG1939">
        <v>0</v>
      </c>
      <c r="AH1939">
        <v>1</v>
      </c>
      <c r="AI1939">
        <v>1</v>
      </c>
      <c r="AJ1939">
        <v>3.2496360000000002E-3</v>
      </c>
      <c r="AK1939">
        <v>3.029618E-3</v>
      </c>
      <c r="AL1939">
        <v>1.034998E-2</v>
      </c>
      <c r="AM1939">
        <v>0.9999363</v>
      </c>
      <c r="AN1939">
        <v>1</v>
      </c>
      <c r="AO1939">
        <v>1</v>
      </c>
      <c r="AP1939">
        <v>0</v>
      </c>
      <c r="AQ1939">
        <v>0</v>
      </c>
      <c r="AR1939">
        <v>0</v>
      </c>
      <c r="AS1939">
        <v>4.305616E-3</v>
      </c>
      <c r="AT1939">
        <v>2.1572499999999999E-3</v>
      </c>
      <c r="AU1939">
        <v>-3.1891039999999999E-3</v>
      </c>
      <c r="AV1939">
        <v>0.9999595</v>
      </c>
      <c r="AW1939">
        <v>1</v>
      </c>
      <c r="AX1939">
        <v>1.0012479999999999E-3</v>
      </c>
      <c r="AY1939">
        <v>6.8101209999999997E-4</v>
      </c>
      <c r="AZ1939">
        <v>-8.2603570000000005E-4</v>
      </c>
      <c r="BA1939">
        <v>1.0000070000000001</v>
      </c>
      <c r="BB1939">
        <v>2</v>
      </c>
      <c r="BC1939">
        <v>1</v>
      </c>
      <c r="BD1939">
        <v>0</v>
      </c>
      <c r="BE1939">
        <v>0</v>
      </c>
      <c r="BF1939">
        <v>0</v>
      </c>
      <c r="BG1939">
        <v>-4.7234759999999999E-10</v>
      </c>
      <c r="BH1939">
        <v>8.8699420000000007E-9</v>
      </c>
      <c r="BI1939">
        <v>3.5034930000000002E-10</v>
      </c>
      <c r="BJ1939">
        <v>1</v>
      </c>
      <c r="BK1939">
        <v>1</v>
      </c>
      <c r="BL1939">
        <v>-1.11148E-9</v>
      </c>
      <c r="BM1939">
        <v>9.0997469999999992E-9</v>
      </c>
      <c r="BN1939">
        <v>1.6142409999999999E-9</v>
      </c>
      <c r="BO1939">
        <v>1</v>
      </c>
    </row>
    <row r="1940" spans="1:67" x14ac:dyDescent="0.2">
      <c r="A1940">
        <v>263.55779999999999</v>
      </c>
      <c r="B1940">
        <v>3.185451</v>
      </c>
      <c r="C1940">
        <v>2.519774</v>
      </c>
      <c r="D1940">
        <v>0.61997060000000004</v>
      </c>
      <c r="E1940">
        <v>-0.12726029999999999</v>
      </c>
      <c r="F1940">
        <v>-9.4918909999999995E-2</v>
      </c>
      <c r="G1940">
        <v>0.13450290000000001</v>
      </c>
      <c r="H1940">
        <v>0.9781126</v>
      </c>
      <c r="I1940">
        <v>0.30571399999999999</v>
      </c>
      <c r="J1940">
        <v>-2.4207900000000001E-2</v>
      </c>
      <c r="K1940">
        <v>0.81058220000000003</v>
      </c>
      <c r="L1940">
        <v>3.3591009999999998E-2</v>
      </c>
      <c r="M1940">
        <v>0.58415930000000005</v>
      </c>
      <c r="N1940">
        <v>1</v>
      </c>
      <c r="O1940">
        <v>8.8214869999999996E-6</v>
      </c>
      <c r="P1940">
        <v>7.1525569999999998E-6</v>
      </c>
      <c r="Q1940">
        <v>-1.055002E-5</v>
      </c>
      <c r="R1940">
        <v>84.559110000000004</v>
      </c>
      <c r="S1940">
        <v>75.239040000000003</v>
      </c>
      <c r="T1940">
        <v>45.109659999999998</v>
      </c>
      <c r="U1940">
        <v>20.941120000000002</v>
      </c>
      <c r="V1940">
        <v>4.5779560000000004</v>
      </c>
      <c r="W1940">
        <v>19.87782</v>
      </c>
      <c r="X1940">
        <v>38.781570000000002</v>
      </c>
      <c r="Y1940">
        <v>54.237679999999997</v>
      </c>
      <c r="Z1940">
        <v>0</v>
      </c>
      <c r="AA1940">
        <v>1</v>
      </c>
      <c r="AB1940">
        <v>0</v>
      </c>
      <c r="AC1940">
        <v>0</v>
      </c>
      <c r="AD1940">
        <v>0</v>
      </c>
      <c r="AE1940">
        <v>0</v>
      </c>
      <c r="AF1940">
        <v>0</v>
      </c>
      <c r="AG1940">
        <v>0</v>
      </c>
      <c r="AH1940">
        <v>1</v>
      </c>
      <c r="AI1940">
        <v>1</v>
      </c>
      <c r="AJ1940">
        <v>2.7938759999999998E-3</v>
      </c>
      <c r="AK1940">
        <v>-4.383713E-3</v>
      </c>
      <c r="AL1940">
        <v>-1.290643E-3</v>
      </c>
      <c r="AM1940">
        <v>0.99998560000000003</v>
      </c>
      <c r="AN1940">
        <v>1</v>
      </c>
      <c r="AO1940">
        <v>1</v>
      </c>
      <c r="AP1940">
        <v>0</v>
      </c>
      <c r="AQ1940">
        <v>0</v>
      </c>
      <c r="AR1940">
        <v>0</v>
      </c>
      <c r="AS1940">
        <v>3.9852630000000002E-3</v>
      </c>
      <c r="AT1940">
        <v>1.303556E-3</v>
      </c>
      <c r="AU1940">
        <v>-2.5375189999999998E-3</v>
      </c>
      <c r="AV1940">
        <v>1.0000089999999999</v>
      </c>
      <c r="AW1940">
        <v>1</v>
      </c>
      <c r="AX1940">
        <v>1.409967E-3</v>
      </c>
      <c r="AY1940">
        <v>5.3108409999999995E-4</v>
      </c>
      <c r="AZ1940">
        <v>-7.7124129999999998E-4</v>
      </c>
      <c r="BA1940">
        <v>0.99999800000000005</v>
      </c>
      <c r="BB1940">
        <v>2</v>
      </c>
      <c r="BC1940">
        <v>1</v>
      </c>
      <c r="BD1940">
        <v>0</v>
      </c>
      <c r="BE1940">
        <v>0</v>
      </c>
      <c r="BF1940">
        <v>0</v>
      </c>
      <c r="BG1940">
        <v>-2.3147419999999999E-11</v>
      </c>
      <c r="BH1940">
        <v>5.0510279999999999E-9</v>
      </c>
      <c r="BI1940">
        <v>4.6352580000000001E-10</v>
      </c>
      <c r="BJ1940">
        <v>1</v>
      </c>
      <c r="BK1940">
        <v>1</v>
      </c>
      <c r="BL1940">
        <v>9.0518229999999998E-10</v>
      </c>
      <c r="BM1940">
        <v>2.1839999999999999E-8</v>
      </c>
      <c r="BN1940">
        <v>2.2586690000000001E-9</v>
      </c>
      <c r="BO1940">
        <v>1</v>
      </c>
    </row>
    <row r="1941" spans="1:67" x14ac:dyDescent="0.2">
      <c r="A1941">
        <v>263.6071</v>
      </c>
      <c r="B1941">
        <v>3.185511</v>
      </c>
      <c r="C1941">
        <v>2.5198140000000002</v>
      </c>
      <c r="D1941">
        <v>0.61966929999999998</v>
      </c>
      <c r="E1941">
        <v>-0.125753</v>
      </c>
      <c r="F1941">
        <v>-9.4314770000000006E-2</v>
      </c>
      <c r="G1941">
        <v>0.13337360000000001</v>
      </c>
      <c r="H1941">
        <v>0.97852050000000002</v>
      </c>
      <c r="I1941">
        <v>0.30571399999999999</v>
      </c>
      <c r="J1941">
        <v>-2.6156470000000001E-2</v>
      </c>
      <c r="K1941">
        <v>0.8097934</v>
      </c>
      <c r="L1941">
        <v>3.6206639999999998E-2</v>
      </c>
      <c r="M1941">
        <v>0.58501250000000005</v>
      </c>
      <c r="N1941">
        <v>1</v>
      </c>
      <c r="O1941">
        <v>8.1062319999999996E-6</v>
      </c>
      <c r="P1941">
        <v>6.67572E-6</v>
      </c>
      <c r="Q1941">
        <v>2.9802319999999998E-7</v>
      </c>
      <c r="R1941">
        <v>81.931079999999994</v>
      </c>
      <c r="S1941">
        <v>72.906720000000007</v>
      </c>
      <c r="T1941">
        <v>43.698929999999997</v>
      </c>
      <c r="U1941">
        <v>20.286709999999999</v>
      </c>
      <c r="V1941">
        <v>4.3780219999999996</v>
      </c>
      <c r="W1941">
        <v>19.276890000000002</v>
      </c>
      <c r="X1941">
        <v>37.54325</v>
      </c>
      <c r="Y1941">
        <v>52.544609999999999</v>
      </c>
      <c r="Z1941">
        <v>0</v>
      </c>
      <c r="AA1941">
        <v>1</v>
      </c>
      <c r="AB1941">
        <v>0</v>
      </c>
      <c r="AC1941">
        <v>0</v>
      </c>
      <c r="AD1941">
        <v>0</v>
      </c>
      <c r="AE1941">
        <v>0</v>
      </c>
      <c r="AF1941">
        <v>0</v>
      </c>
      <c r="AG1941">
        <v>0</v>
      </c>
      <c r="AH1941">
        <v>1</v>
      </c>
      <c r="AI1941">
        <v>1</v>
      </c>
      <c r="AJ1941">
        <v>-1.9692759999999998E-3</v>
      </c>
      <c r="AK1941">
        <v>-2.3931059999999999E-3</v>
      </c>
      <c r="AL1941">
        <v>3.3511600000000002E-3</v>
      </c>
      <c r="AM1941">
        <v>0.99998969999999998</v>
      </c>
      <c r="AN1941">
        <v>1</v>
      </c>
      <c r="AO1941">
        <v>1</v>
      </c>
      <c r="AP1941">
        <v>0</v>
      </c>
      <c r="AQ1941">
        <v>0</v>
      </c>
      <c r="AR1941">
        <v>0</v>
      </c>
      <c r="AS1941">
        <v>1.5522929999999999E-3</v>
      </c>
      <c r="AT1941">
        <v>6.9009989999999999E-4</v>
      </c>
      <c r="AU1941">
        <v>-1.0912179999999999E-3</v>
      </c>
      <c r="AV1941">
        <v>0.99996989999999997</v>
      </c>
      <c r="AW1941">
        <v>1</v>
      </c>
      <c r="AX1941">
        <v>4.5295079999999998E-3</v>
      </c>
      <c r="AY1941">
        <v>1.3115519999999999E-3</v>
      </c>
      <c r="AZ1941">
        <v>-3.2545510000000001E-3</v>
      </c>
      <c r="BA1941">
        <v>0.99998330000000002</v>
      </c>
      <c r="BB1941">
        <v>2</v>
      </c>
      <c r="BC1941">
        <v>1</v>
      </c>
      <c r="BD1941">
        <v>0</v>
      </c>
      <c r="BE1941">
        <v>0</v>
      </c>
      <c r="BF1941">
        <v>0</v>
      </c>
      <c r="BG1941">
        <v>-1.4858159999999999E-9</v>
      </c>
      <c r="BH1941">
        <v>4.6699880000000001E-9</v>
      </c>
      <c r="BI1941">
        <v>1.814161E-10</v>
      </c>
      <c r="BJ1941">
        <v>1</v>
      </c>
      <c r="BK1941">
        <v>1</v>
      </c>
      <c r="BL1941">
        <v>-3.533723E-10</v>
      </c>
      <c r="BM1941">
        <v>7.132896E-9</v>
      </c>
      <c r="BN1941">
        <v>3.8546399999999998E-9</v>
      </c>
      <c r="BO1941">
        <v>1</v>
      </c>
    </row>
    <row r="1942" spans="1:67" x14ac:dyDescent="0.2">
      <c r="A1942">
        <v>263.65679999999998</v>
      </c>
      <c r="B1942">
        <v>3.1856059999999999</v>
      </c>
      <c r="C1942">
        <v>2.5198659999999999</v>
      </c>
      <c r="D1942">
        <v>0.61885049999999997</v>
      </c>
      <c r="E1942">
        <v>-0.12405380000000001</v>
      </c>
      <c r="F1942">
        <v>-9.3683500000000003E-2</v>
      </c>
      <c r="G1942">
        <v>0.13229930000000001</v>
      </c>
      <c r="H1942">
        <v>0.97894380000000003</v>
      </c>
      <c r="I1942">
        <v>0.30571399999999999</v>
      </c>
      <c r="J1942">
        <v>-2.7679800000000001E-2</v>
      </c>
      <c r="K1942">
        <v>0.80923599999999996</v>
      </c>
      <c r="L1942">
        <v>3.8251590000000002E-2</v>
      </c>
      <c r="M1942">
        <v>0.58558319999999997</v>
      </c>
      <c r="N1942">
        <v>1</v>
      </c>
      <c r="O1942">
        <v>8.1062319999999996E-6</v>
      </c>
      <c r="P1942">
        <v>6.1988830000000002E-6</v>
      </c>
      <c r="Q1942">
        <v>-2.384186E-6</v>
      </c>
      <c r="R1942">
        <v>81.940870000000004</v>
      </c>
      <c r="S1942">
        <v>72.918109999999999</v>
      </c>
      <c r="T1942">
        <v>43.69397</v>
      </c>
      <c r="U1942">
        <v>20.28417</v>
      </c>
      <c r="V1942">
        <v>4.3293809999999997</v>
      </c>
      <c r="W1942">
        <v>19.291350000000001</v>
      </c>
      <c r="X1942">
        <v>37.519129999999997</v>
      </c>
      <c r="Y1942">
        <v>52.544910000000002</v>
      </c>
      <c r="Z1942">
        <v>0</v>
      </c>
      <c r="AA1942">
        <v>1</v>
      </c>
      <c r="AB1942">
        <v>0</v>
      </c>
      <c r="AC1942">
        <v>0</v>
      </c>
      <c r="AD1942">
        <v>0</v>
      </c>
      <c r="AE1942">
        <v>0</v>
      </c>
      <c r="AF1942">
        <v>0</v>
      </c>
      <c r="AG1942">
        <v>0</v>
      </c>
      <c r="AH1942">
        <v>1</v>
      </c>
      <c r="AI1942">
        <v>1</v>
      </c>
      <c r="AJ1942">
        <v>-5.695149E-4</v>
      </c>
      <c r="AK1942">
        <v>-3.5096699999999999E-3</v>
      </c>
      <c r="AL1942">
        <v>5.249397E-4</v>
      </c>
      <c r="AM1942">
        <v>0.99999349999999998</v>
      </c>
      <c r="AN1942">
        <v>1</v>
      </c>
      <c r="AO1942">
        <v>1</v>
      </c>
      <c r="AP1942">
        <v>0</v>
      </c>
      <c r="AQ1942">
        <v>0</v>
      </c>
      <c r="AR1942">
        <v>0</v>
      </c>
      <c r="AS1942">
        <v>1.7330869999999999E-3</v>
      </c>
      <c r="AT1942">
        <v>7.4900960000000001E-4</v>
      </c>
      <c r="AU1942">
        <v>-1.027097E-3</v>
      </c>
      <c r="AV1942">
        <v>1.0000009999999999</v>
      </c>
      <c r="AW1942">
        <v>1</v>
      </c>
      <c r="AX1942">
        <v>5.6618809999999997E-3</v>
      </c>
      <c r="AY1942">
        <v>2.4817630000000001E-3</v>
      </c>
      <c r="AZ1942">
        <v>-2.5061290000000002E-3</v>
      </c>
      <c r="BA1942">
        <v>0.99997510000000001</v>
      </c>
      <c r="BB1942">
        <v>2</v>
      </c>
      <c r="BC1942">
        <v>1</v>
      </c>
      <c r="BD1942">
        <v>0</v>
      </c>
      <c r="BE1942">
        <v>0</v>
      </c>
      <c r="BF1942">
        <v>0</v>
      </c>
      <c r="BG1942">
        <v>-4.7546880000000004E-10</v>
      </c>
      <c r="BH1942">
        <v>9.3905269999999993E-9</v>
      </c>
      <c r="BI1942">
        <v>-1.405681E-11</v>
      </c>
      <c r="BJ1942">
        <v>1</v>
      </c>
      <c r="BK1942">
        <v>1</v>
      </c>
      <c r="BL1942">
        <v>3.2130900000000001E-9</v>
      </c>
      <c r="BM1942">
        <v>-2.7000880000000001E-9</v>
      </c>
      <c r="BN1942">
        <v>9.3116710000000003E-9</v>
      </c>
      <c r="BO1942">
        <v>1</v>
      </c>
    </row>
    <row r="1943" spans="1:67" x14ac:dyDescent="0.2">
      <c r="A1943">
        <v>263.70659999999998</v>
      </c>
      <c r="B1943">
        <v>3.1856710000000001</v>
      </c>
      <c r="C1943">
        <v>2.5199060000000002</v>
      </c>
      <c r="D1943">
        <v>0.61845620000000001</v>
      </c>
      <c r="E1943">
        <v>-0.1223262</v>
      </c>
      <c r="F1943">
        <v>-9.3247159999999996E-2</v>
      </c>
      <c r="G1943">
        <v>0.13158220000000001</v>
      </c>
      <c r="H1943">
        <v>0.97929940000000004</v>
      </c>
      <c r="I1943">
        <v>0.30571399999999999</v>
      </c>
      <c r="J1943">
        <v>-2.892086E-2</v>
      </c>
      <c r="K1943">
        <v>0.80836620000000003</v>
      </c>
      <c r="L1943">
        <v>3.9853350000000003E-2</v>
      </c>
      <c r="M1943">
        <v>0.5866169</v>
      </c>
      <c r="N1943">
        <v>1</v>
      </c>
      <c r="O1943">
        <v>7.867813E-6</v>
      </c>
      <c r="P1943">
        <v>5.9604639999999998E-6</v>
      </c>
      <c r="Q1943">
        <v>-1.66893E-6</v>
      </c>
      <c r="R1943">
        <v>81.953810000000004</v>
      </c>
      <c r="S1943">
        <v>72.931479999999993</v>
      </c>
      <c r="T1943">
        <v>43.694949999999999</v>
      </c>
      <c r="U1943">
        <v>20.286370000000002</v>
      </c>
      <c r="V1943">
        <v>4.2895709999999996</v>
      </c>
      <c r="W1943">
        <v>19.306239999999999</v>
      </c>
      <c r="X1943">
        <v>37.5002</v>
      </c>
      <c r="Y1943">
        <v>52.542400000000001</v>
      </c>
      <c r="Z1943">
        <v>0</v>
      </c>
      <c r="AA1943">
        <v>1</v>
      </c>
      <c r="AB1943">
        <v>0</v>
      </c>
      <c r="AC1943">
        <v>0</v>
      </c>
      <c r="AD1943">
        <v>0</v>
      </c>
      <c r="AE1943">
        <v>0</v>
      </c>
      <c r="AF1943">
        <v>0</v>
      </c>
      <c r="AG1943">
        <v>0</v>
      </c>
      <c r="AH1943">
        <v>1</v>
      </c>
      <c r="AI1943">
        <v>1</v>
      </c>
      <c r="AJ1943">
        <v>-8.6859420000000005E-4</v>
      </c>
      <c r="AK1943">
        <v>-1.3528279999999999E-3</v>
      </c>
      <c r="AL1943">
        <v>4.7884049999999999E-3</v>
      </c>
      <c r="AM1943">
        <v>0.99998719999999996</v>
      </c>
      <c r="AN1943">
        <v>1</v>
      </c>
      <c r="AO1943">
        <v>1</v>
      </c>
      <c r="AP1943">
        <v>0</v>
      </c>
      <c r="AQ1943">
        <v>0</v>
      </c>
      <c r="AR1943">
        <v>0</v>
      </c>
      <c r="AS1943">
        <v>1.7448100000000001E-3</v>
      </c>
      <c r="AT1943">
        <v>6.0002250000000003E-4</v>
      </c>
      <c r="AU1943">
        <v>-6.4154730000000001E-4</v>
      </c>
      <c r="AV1943">
        <v>1</v>
      </c>
      <c r="AW1943">
        <v>1</v>
      </c>
      <c r="AX1943">
        <v>6.7634959999999999E-3</v>
      </c>
      <c r="AY1943">
        <v>8.1311389999999995E-4</v>
      </c>
      <c r="AZ1943">
        <v>-2.7455909999999999E-3</v>
      </c>
      <c r="BA1943">
        <v>0.999969</v>
      </c>
      <c r="BB1943">
        <v>2</v>
      </c>
      <c r="BC1943">
        <v>1</v>
      </c>
      <c r="BD1943">
        <v>0</v>
      </c>
      <c r="BE1943">
        <v>0</v>
      </c>
      <c r="BF1943">
        <v>0</v>
      </c>
      <c r="BG1943">
        <v>1.790647E-10</v>
      </c>
      <c r="BH1943">
        <v>-6.8137110000000004E-9</v>
      </c>
      <c r="BI1943">
        <v>-3.3975930000000002E-9</v>
      </c>
      <c r="BJ1943">
        <v>1</v>
      </c>
      <c r="BK1943">
        <v>1</v>
      </c>
      <c r="BL1943">
        <v>6.5070209999999998E-10</v>
      </c>
      <c r="BM1943">
        <v>-6.6980630000000001E-9</v>
      </c>
      <c r="BN1943">
        <v>-7.9725510000000005E-9</v>
      </c>
      <c r="BO1943">
        <v>1</v>
      </c>
    </row>
    <row r="1944" spans="1:67" x14ac:dyDescent="0.2">
      <c r="A1944">
        <v>263.75779999999997</v>
      </c>
      <c r="B1944">
        <v>3.1857380000000002</v>
      </c>
      <c r="C1944">
        <v>2.5199449999999999</v>
      </c>
      <c r="D1944">
        <v>0.61802040000000003</v>
      </c>
      <c r="E1944">
        <v>-0.1180872</v>
      </c>
      <c r="F1944">
        <v>-9.3075389999999994E-2</v>
      </c>
      <c r="G1944">
        <v>0.1285068</v>
      </c>
      <c r="H1944">
        <v>0.980244</v>
      </c>
      <c r="I1944">
        <v>0.30571399999999999</v>
      </c>
      <c r="J1944">
        <v>-3.137293E-2</v>
      </c>
      <c r="K1944">
        <v>0.8080657</v>
      </c>
      <c r="L1944">
        <v>4.3212550000000002E-2</v>
      </c>
      <c r="M1944">
        <v>0.5866671</v>
      </c>
      <c r="N1944">
        <v>1</v>
      </c>
      <c r="O1944">
        <v>8.3446499999999998E-6</v>
      </c>
      <c r="P1944">
        <v>5.7220459999999996E-6</v>
      </c>
      <c r="Q1944">
        <v>-8.1062319999999996E-6</v>
      </c>
      <c r="R1944">
        <v>84.602710000000002</v>
      </c>
      <c r="S1944">
        <v>75.295860000000005</v>
      </c>
      <c r="T1944">
        <v>45.101669999999999</v>
      </c>
      <c r="U1944">
        <v>20.937760000000001</v>
      </c>
      <c r="V1944">
        <v>4.3947380000000003</v>
      </c>
      <c r="W1944">
        <v>19.942450000000001</v>
      </c>
      <c r="X1944">
        <v>38.688409999999998</v>
      </c>
      <c r="Y1944">
        <v>54.23554</v>
      </c>
      <c r="Z1944">
        <v>0</v>
      </c>
      <c r="AA1944">
        <v>1</v>
      </c>
      <c r="AB1944">
        <v>0</v>
      </c>
      <c r="AC1944">
        <v>0</v>
      </c>
      <c r="AD1944">
        <v>0</v>
      </c>
      <c r="AE1944">
        <v>0</v>
      </c>
      <c r="AF1944">
        <v>0</v>
      </c>
      <c r="AG1944">
        <v>0</v>
      </c>
      <c r="AH1944">
        <v>1</v>
      </c>
      <c r="AI1944">
        <v>1</v>
      </c>
      <c r="AJ1944">
        <v>2.181517E-3</v>
      </c>
      <c r="AK1944">
        <v>2.6824499999999999E-3</v>
      </c>
      <c r="AL1944">
        <v>9.3354630000000004E-3</v>
      </c>
      <c r="AM1944">
        <v>0.99995020000000001</v>
      </c>
      <c r="AN1944">
        <v>1</v>
      </c>
      <c r="AO1944">
        <v>1</v>
      </c>
      <c r="AP1944">
        <v>0</v>
      </c>
      <c r="AQ1944">
        <v>0</v>
      </c>
      <c r="AR1944">
        <v>0</v>
      </c>
      <c r="AS1944">
        <v>4.5313020000000001E-3</v>
      </c>
      <c r="AT1944">
        <v>4.3850459999999998E-4</v>
      </c>
      <c r="AU1944">
        <v>-2.762151E-3</v>
      </c>
      <c r="AV1944">
        <v>1.0000020000000001</v>
      </c>
      <c r="AW1944">
        <v>1</v>
      </c>
      <c r="AX1944">
        <v>2.7993720000000001E-3</v>
      </c>
      <c r="AY1944">
        <v>3.0711749999999999E-4</v>
      </c>
      <c r="AZ1944">
        <v>-1.918519E-3</v>
      </c>
      <c r="BA1944">
        <v>0.99999420000000006</v>
      </c>
      <c r="BB1944">
        <v>2</v>
      </c>
      <c r="BC1944">
        <v>1</v>
      </c>
      <c r="BD1944">
        <v>0</v>
      </c>
      <c r="BE1944">
        <v>0</v>
      </c>
      <c r="BF1944">
        <v>0</v>
      </c>
      <c r="BG1944">
        <v>-6.0425280000000002E-10</v>
      </c>
      <c r="BH1944">
        <v>9.0135750000000007E-9</v>
      </c>
      <c r="BI1944">
        <v>-3.0474979999999999E-9</v>
      </c>
      <c r="BJ1944">
        <v>1</v>
      </c>
      <c r="BK1944">
        <v>1</v>
      </c>
      <c r="BL1944">
        <v>-1.528764E-9</v>
      </c>
      <c r="BM1944">
        <v>-2.1694410000000001E-8</v>
      </c>
      <c r="BN1944">
        <v>5.7517349999999999E-9</v>
      </c>
      <c r="BO1944">
        <v>1</v>
      </c>
    </row>
    <row r="1945" spans="1:67" x14ac:dyDescent="0.2">
      <c r="A1945">
        <v>263.80759999999998</v>
      </c>
      <c r="B1945">
        <v>3.1858110000000002</v>
      </c>
      <c r="C1945">
        <v>2.519984</v>
      </c>
      <c r="D1945">
        <v>0.61750780000000005</v>
      </c>
      <c r="E1945">
        <v>-0.11314780000000001</v>
      </c>
      <c r="F1945">
        <v>-9.1874209999999998E-2</v>
      </c>
      <c r="G1945">
        <v>0.12642519999999999</v>
      </c>
      <c r="H1945">
        <v>0.98121020000000003</v>
      </c>
      <c r="I1945">
        <v>0.30571399999999999</v>
      </c>
      <c r="J1945">
        <v>-3.4067430000000003E-2</v>
      </c>
      <c r="K1945">
        <v>0.80833719999999998</v>
      </c>
      <c r="L1945">
        <v>4.7005100000000001E-2</v>
      </c>
      <c r="M1945">
        <v>0.58585069999999995</v>
      </c>
      <c r="N1945">
        <v>1</v>
      </c>
      <c r="O1945">
        <v>7.867813E-6</v>
      </c>
      <c r="P1945">
        <v>5.2452089999999998E-6</v>
      </c>
      <c r="Q1945">
        <v>-1.3113020000000001E-6</v>
      </c>
      <c r="R1945">
        <v>74.02843</v>
      </c>
      <c r="S1945">
        <v>65.896630000000002</v>
      </c>
      <c r="T1945">
        <v>39.457059999999998</v>
      </c>
      <c r="U1945">
        <v>18.31316</v>
      </c>
      <c r="V1945">
        <v>3.8034659999999998</v>
      </c>
      <c r="W1945">
        <v>17.463799999999999</v>
      </c>
      <c r="X1945">
        <v>33.822719999999997</v>
      </c>
      <c r="Y1945">
        <v>47.456069999999997</v>
      </c>
      <c r="Z1945">
        <v>0</v>
      </c>
      <c r="AA1945">
        <v>1</v>
      </c>
      <c r="AB1945">
        <v>0</v>
      </c>
      <c r="AC1945">
        <v>0</v>
      </c>
      <c r="AD1945">
        <v>0</v>
      </c>
      <c r="AE1945">
        <v>0</v>
      </c>
      <c r="AF1945">
        <v>0</v>
      </c>
      <c r="AG1945">
        <v>0</v>
      </c>
      <c r="AH1945">
        <v>1</v>
      </c>
      <c r="AI1945">
        <v>1</v>
      </c>
      <c r="AJ1945">
        <v>2.6327529999999998E-3</v>
      </c>
      <c r="AK1945">
        <v>1.016243E-3</v>
      </c>
      <c r="AL1945">
        <v>3.5513160000000001E-3</v>
      </c>
      <c r="AM1945">
        <v>0.99998969999999998</v>
      </c>
      <c r="AN1945">
        <v>1</v>
      </c>
      <c r="AO1945">
        <v>1</v>
      </c>
      <c r="AP1945">
        <v>0</v>
      </c>
      <c r="AQ1945">
        <v>0</v>
      </c>
      <c r="AR1945">
        <v>0</v>
      </c>
      <c r="AS1945">
        <v>4.9967559999999998E-3</v>
      </c>
      <c r="AT1945">
        <v>1.65329E-3</v>
      </c>
      <c r="AU1945">
        <v>-1.845855E-3</v>
      </c>
      <c r="AV1945">
        <v>0.99999579999999999</v>
      </c>
      <c r="AW1945">
        <v>1</v>
      </c>
      <c r="AX1945">
        <v>3.2716080000000001E-3</v>
      </c>
      <c r="AY1945">
        <v>1.0820230000000001E-3</v>
      </c>
      <c r="AZ1945">
        <v>-1.2715020000000001E-3</v>
      </c>
      <c r="BA1945">
        <v>1.000019</v>
      </c>
      <c r="BB1945">
        <v>2</v>
      </c>
      <c r="BC1945">
        <v>1</v>
      </c>
      <c r="BD1945">
        <v>0</v>
      </c>
      <c r="BE1945">
        <v>0</v>
      </c>
      <c r="BF1945">
        <v>0</v>
      </c>
      <c r="BG1945">
        <v>6.3107990000000005E-11</v>
      </c>
      <c r="BH1945">
        <v>-4.8895309999999997E-9</v>
      </c>
      <c r="BI1945">
        <v>-3.0767399999999999E-9</v>
      </c>
      <c r="BJ1945">
        <v>1</v>
      </c>
      <c r="BK1945">
        <v>1</v>
      </c>
      <c r="BL1945">
        <v>-1.8459379999999999E-9</v>
      </c>
      <c r="BM1945">
        <v>-7.5705170000000003E-9</v>
      </c>
      <c r="BN1945">
        <v>-1.003813E-9</v>
      </c>
      <c r="BO1945">
        <v>0.99999990000000005</v>
      </c>
    </row>
    <row r="1946" spans="1:67" x14ac:dyDescent="0.2">
      <c r="A1946">
        <v>263.85770000000002</v>
      </c>
      <c r="B1946">
        <v>3.1859069999999998</v>
      </c>
      <c r="C1946">
        <v>2.5200300000000002</v>
      </c>
      <c r="D1946">
        <v>0.61663270000000003</v>
      </c>
      <c r="E1946">
        <v>-0.1131479</v>
      </c>
      <c r="F1946">
        <v>-9.1874269999999994E-2</v>
      </c>
      <c r="G1946">
        <v>0.12642539999999999</v>
      </c>
      <c r="H1946">
        <v>0.98121020000000003</v>
      </c>
      <c r="I1946">
        <v>0.30571399999999999</v>
      </c>
      <c r="J1946">
        <v>-3.7534020000000001E-2</v>
      </c>
      <c r="K1946">
        <v>0.80984080000000003</v>
      </c>
      <c r="L1946">
        <v>5.2127279999999998E-2</v>
      </c>
      <c r="M1946">
        <v>0.58312240000000004</v>
      </c>
      <c r="N1946">
        <v>1</v>
      </c>
      <c r="O1946">
        <v>7.6293949999999998E-6</v>
      </c>
      <c r="P1946">
        <v>4.768372E-6</v>
      </c>
      <c r="Q1946">
        <v>-5.3644179999999997E-7</v>
      </c>
      <c r="R1946">
        <v>81.974180000000004</v>
      </c>
      <c r="S1946">
        <v>72.970960000000005</v>
      </c>
      <c r="T1946">
        <v>43.678460000000001</v>
      </c>
      <c r="U1946">
        <v>20.272570000000002</v>
      </c>
      <c r="V1946">
        <v>4.1543270000000003</v>
      </c>
      <c r="W1946">
        <v>19.356380000000001</v>
      </c>
      <c r="X1946">
        <v>37.412990000000001</v>
      </c>
      <c r="Y1946">
        <v>52.532730000000001</v>
      </c>
      <c r="Z1946">
        <v>0</v>
      </c>
      <c r="AA1946">
        <v>1</v>
      </c>
      <c r="AB1946">
        <v>0</v>
      </c>
      <c r="AC1946">
        <v>0</v>
      </c>
      <c r="AD1946">
        <v>0</v>
      </c>
      <c r="AE1946">
        <v>0</v>
      </c>
      <c r="AF1946">
        <v>0</v>
      </c>
      <c r="AG1946">
        <v>0</v>
      </c>
      <c r="AH1946">
        <v>1</v>
      </c>
      <c r="AI1946">
        <v>1</v>
      </c>
      <c r="AJ1946">
        <v>2.2370210000000001E-3</v>
      </c>
      <c r="AK1946">
        <v>6.7374109999999996E-3</v>
      </c>
      <c r="AL1946">
        <v>1.197315E-2</v>
      </c>
      <c r="AM1946">
        <v>0.99990299999999999</v>
      </c>
      <c r="AN1946">
        <v>1</v>
      </c>
      <c r="AO1946">
        <v>1</v>
      </c>
      <c r="AP1946">
        <v>0</v>
      </c>
      <c r="AQ1946">
        <v>0</v>
      </c>
      <c r="AR1946">
        <v>0</v>
      </c>
      <c r="AS1946">
        <v>6.1315260000000002E-9</v>
      </c>
      <c r="AT1946">
        <v>1.006958E-8</v>
      </c>
      <c r="AU1946">
        <v>7.448531E-11</v>
      </c>
      <c r="AV1946">
        <v>1</v>
      </c>
      <c r="AW1946">
        <v>1</v>
      </c>
      <c r="AX1946">
        <v>8.7683980000000002E-3</v>
      </c>
      <c r="AY1946">
        <v>4.3582819999999998E-3</v>
      </c>
      <c r="AZ1946">
        <v>-4.3270189999999997E-3</v>
      </c>
      <c r="BA1946">
        <v>0.99992619999999999</v>
      </c>
      <c r="BB1946">
        <v>2</v>
      </c>
      <c r="BC1946">
        <v>1</v>
      </c>
      <c r="BD1946">
        <v>0</v>
      </c>
      <c r="BE1946">
        <v>0</v>
      </c>
      <c r="BF1946">
        <v>0</v>
      </c>
      <c r="BG1946">
        <v>6.2446439999999999E-10</v>
      </c>
      <c r="BH1946">
        <v>8.4952789999999996E-11</v>
      </c>
      <c r="BI1946">
        <v>-1.470708E-9</v>
      </c>
      <c r="BJ1946">
        <v>0.99999990000000005</v>
      </c>
      <c r="BK1946">
        <v>1</v>
      </c>
      <c r="BL1946">
        <v>4.3903510000000001E-10</v>
      </c>
      <c r="BM1946">
        <v>-3.2523290000000002E-9</v>
      </c>
      <c r="BN1946">
        <v>-1.0672740000000001E-8</v>
      </c>
      <c r="BO1946">
        <v>0.99999990000000005</v>
      </c>
    </row>
    <row r="1947" spans="1:67" x14ac:dyDescent="0.2">
      <c r="A1947">
        <v>263.9076</v>
      </c>
      <c r="B1947">
        <v>3.1859449999999998</v>
      </c>
      <c r="C1947">
        <v>2.520054</v>
      </c>
      <c r="D1947">
        <v>0.61663539999999994</v>
      </c>
      <c r="E1947">
        <v>-0.1131479</v>
      </c>
      <c r="F1947">
        <v>-9.1874319999999995E-2</v>
      </c>
      <c r="G1947">
        <v>0.12642539999999999</v>
      </c>
      <c r="H1947">
        <v>0.98121009999999997</v>
      </c>
      <c r="I1947">
        <v>0.30571399999999999</v>
      </c>
      <c r="J1947">
        <v>-4.1458050000000003E-2</v>
      </c>
      <c r="K1947">
        <v>0.81266799999999995</v>
      </c>
      <c r="L1947">
        <v>5.8257419999999997E-2</v>
      </c>
      <c r="M1947">
        <v>0.57832340000000004</v>
      </c>
      <c r="N1947">
        <v>1</v>
      </c>
      <c r="O1947">
        <v>7.3909760000000002E-6</v>
      </c>
      <c r="P1947">
        <v>4.768372E-6</v>
      </c>
      <c r="Q1947">
        <v>7.7486040000000001E-7</v>
      </c>
      <c r="R1947">
        <v>81.98612</v>
      </c>
      <c r="S1947">
        <v>72.982830000000007</v>
      </c>
      <c r="T1947">
        <v>43.685169999999999</v>
      </c>
      <c r="U1947">
        <v>20.278659999999999</v>
      </c>
      <c r="V1947">
        <v>4.1350749999999996</v>
      </c>
      <c r="W1947">
        <v>19.367159999999998</v>
      </c>
      <c r="X1947">
        <v>37.405140000000003</v>
      </c>
      <c r="Y1947">
        <v>52.529400000000003</v>
      </c>
      <c r="Z1947">
        <v>0</v>
      </c>
      <c r="AA1947">
        <v>1</v>
      </c>
      <c r="AB1947">
        <v>0</v>
      </c>
      <c r="AC1947">
        <v>0</v>
      </c>
      <c r="AD1947">
        <v>0</v>
      </c>
      <c r="AE1947">
        <v>0</v>
      </c>
      <c r="AF1947">
        <v>0</v>
      </c>
      <c r="AG1947">
        <v>0</v>
      </c>
      <c r="AH1947">
        <v>1</v>
      </c>
      <c r="AI1947">
        <v>1</v>
      </c>
      <c r="AJ1947">
        <v>9.7502869999999998E-4</v>
      </c>
      <c r="AK1947">
        <v>3.888669E-3</v>
      </c>
      <c r="AL1947">
        <v>8.1271329999999999E-3</v>
      </c>
      <c r="AM1947">
        <v>0.99995880000000004</v>
      </c>
      <c r="AN1947">
        <v>1</v>
      </c>
      <c r="AO1947">
        <v>1</v>
      </c>
      <c r="AP1947">
        <v>0</v>
      </c>
      <c r="AQ1947">
        <v>0</v>
      </c>
      <c r="AR1947">
        <v>0</v>
      </c>
      <c r="AS1947">
        <v>1.2771669999999999E-8</v>
      </c>
      <c r="AT1947">
        <v>9.7721239999999996E-9</v>
      </c>
      <c r="AU1947">
        <v>4.2060560000000002E-9</v>
      </c>
      <c r="AV1947">
        <v>0.99999990000000005</v>
      </c>
      <c r="AW1947">
        <v>1</v>
      </c>
      <c r="AX1947">
        <v>9.5984220000000006E-3</v>
      </c>
      <c r="AY1947">
        <v>5.5936780000000004E-3</v>
      </c>
      <c r="AZ1947">
        <v>-3.61065E-3</v>
      </c>
      <c r="BA1947">
        <v>0.99996419999999997</v>
      </c>
      <c r="BB1947">
        <v>2</v>
      </c>
      <c r="BC1947">
        <v>1</v>
      </c>
      <c r="BD1947">
        <v>0</v>
      </c>
      <c r="BE1947">
        <v>0</v>
      </c>
      <c r="BF1947">
        <v>0</v>
      </c>
      <c r="BG1947">
        <v>-2.1877339999999999E-9</v>
      </c>
      <c r="BH1947">
        <v>-2.5295380000000001E-8</v>
      </c>
      <c r="BI1947">
        <v>-4.4263639999999996E-9</v>
      </c>
      <c r="BJ1947">
        <v>1</v>
      </c>
      <c r="BK1947">
        <v>1</v>
      </c>
      <c r="BL1947">
        <v>-2.180823E-9</v>
      </c>
      <c r="BM1947">
        <v>-3.2441150000000001E-8</v>
      </c>
      <c r="BN1947">
        <v>-4.1471369999999997E-9</v>
      </c>
      <c r="BO1947">
        <v>1</v>
      </c>
    </row>
    <row r="1948" spans="1:67" x14ac:dyDescent="0.2">
      <c r="A1948">
        <v>263.95749999999998</v>
      </c>
      <c r="B1948">
        <v>3.186064</v>
      </c>
      <c r="C1948">
        <v>2.5201600000000002</v>
      </c>
      <c r="D1948">
        <v>0.61542640000000004</v>
      </c>
      <c r="E1948">
        <v>-0.1079633</v>
      </c>
      <c r="F1948">
        <v>-9.02366E-2</v>
      </c>
      <c r="G1948">
        <v>0.12439550000000001</v>
      </c>
      <c r="H1948">
        <v>0.9822052</v>
      </c>
      <c r="I1948">
        <v>0.30571399999999999</v>
      </c>
      <c r="J1948">
        <v>-4.479495E-2</v>
      </c>
      <c r="K1948">
        <v>0.81491429999999998</v>
      </c>
      <c r="L1948">
        <v>6.3558089999999998E-2</v>
      </c>
      <c r="M1948">
        <v>0.57434169999999996</v>
      </c>
      <c r="N1948">
        <v>1</v>
      </c>
      <c r="O1948">
        <v>4.911423E-5</v>
      </c>
      <c r="P1948">
        <v>5.197525E-5</v>
      </c>
      <c r="Q1948">
        <v>-6.0451030000000005E-4</v>
      </c>
      <c r="R1948">
        <v>81.989329999999995</v>
      </c>
      <c r="S1948">
        <v>72.983760000000004</v>
      </c>
      <c r="T1948">
        <v>43.681559999999998</v>
      </c>
      <c r="U1948">
        <v>20.276399999999999</v>
      </c>
      <c r="V1948">
        <v>4.12331</v>
      </c>
      <c r="W1948">
        <v>19.372260000000001</v>
      </c>
      <c r="X1948">
        <v>37.39828</v>
      </c>
      <c r="Y1948">
        <v>52.527099999999997</v>
      </c>
      <c r="Z1948">
        <v>0</v>
      </c>
      <c r="AA1948">
        <v>1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1</v>
      </c>
      <c r="AI1948">
        <v>1</v>
      </c>
      <c r="AJ1948">
        <v>3.159991E-3</v>
      </c>
      <c r="AK1948">
        <v>-2.3788780000000001E-3</v>
      </c>
      <c r="AL1948">
        <v>6.6656430000000002E-4</v>
      </c>
      <c r="AM1948">
        <v>0.99999179999999999</v>
      </c>
      <c r="AN1948">
        <v>1</v>
      </c>
      <c r="AO1948">
        <v>1</v>
      </c>
      <c r="AP1948">
        <v>0</v>
      </c>
      <c r="AQ1948">
        <v>0</v>
      </c>
      <c r="AR1948">
        <v>0</v>
      </c>
      <c r="AS1948">
        <v>5.1780819999999997E-3</v>
      </c>
      <c r="AT1948">
        <v>2.1261409999999998E-3</v>
      </c>
      <c r="AU1948">
        <v>-1.827586E-3</v>
      </c>
      <c r="AV1948">
        <v>0.99998209999999998</v>
      </c>
      <c r="AW1948">
        <v>1</v>
      </c>
      <c r="AX1948">
        <v>5.0641490000000004E-3</v>
      </c>
      <c r="AY1948">
        <v>2.0963710000000001E-3</v>
      </c>
      <c r="AZ1948">
        <v>-1.89762E-3</v>
      </c>
      <c r="BA1948">
        <v>0.99997570000000002</v>
      </c>
      <c r="BB1948">
        <v>2</v>
      </c>
      <c r="BC1948">
        <v>1</v>
      </c>
      <c r="BD1948">
        <v>0</v>
      </c>
      <c r="BE1948">
        <v>0</v>
      </c>
      <c r="BF1948">
        <v>0</v>
      </c>
      <c r="BG1948">
        <v>1.205751E-10</v>
      </c>
      <c r="BH1948">
        <v>6.9935099999999998E-9</v>
      </c>
      <c r="BI1948">
        <v>-6.4201819999999999E-9</v>
      </c>
      <c r="BJ1948">
        <v>1</v>
      </c>
      <c r="BK1948">
        <v>1</v>
      </c>
      <c r="BL1948">
        <v>9.2229699999999998E-10</v>
      </c>
      <c r="BM1948">
        <v>7.5194629999999997E-9</v>
      </c>
      <c r="BN1948">
        <v>3.3457740000000002E-9</v>
      </c>
      <c r="BO1948">
        <v>1</v>
      </c>
    </row>
    <row r="1949" spans="1:67" x14ac:dyDescent="0.2">
      <c r="A1949">
        <v>264.00749999999999</v>
      </c>
      <c r="B1949">
        <v>3.1861459999999999</v>
      </c>
      <c r="C1949">
        <v>2.5203009999999999</v>
      </c>
      <c r="D1949">
        <v>0.61470290000000005</v>
      </c>
      <c r="E1949">
        <v>-0.1043321</v>
      </c>
      <c r="F1949">
        <v>-9.2207070000000002E-2</v>
      </c>
      <c r="G1949">
        <v>0.11771520000000001</v>
      </c>
      <c r="H1949">
        <v>0.98323740000000004</v>
      </c>
      <c r="I1949">
        <v>0.30571399999999999</v>
      </c>
      <c r="J1949">
        <v>-4.644065E-2</v>
      </c>
      <c r="K1949">
        <v>0.81526149999999997</v>
      </c>
      <c r="L1949">
        <v>6.6024910000000006E-2</v>
      </c>
      <c r="M1949">
        <v>0.57343929999999999</v>
      </c>
      <c r="N1949">
        <v>1</v>
      </c>
      <c r="O1949">
        <v>6.67572E-6</v>
      </c>
      <c r="P1949">
        <v>1.6212460000000002E-5</v>
      </c>
      <c r="Q1949">
        <v>-3.6299230000000002E-5</v>
      </c>
      <c r="R1949">
        <v>82.005359999999996</v>
      </c>
      <c r="S1949">
        <v>73.001620000000003</v>
      </c>
      <c r="T1949">
        <v>43.669119999999999</v>
      </c>
      <c r="U1949">
        <v>20.268979999999999</v>
      </c>
      <c r="V1949">
        <v>4.0411109999999999</v>
      </c>
      <c r="W1949">
        <v>19.400410000000001</v>
      </c>
      <c r="X1949">
        <v>37.349409999999999</v>
      </c>
      <c r="Y1949">
        <v>52.520400000000002</v>
      </c>
      <c r="Z1949">
        <v>0</v>
      </c>
      <c r="AA1949">
        <v>1</v>
      </c>
      <c r="AB1949">
        <v>0</v>
      </c>
      <c r="AC1949">
        <v>0</v>
      </c>
      <c r="AD1949">
        <v>0</v>
      </c>
      <c r="AE1949">
        <v>-1.040191E-3</v>
      </c>
      <c r="AF1949">
        <v>-4.0852110000000001E-3</v>
      </c>
      <c r="AG1949">
        <v>-2.6422220000000001E-3</v>
      </c>
      <c r="AH1949">
        <v>0.99998750000000003</v>
      </c>
      <c r="AI1949">
        <v>1</v>
      </c>
      <c r="AJ1949">
        <v>1.4054880000000001E-3</v>
      </c>
      <c r="AK1949">
        <v>-2.417906E-3</v>
      </c>
      <c r="AL1949">
        <v>-2.1372650000000002E-3</v>
      </c>
      <c r="AM1949">
        <v>0.99999389999999999</v>
      </c>
      <c r="AN1949">
        <v>1</v>
      </c>
      <c r="AO1949">
        <v>1</v>
      </c>
      <c r="AP1949">
        <v>0</v>
      </c>
      <c r="AQ1949">
        <v>0</v>
      </c>
      <c r="AR1949">
        <v>0</v>
      </c>
      <c r="AS1949">
        <v>5.5543249999999997E-3</v>
      </c>
      <c r="AT1949">
        <v>1.98504E-3</v>
      </c>
      <c r="AU1949">
        <v>-3.522734E-3</v>
      </c>
      <c r="AV1949">
        <v>1.0000020000000001</v>
      </c>
      <c r="AW1949">
        <v>1</v>
      </c>
      <c r="AX1949">
        <v>1.741846E-3</v>
      </c>
      <c r="AY1949">
        <v>4.074622E-4</v>
      </c>
      <c r="AZ1949">
        <v>-1.392402E-3</v>
      </c>
      <c r="BA1949">
        <v>1.000005</v>
      </c>
      <c r="BB1949">
        <v>2</v>
      </c>
      <c r="BC1949">
        <v>1</v>
      </c>
      <c r="BD1949">
        <v>0</v>
      </c>
      <c r="BE1949">
        <v>0</v>
      </c>
      <c r="BF1949">
        <v>0</v>
      </c>
      <c r="BG1949">
        <v>-2.0176790000000001E-9</v>
      </c>
      <c r="BH1949">
        <v>-2.0587070000000001E-9</v>
      </c>
      <c r="BI1949">
        <v>-1.2685389999999999E-9</v>
      </c>
      <c r="BJ1949">
        <v>0.99999990000000005</v>
      </c>
      <c r="BK1949">
        <v>1</v>
      </c>
      <c r="BL1949">
        <v>-2.3182390000000001E-9</v>
      </c>
      <c r="BM1949">
        <v>1.014121E-8</v>
      </c>
      <c r="BN1949">
        <v>-5.1703060000000001E-9</v>
      </c>
      <c r="BO1949">
        <v>0.99999990000000005</v>
      </c>
    </row>
    <row r="1950" spans="1:67" x14ac:dyDescent="0.2">
      <c r="A1950">
        <v>264.05759999999998</v>
      </c>
      <c r="B1950">
        <v>3.1861090000000001</v>
      </c>
      <c r="C1950">
        <v>2.5203180000000001</v>
      </c>
      <c r="D1950">
        <v>0.61543950000000003</v>
      </c>
      <c r="E1950">
        <v>-0.1025792</v>
      </c>
      <c r="F1950">
        <v>-9.5970840000000002E-2</v>
      </c>
      <c r="G1950">
        <v>0.1102557</v>
      </c>
      <c r="H1950">
        <v>0.98392619999999997</v>
      </c>
      <c r="I1950">
        <v>0.30571399999999999</v>
      </c>
      <c r="J1950">
        <v>-4.7355550000000003E-2</v>
      </c>
      <c r="K1950">
        <v>0.81541560000000002</v>
      </c>
      <c r="L1950">
        <v>6.7391590000000001E-2</v>
      </c>
      <c r="M1950">
        <v>0.5729862</v>
      </c>
      <c r="N1950">
        <v>1</v>
      </c>
      <c r="O1950">
        <v>-2.670288E-5</v>
      </c>
      <c r="P1950">
        <v>-7.3909760000000002E-6</v>
      </c>
      <c r="Q1950">
        <v>4.2963030000000001E-4</v>
      </c>
      <c r="R1950">
        <v>81.975210000000004</v>
      </c>
      <c r="S1950">
        <v>73.039900000000003</v>
      </c>
      <c r="T1950">
        <v>43.658740000000002</v>
      </c>
      <c r="U1950">
        <v>20.243400000000001</v>
      </c>
      <c r="V1950">
        <v>3.9715929999999999</v>
      </c>
      <c r="W1950">
        <v>19.417200000000001</v>
      </c>
      <c r="X1950">
        <v>37.283160000000002</v>
      </c>
      <c r="Y1950">
        <v>52.545270000000002</v>
      </c>
      <c r="Z1950">
        <v>0</v>
      </c>
      <c r="AA1950">
        <v>1</v>
      </c>
      <c r="AB1950">
        <v>0</v>
      </c>
      <c r="AC1950">
        <v>0</v>
      </c>
      <c r="AD1950">
        <v>0</v>
      </c>
      <c r="AE1950">
        <v>-2.4709839999999999E-3</v>
      </c>
      <c r="AF1950">
        <v>-5.6365520000000004E-3</v>
      </c>
      <c r="AG1950">
        <v>-2.8578140000000002E-3</v>
      </c>
      <c r="AH1950">
        <v>0.99997689999999995</v>
      </c>
      <c r="AI1950">
        <v>1</v>
      </c>
      <c r="AJ1950">
        <v>0</v>
      </c>
      <c r="AK1950">
        <v>0</v>
      </c>
      <c r="AL1950">
        <v>0</v>
      </c>
      <c r="AM1950">
        <v>1</v>
      </c>
      <c r="AN1950">
        <v>1</v>
      </c>
      <c r="AO1950">
        <v>1</v>
      </c>
      <c r="AP1950">
        <v>0</v>
      </c>
      <c r="AQ1950">
        <v>0</v>
      </c>
      <c r="AR1950">
        <v>0</v>
      </c>
      <c r="AS1950">
        <v>5.3758399999999998E-3</v>
      </c>
      <c r="AT1950">
        <v>1.4522649999999999E-3</v>
      </c>
      <c r="AU1950">
        <v>-4.0319309999999999E-3</v>
      </c>
      <c r="AV1950">
        <v>0.99998189999999998</v>
      </c>
      <c r="AW1950">
        <v>1</v>
      </c>
      <c r="AX1950">
        <v>0</v>
      </c>
      <c r="AY1950">
        <v>0</v>
      </c>
      <c r="AZ1950">
        <v>0</v>
      </c>
      <c r="BA1950">
        <v>1</v>
      </c>
      <c r="BB1950">
        <v>2</v>
      </c>
      <c r="BC1950">
        <v>1</v>
      </c>
      <c r="BD1950">
        <v>0</v>
      </c>
      <c r="BE1950">
        <v>0</v>
      </c>
      <c r="BF1950">
        <v>0</v>
      </c>
      <c r="BG1950">
        <v>3.2610729999999999E-9</v>
      </c>
      <c r="BH1950">
        <v>-1.9636729999999999E-8</v>
      </c>
      <c r="BI1950">
        <v>7.0129130000000001E-9</v>
      </c>
      <c r="BJ1950">
        <v>1</v>
      </c>
      <c r="BK1950">
        <v>1</v>
      </c>
      <c r="BL1950">
        <v>0</v>
      </c>
      <c r="BM1950">
        <v>0</v>
      </c>
      <c r="BN1950">
        <v>0</v>
      </c>
      <c r="BO1950">
        <v>1</v>
      </c>
    </row>
    <row r="1951" spans="1:67" x14ac:dyDescent="0.2">
      <c r="A1951">
        <v>264.10820000000001</v>
      </c>
      <c r="B1951">
        <v>3.1859250000000001</v>
      </c>
      <c r="C1951">
        <v>2.5202819999999999</v>
      </c>
      <c r="D1951">
        <v>0.61847770000000002</v>
      </c>
      <c r="E1951">
        <v>-0.1058837</v>
      </c>
      <c r="F1951">
        <v>-0.1018448</v>
      </c>
      <c r="G1951">
        <v>0.1061494</v>
      </c>
      <c r="H1951">
        <v>0.98343720000000001</v>
      </c>
      <c r="I1951">
        <v>0.30571399999999999</v>
      </c>
      <c r="J1951">
        <v>-4.7899570000000002E-2</v>
      </c>
      <c r="K1951">
        <v>0.81547809999999998</v>
      </c>
      <c r="L1951">
        <v>6.8198350000000005E-2</v>
      </c>
      <c r="M1951">
        <v>0.57275659999999995</v>
      </c>
      <c r="N1951">
        <v>1</v>
      </c>
      <c r="O1951">
        <v>-3.0040740000000001E-5</v>
      </c>
      <c r="P1951">
        <v>-2.3841859999999999E-7</v>
      </c>
      <c r="Q1951">
        <v>5.2267310000000001E-4</v>
      </c>
      <c r="R1951">
        <v>71.346080000000001</v>
      </c>
      <c r="S1951">
        <v>63.639189999999999</v>
      </c>
      <c r="T1951">
        <v>38.01952</v>
      </c>
      <c r="U1951">
        <v>17.596489999999999</v>
      </c>
      <c r="V1951">
        <v>3.4844819999999999</v>
      </c>
      <c r="W1951">
        <v>16.895350000000001</v>
      </c>
      <c r="X1951">
        <v>32.4435</v>
      </c>
      <c r="Y1951">
        <v>45.808160000000001</v>
      </c>
      <c r="Z1951">
        <v>0</v>
      </c>
      <c r="AA1951">
        <v>1</v>
      </c>
      <c r="AB1951">
        <v>0</v>
      </c>
      <c r="AC1951">
        <v>0</v>
      </c>
      <c r="AD1951">
        <v>0</v>
      </c>
      <c r="AE1951">
        <v>-2.2570519999999998E-3</v>
      </c>
      <c r="AF1951">
        <v>-1.8523490000000001E-3</v>
      </c>
      <c r="AG1951">
        <v>-1.7394299999999999E-3</v>
      </c>
      <c r="AH1951">
        <v>0.99999420000000006</v>
      </c>
      <c r="AI1951">
        <v>1</v>
      </c>
      <c r="AJ1951">
        <v>0</v>
      </c>
      <c r="AK1951">
        <v>0</v>
      </c>
      <c r="AL1951">
        <v>0</v>
      </c>
      <c r="AM1951">
        <v>1</v>
      </c>
      <c r="AN1951">
        <v>1</v>
      </c>
      <c r="AO1951">
        <v>1</v>
      </c>
      <c r="AP1951">
        <v>0</v>
      </c>
      <c r="AQ1951">
        <v>0</v>
      </c>
      <c r="AR1951">
        <v>0</v>
      </c>
      <c r="AS1951">
        <v>-3.4020619999999998E-7</v>
      </c>
      <c r="AT1951">
        <v>-4.7560529999999997E-3</v>
      </c>
      <c r="AU1951">
        <v>-1.967585E-3</v>
      </c>
      <c r="AV1951">
        <v>0.99996799999999997</v>
      </c>
      <c r="AW1951">
        <v>1</v>
      </c>
      <c r="AX1951">
        <v>0</v>
      </c>
      <c r="AY1951">
        <v>0</v>
      </c>
      <c r="AZ1951">
        <v>0</v>
      </c>
      <c r="BA1951">
        <v>1</v>
      </c>
      <c r="BB1951">
        <v>2</v>
      </c>
      <c r="BC1951">
        <v>1</v>
      </c>
      <c r="BD1951">
        <v>0</v>
      </c>
      <c r="BE1951">
        <v>0</v>
      </c>
      <c r="BF1951">
        <v>0</v>
      </c>
      <c r="BG1951">
        <v>-2.375655E-10</v>
      </c>
      <c r="BH1951">
        <v>2.1786979999999999E-8</v>
      </c>
      <c r="BI1951">
        <v>4.1695040000000002E-9</v>
      </c>
      <c r="BJ1951">
        <v>1</v>
      </c>
      <c r="BK1951">
        <v>1</v>
      </c>
      <c r="BL1951">
        <v>0</v>
      </c>
      <c r="BM1951">
        <v>0</v>
      </c>
      <c r="BN1951">
        <v>0</v>
      </c>
      <c r="BO1951">
        <v>1</v>
      </c>
    </row>
    <row r="1952" spans="1:67" x14ac:dyDescent="0.2">
      <c r="A1952">
        <v>264.15730000000002</v>
      </c>
      <c r="B1952">
        <v>3.1858849999999999</v>
      </c>
      <c r="C1952">
        <v>2.520343</v>
      </c>
      <c r="D1952">
        <v>0.61947050000000004</v>
      </c>
      <c r="E1952">
        <v>-0.10658339999999999</v>
      </c>
      <c r="F1952">
        <v>-0.1041557</v>
      </c>
      <c r="G1952">
        <v>0.1024047</v>
      </c>
      <c r="H1952">
        <v>0.98351659999999996</v>
      </c>
      <c r="I1952">
        <v>0.30571399999999999</v>
      </c>
      <c r="J1952">
        <v>-4.8226629999999999E-2</v>
      </c>
      <c r="K1952">
        <v>0.81549110000000002</v>
      </c>
      <c r="L1952">
        <v>6.8677470000000004E-2</v>
      </c>
      <c r="M1952">
        <v>0.57265339999999998</v>
      </c>
      <c r="N1952">
        <v>1</v>
      </c>
      <c r="O1952">
        <v>-1.66893E-5</v>
      </c>
      <c r="P1952">
        <v>7.867813E-6</v>
      </c>
      <c r="Q1952">
        <v>3.2985209999999998E-4</v>
      </c>
      <c r="R1952">
        <v>73.975880000000004</v>
      </c>
      <c r="S1952">
        <v>65.982569999999996</v>
      </c>
      <c r="T1952">
        <v>39.397509999999997</v>
      </c>
      <c r="U1952">
        <v>18.19126</v>
      </c>
      <c r="V1952">
        <v>3.6995140000000002</v>
      </c>
      <c r="W1952">
        <v>17.478580000000001</v>
      </c>
      <c r="X1952">
        <v>33.640630000000002</v>
      </c>
      <c r="Y1952">
        <v>47.553809999999999</v>
      </c>
      <c r="Z1952">
        <v>0</v>
      </c>
      <c r="AA1952">
        <v>1</v>
      </c>
      <c r="AB1952">
        <v>0</v>
      </c>
      <c r="AC1952">
        <v>0</v>
      </c>
      <c r="AD1952">
        <v>0</v>
      </c>
      <c r="AE1952">
        <v>-3.2653880000000001E-3</v>
      </c>
      <c r="AF1952">
        <v>-4.2347419999999997E-3</v>
      </c>
      <c r="AG1952">
        <v>-2.8982499999999998E-3</v>
      </c>
      <c r="AH1952">
        <v>0.99998140000000002</v>
      </c>
      <c r="AI1952">
        <v>1</v>
      </c>
      <c r="AJ1952">
        <v>0</v>
      </c>
      <c r="AK1952">
        <v>0</v>
      </c>
      <c r="AL1952">
        <v>0</v>
      </c>
      <c r="AM1952">
        <v>1</v>
      </c>
      <c r="AN1952">
        <v>1</v>
      </c>
      <c r="AO1952">
        <v>1</v>
      </c>
      <c r="AP1952">
        <v>0</v>
      </c>
      <c r="AQ1952">
        <v>0</v>
      </c>
      <c r="AR1952">
        <v>0</v>
      </c>
      <c r="AS1952">
        <v>3.2139540000000002E-3</v>
      </c>
      <c r="AT1952">
        <v>1.4981510000000001E-3</v>
      </c>
      <c r="AU1952">
        <v>-6.1639500000000005E-4</v>
      </c>
      <c r="AV1952">
        <v>0.99997570000000002</v>
      </c>
      <c r="AW1952">
        <v>1</v>
      </c>
      <c r="AX1952">
        <v>0</v>
      </c>
      <c r="AY1952">
        <v>0</v>
      </c>
      <c r="AZ1952">
        <v>0</v>
      </c>
      <c r="BA1952">
        <v>1</v>
      </c>
      <c r="BB1952">
        <v>2</v>
      </c>
      <c r="BC1952">
        <v>1</v>
      </c>
      <c r="BD1952">
        <v>0</v>
      </c>
      <c r="BE1952">
        <v>0</v>
      </c>
      <c r="BF1952">
        <v>0</v>
      </c>
      <c r="BG1952">
        <v>2.9803000000000001E-9</v>
      </c>
      <c r="BH1952">
        <v>-1.3455120000000001E-8</v>
      </c>
      <c r="BI1952">
        <v>1.7454569999999998E-8</v>
      </c>
      <c r="BJ1952">
        <v>1</v>
      </c>
      <c r="BK1952">
        <v>1</v>
      </c>
      <c r="BL1952">
        <v>0</v>
      </c>
      <c r="BM1952">
        <v>0</v>
      </c>
      <c r="BN1952">
        <v>0</v>
      </c>
      <c r="BO1952">
        <v>1</v>
      </c>
    </row>
    <row r="1953" spans="1:67" x14ac:dyDescent="0.2">
      <c r="A1953">
        <v>264.20650000000001</v>
      </c>
      <c r="B1953">
        <v>3.1882830000000002</v>
      </c>
      <c r="C1953">
        <v>2.5211410000000001</v>
      </c>
      <c r="D1953">
        <v>0.61973480000000003</v>
      </c>
      <c r="E1953">
        <v>-0.10536470000000001</v>
      </c>
      <c r="F1953">
        <v>-0.1067251</v>
      </c>
      <c r="G1953">
        <v>9.4645069999999998E-2</v>
      </c>
      <c r="H1953">
        <v>0.98414959999999996</v>
      </c>
      <c r="I1953">
        <v>0.30571399999999999</v>
      </c>
      <c r="J1953">
        <v>-4.8426139999999999E-2</v>
      </c>
      <c r="K1953">
        <v>0.81548240000000005</v>
      </c>
      <c r="L1953">
        <v>6.8965559999999995E-2</v>
      </c>
      <c r="M1953">
        <v>0.57261430000000002</v>
      </c>
      <c r="N1953">
        <v>1</v>
      </c>
      <c r="O1953">
        <v>4.4059749999999999E-4</v>
      </c>
      <c r="P1953">
        <v>1.4519690000000001E-4</v>
      </c>
      <c r="Q1953">
        <v>3.9732459999999999E-4</v>
      </c>
      <c r="R1953">
        <v>81.920150000000007</v>
      </c>
      <c r="S1953">
        <v>73.054050000000004</v>
      </c>
      <c r="T1953">
        <v>43.595660000000002</v>
      </c>
      <c r="U1953">
        <v>20.094249999999999</v>
      </c>
      <c r="V1953">
        <v>4.1282769999999998</v>
      </c>
      <c r="W1953">
        <v>19.333639999999999</v>
      </c>
      <c r="X1953">
        <v>37.229140000000001</v>
      </c>
      <c r="Y1953">
        <v>52.688600000000001</v>
      </c>
      <c r="Z1953">
        <v>0</v>
      </c>
      <c r="AA1953">
        <v>1</v>
      </c>
      <c r="AB1953">
        <v>0</v>
      </c>
      <c r="AC1953">
        <v>0</v>
      </c>
      <c r="AD1953">
        <v>0</v>
      </c>
      <c r="AE1953">
        <v>-1.222328E-3</v>
      </c>
      <c r="AF1953">
        <v>-4.9545559999999997E-3</v>
      </c>
      <c r="AG1953">
        <v>-6.5108199999999996E-3</v>
      </c>
      <c r="AH1953">
        <v>0.99996580000000002</v>
      </c>
      <c r="AI1953">
        <v>1</v>
      </c>
      <c r="AJ1953">
        <v>0</v>
      </c>
      <c r="AK1953">
        <v>0</v>
      </c>
      <c r="AL1953">
        <v>0</v>
      </c>
      <c r="AM1953">
        <v>1</v>
      </c>
      <c r="AN1953">
        <v>1</v>
      </c>
      <c r="AO1953">
        <v>1</v>
      </c>
      <c r="AP1953">
        <v>0</v>
      </c>
      <c r="AQ1953">
        <v>0</v>
      </c>
      <c r="AR1953">
        <v>0</v>
      </c>
      <c r="AS1953">
        <v>3.561098E-3</v>
      </c>
      <c r="AT1953">
        <v>1.7772930000000001E-3</v>
      </c>
      <c r="AU1953">
        <v>-7.7940810000000002E-4</v>
      </c>
      <c r="AV1953">
        <v>1.0000100000000001</v>
      </c>
      <c r="AW1953">
        <v>1</v>
      </c>
      <c r="AX1953">
        <v>0</v>
      </c>
      <c r="AY1953">
        <v>0</v>
      </c>
      <c r="AZ1953">
        <v>0</v>
      </c>
      <c r="BA1953">
        <v>1</v>
      </c>
      <c r="BB1953">
        <v>2</v>
      </c>
      <c r="BC1953">
        <v>1</v>
      </c>
      <c r="BD1953">
        <v>0</v>
      </c>
      <c r="BE1953">
        <v>0</v>
      </c>
      <c r="BF1953">
        <v>0</v>
      </c>
      <c r="BG1953">
        <v>4.1313670000000003E-9</v>
      </c>
      <c r="BH1953">
        <v>-2.8786460000000002E-8</v>
      </c>
      <c r="BI1953">
        <v>1.421212E-8</v>
      </c>
      <c r="BJ1953">
        <v>1</v>
      </c>
      <c r="BK1953">
        <v>1</v>
      </c>
      <c r="BL1953">
        <v>0</v>
      </c>
      <c r="BM1953">
        <v>0</v>
      </c>
      <c r="BN1953">
        <v>0</v>
      </c>
      <c r="BO1953">
        <v>1</v>
      </c>
    </row>
    <row r="1954" spans="1:67" x14ac:dyDescent="0.2">
      <c r="A1954">
        <v>264.25740000000002</v>
      </c>
      <c r="B1954">
        <v>3.1888079999999999</v>
      </c>
      <c r="C1954">
        <v>2.5214159999999999</v>
      </c>
      <c r="D1954">
        <v>0.61973750000000005</v>
      </c>
      <c r="E1954">
        <v>-0.1040184</v>
      </c>
      <c r="F1954">
        <v>-0.1034249</v>
      </c>
      <c r="G1954">
        <v>9.1190869999999993E-2</v>
      </c>
      <c r="H1954">
        <v>0.98497100000000004</v>
      </c>
      <c r="I1954">
        <v>0.30571399999999999</v>
      </c>
      <c r="J1954">
        <v>-4.8551650000000002E-2</v>
      </c>
      <c r="K1954">
        <v>0.81545800000000002</v>
      </c>
      <c r="L1954">
        <v>6.9141900000000006E-2</v>
      </c>
      <c r="M1954">
        <v>0.57261709999999999</v>
      </c>
      <c r="N1954">
        <v>1</v>
      </c>
      <c r="O1954">
        <v>3.7193300000000002E-5</v>
      </c>
      <c r="P1954">
        <v>7.9870219999999994E-5</v>
      </c>
      <c r="Q1954">
        <v>-2.5832649999999997E-4</v>
      </c>
      <c r="R1954">
        <v>84.601889999999997</v>
      </c>
      <c r="S1954">
        <v>75.414280000000005</v>
      </c>
      <c r="T1954">
        <v>44.958370000000002</v>
      </c>
      <c r="U1954">
        <v>20.668790000000001</v>
      </c>
      <c r="V1954">
        <v>4.274972</v>
      </c>
      <c r="W1954">
        <v>19.982009999999999</v>
      </c>
      <c r="X1954">
        <v>38.405450000000002</v>
      </c>
      <c r="Y1954">
        <v>54.412520000000001</v>
      </c>
      <c r="Z1954">
        <v>0</v>
      </c>
      <c r="AA1954">
        <v>1</v>
      </c>
      <c r="AB1954">
        <v>0</v>
      </c>
      <c r="AC1954">
        <v>0</v>
      </c>
      <c r="AD1954">
        <v>0</v>
      </c>
      <c r="AE1954">
        <v>-3.1161769999999999E-3</v>
      </c>
      <c r="AF1954">
        <v>1.514308E-3</v>
      </c>
      <c r="AG1954">
        <v>-3.0804159999999999E-3</v>
      </c>
      <c r="AH1954">
        <v>0.99998920000000002</v>
      </c>
      <c r="AI1954">
        <v>1</v>
      </c>
      <c r="AJ1954">
        <v>0</v>
      </c>
      <c r="AK1954">
        <v>0</v>
      </c>
      <c r="AL1954">
        <v>0</v>
      </c>
      <c r="AM1954">
        <v>1</v>
      </c>
      <c r="AN1954">
        <v>1</v>
      </c>
      <c r="AO1954">
        <v>1</v>
      </c>
      <c r="AP1954">
        <v>0</v>
      </c>
      <c r="AQ1954">
        <v>0</v>
      </c>
      <c r="AR1954">
        <v>0</v>
      </c>
      <c r="AS1954">
        <v>4.5820289999999996E-3</v>
      </c>
      <c r="AT1954">
        <v>1.5942650000000001E-3</v>
      </c>
      <c r="AU1954">
        <v>-5.9621480000000002E-4</v>
      </c>
      <c r="AV1954">
        <v>0.99998149999999997</v>
      </c>
      <c r="AW1954">
        <v>1</v>
      </c>
      <c r="AX1954">
        <v>0</v>
      </c>
      <c r="AY1954">
        <v>0</v>
      </c>
      <c r="AZ1954">
        <v>0</v>
      </c>
      <c r="BA1954">
        <v>1</v>
      </c>
      <c r="BB1954">
        <v>2</v>
      </c>
      <c r="BC1954">
        <v>1</v>
      </c>
      <c r="BD1954">
        <v>0</v>
      </c>
      <c r="BE1954">
        <v>0</v>
      </c>
      <c r="BF1954">
        <v>0</v>
      </c>
      <c r="BG1954">
        <v>4.4588619999999998E-10</v>
      </c>
      <c r="BH1954">
        <v>-1.008735E-8</v>
      </c>
      <c r="BI1954">
        <v>1.434965E-8</v>
      </c>
      <c r="BJ1954">
        <v>1</v>
      </c>
      <c r="BK1954">
        <v>1</v>
      </c>
      <c r="BL1954">
        <v>0</v>
      </c>
      <c r="BM1954">
        <v>0</v>
      </c>
      <c r="BN1954">
        <v>0</v>
      </c>
      <c r="BO1954">
        <v>1</v>
      </c>
    </row>
    <row r="1955" spans="1:67" x14ac:dyDescent="0.2">
      <c r="A1955">
        <v>264.30709999999999</v>
      </c>
      <c r="B1955">
        <v>3.1890890000000001</v>
      </c>
      <c r="C1955">
        <v>2.5215350000000001</v>
      </c>
      <c r="D1955">
        <v>0.61993019999999999</v>
      </c>
      <c r="E1955">
        <v>-0.1043366</v>
      </c>
      <c r="F1955">
        <v>-0.1057071</v>
      </c>
      <c r="G1955">
        <v>9.1168059999999995E-2</v>
      </c>
      <c r="H1955">
        <v>0.98469700000000004</v>
      </c>
      <c r="I1955">
        <v>0.30571399999999999</v>
      </c>
      <c r="J1955">
        <v>-4.8629619999999998E-2</v>
      </c>
      <c r="K1955">
        <v>0.81543860000000001</v>
      </c>
      <c r="L1955">
        <v>6.9250320000000004E-2</v>
      </c>
      <c r="M1955">
        <v>0.57262519999999995</v>
      </c>
      <c r="N1955">
        <v>1</v>
      </c>
      <c r="O1955">
        <v>1.182556E-4</v>
      </c>
      <c r="P1955">
        <v>3.8862229999999997E-5</v>
      </c>
      <c r="Q1955">
        <v>1.480579E-4</v>
      </c>
      <c r="R1955">
        <v>81.973159999999993</v>
      </c>
      <c r="S1955">
        <v>73.053299999999993</v>
      </c>
      <c r="T1955">
        <v>43.527949999999997</v>
      </c>
      <c r="U1955">
        <v>19.992740000000001</v>
      </c>
      <c r="V1955">
        <v>4.112387</v>
      </c>
      <c r="W1955">
        <v>19.36843</v>
      </c>
      <c r="X1955">
        <v>37.193109999999997</v>
      </c>
      <c r="Y1955">
        <v>52.726990000000001</v>
      </c>
      <c r="Z1955">
        <v>0</v>
      </c>
      <c r="AA1955">
        <v>1</v>
      </c>
      <c r="AB1955">
        <v>0</v>
      </c>
      <c r="AC1955">
        <v>0</v>
      </c>
      <c r="AD1955">
        <v>0</v>
      </c>
      <c r="AE1955">
        <v>-3.3169269999999999E-9</v>
      </c>
      <c r="AF1955">
        <v>-5.9161310000000002E-9</v>
      </c>
      <c r="AG1955">
        <v>4.9232480000000001E-9</v>
      </c>
      <c r="AH1955">
        <v>1</v>
      </c>
      <c r="AI1955">
        <v>1</v>
      </c>
      <c r="AJ1955">
        <v>0</v>
      </c>
      <c r="AK1955">
        <v>0</v>
      </c>
      <c r="AL1955">
        <v>0</v>
      </c>
      <c r="AM1955">
        <v>1</v>
      </c>
      <c r="AN1955">
        <v>1</v>
      </c>
      <c r="AO1955">
        <v>1</v>
      </c>
      <c r="AP1955">
        <v>0</v>
      </c>
      <c r="AQ1955">
        <v>0</v>
      </c>
      <c r="AR1955">
        <v>0</v>
      </c>
      <c r="AS1955">
        <v>-1.3475729999999999E-4</v>
      </c>
      <c r="AT1955">
        <v>-2.3071839999999999E-3</v>
      </c>
      <c r="AU1955">
        <v>2.063197E-4</v>
      </c>
      <c r="AV1955">
        <v>0.99998580000000004</v>
      </c>
      <c r="AW1955">
        <v>1</v>
      </c>
      <c r="AX1955">
        <v>0</v>
      </c>
      <c r="AY1955">
        <v>0</v>
      </c>
      <c r="AZ1955">
        <v>0</v>
      </c>
      <c r="BA1955">
        <v>1</v>
      </c>
      <c r="BB1955">
        <v>2</v>
      </c>
      <c r="BC1955">
        <v>1</v>
      </c>
      <c r="BD1955">
        <v>0</v>
      </c>
      <c r="BE1955">
        <v>0</v>
      </c>
      <c r="BF1955">
        <v>0</v>
      </c>
      <c r="BG1955">
        <v>-2.5063200000000001E-9</v>
      </c>
      <c r="BH1955">
        <v>-1.7774959999999999E-8</v>
      </c>
      <c r="BI1955">
        <v>2.2584929999999998E-9</v>
      </c>
      <c r="BJ1955">
        <v>1</v>
      </c>
      <c r="BK1955">
        <v>1</v>
      </c>
      <c r="BL1955">
        <v>0</v>
      </c>
      <c r="BM1955">
        <v>0</v>
      </c>
      <c r="BN1955">
        <v>0</v>
      </c>
      <c r="BO1955">
        <v>1</v>
      </c>
    </row>
    <row r="1956" spans="1:67" x14ac:dyDescent="0.2">
      <c r="A1956">
        <v>264.35640000000001</v>
      </c>
      <c r="B1956">
        <v>3.1895820000000001</v>
      </c>
      <c r="C1956">
        <v>2.5216959999999999</v>
      </c>
      <c r="D1956">
        <v>0.62141559999999996</v>
      </c>
      <c r="E1956">
        <v>-0.107784</v>
      </c>
      <c r="F1956">
        <v>-0.11108170000000001</v>
      </c>
      <c r="G1956">
        <v>9.5084909999999995E-2</v>
      </c>
      <c r="H1956">
        <v>0.98336279999999998</v>
      </c>
      <c r="I1956">
        <v>0.30571399999999999</v>
      </c>
      <c r="J1956">
        <v>-4.8681299999999997E-2</v>
      </c>
      <c r="K1956">
        <v>0.81540769999999996</v>
      </c>
      <c r="L1956">
        <v>6.9317500000000004E-2</v>
      </c>
      <c r="M1956">
        <v>0.57265650000000001</v>
      </c>
      <c r="N1956">
        <v>1</v>
      </c>
      <c r="O1956">
        <v>1.2755390000000001E-4</v>
      </c>
      <c r="P1956">
        <v>4.196167E-5</v>
      </c>
      <c r="Q1956">
        <v>4.6581029999999998E-4</v>
      </c>
      <c r="R1956">
        <v>81.976510000000005</v>
      </c>
      <c r="S1956">
        <v>73.05968</v>
      </c>
      <c r="T1956">
        <v>43.5321</v>
      </c>
      <c r="U1956">
        <v>19.982769999999999</v>
      </c>
      <c r="V1956">
        <v>4.1629129999999996</v>
      </c>
      <c r="W1956">
        <v>19.375520000000002</v>
      </c>
      <c r="X1956">
        <v>37.206380000000003</v>
      </c>
      <c r="Y1956">
        <v>52.72842</v>
      </c>
      <c r="Z1956">
        <v>0</v>
      </c>
      <c r="AA1956">
        <v>1</v>
      </c>
      <c r="AB1956">
        <v>0</v>
      </c>
      <c r="AC1956">
        <v>0</v>
      </c>
      <c r="AD1956">
        <v>0</v>
      </c>
      <c r="AE1956">
        <v>-1.1675510000000001E-8</v>
      </c>
      <c r="AF1956">
        <v>2.8317850000000001E-8</v>
      </c>
      <c r="AG1956">
        <v>-2.3366289999999999E-8</v>
      </c>
      <c r="AH1956">
        <v>1</v>
      </c>
      <c r="AI1956">
        <v>1</v>
      </c>
      <c r="AJ1956">
        <v>0</v>
      </c>
      <c r="AK1956">
        <v>0</v>
      </c>
      <c r="AL1956">
        <v>0</v>
      </c>
      <c r="AM1956">
        <v>1</v>
      </c>
      <c r="AN1956">
        <v>1</v>
      </c>
      <c r="AO1956">
        <v>1</v>
      </c>
      <c r="AP1956">
        <v>0</v>
      </c>
      <c r="AQ1956">
        <v>0</v>
      </c>
      <c r="AR1956">
        <v>0</v>
      </c>
      <c r="AS1956">
        <v>-3.4528219999999999E-3</v>
      </c>
      <c r="AT1956">
        <v>-5.3454669999999996E-3</v>
      </c>
      <c r="AU1956">
        <v>4.1710100000000002E-3</v>
      </c>
      <c r="AV1956">
        <v>0.99997789999999998</v>
      </c>
      <c r="AW1956">
        <v>1</v>
      </c>
      <c r="AX1956">
        <v>0</v>
      </c>
      <c r="AY1956">
        <v>0</v>
      </c>
      <c r="AZ1956">
        <v>0</v>
      </c>
      <c r="BA1956">
        <v>1</v>
      </c>
      <c r="BB1956">
        <v>2</v>
      </c>
      <c r="BC1956">
        <v>1</v>
      </c>
      <c r="BD1956">
        <v>0</v>
      </c>
      <c r="BE1956">
        <v>0</v>
      </c>
      <c r="BF1956">
        <v>0</v>
      </c>
      <c r="BG1956">
        <v>-8.4748210000000006E-9</v>
      </c>
      <c r="BH1956">
        <v>1.596396E-8</v>
      </c>
      <c r="BI1956">
        <v>-1.821046E-8</v>
      </c>
      <c r="BJ1956">
        <v>1</v>
      </c>
      <c r="BK1956">
        <v>1</v>
      </c>
      <c r="BL1956">
        <v>0</v>
      </c>
      <c r="BM1956">
        <v>0</v>
      </c>
      <c r="BN1956">
        <v>0</v>
      </c>
      <c r="BO1956">
        <v>1</v>
      </c>
    </row>
    <row r="1957" spans="1:67" x14ac:dyDescent="0.2">
      <c r="A1957">
        <v>264.4067</v>
      </c>
      <c r="B1957">
        <v>3.1908989999999999</v>
      </c>
      <c r="C1957">
        <v>2.52216</v>
      </c>
      <c r="D1957">
        <v>0.6248821</v>
      </c>
      <c r="E1957">
        <v>-0.1156476</v>
      </c>
      <c r="F1957">
        <v>-0.1191614</v>
      </c>
      <c r="G1957">
        <v>9.750346E-2</v>
      </c>
      <c r="H1957">
        <v>0.98128439999999995</v>
      </c>
      <c r="I1957">
        <v>0.30571399999999999</v>
      </c>
      <c r="J1957">
        <v>-4.8722660000000001E-2</v>
      </c>
      <c r="K1957">
        <v>0.81534649999999997</v>
      </c>
      <c r="L1957">
        <v>6.9361679999999995E-2</v>
      </c>
      <c r="M1957">
        <v>0.57273479999999999</v>
      </c>
      <c r="N1957">
        <v>1</v>
      </c>
      <c r="O1957">
        <v>2.7060510000000002E-4</v>
      </c>
      <c r="P1957">
        <v>9.250641E-5</v>
      </c>
      <c r="Q1957">
        <v>9.6374749999999999E-4</v>
      </c>
      <c r="R1957">
        <v>84.590040000000002</v>
      </c>
      <c r="S1957">
        <v>75.410219999999995</v>
      </c>
      <c r="T1957">
        <v>44.945950000000003</v>
      </c>
      <c r="U1957">
        <v>20.6068</v>
      </c>
      <c r="V1957">
        <v>4.4683999999999999</v>
      </c>
      <c r="W1957">
        <v>19.994959999999999</v>
      </c>
      <c r="X1957">
        <v>38.463470000000001</v>
      </c>
      <c r="Y1957">
        <v>54.42971</v>
      </c>
      <c r="Z1957">
        <v>0</v>
      </c>
      <c r="AA1957">
        <v>1</v>
      </c>
      <c r="AB1957">
        <v>0</v>
      </c>
      <c r="AC1957">
        <v>0</v>
      </c>
      <c r="AD1957">
        <v>0</v>
      </c>
      <c r="AE1957">
        <v>-1.798846E-9</v>
      </c>
      <c r="AF1957">
        <v>-4.1898899999999998E-8</v>
      </c>
      <c r="AG1957">
        <v>1.368421E-9</v>
      </c>
      <c r="AH1957">
        <v>1</v>
      </c>
      <c r="AI1957">
        <v>1</v>
      </c>
      <c r="AJ1957">
        <v>0</v>
      </c>
      <c r="AK1957">
        <v>0</v>
      </c>
      <c r="AL1957">
        <v>0</v>
      </c>
      <c r="AM1957">
        <v>1</v>
      </c>
      <c r="AN1957">
        <v>1</v>
      </c>
      <c r="AO1957">
        <v>1</v>
      </c>
      <c r="AP1957">
        <v>0</v>
      </c>
      <c r="AQ1957">
        <v>0</v>
      </c>
      <c r="AR1957">
        <v>0</v>
      </c>
      <c r="AS1957">
        <v>-7.4519729999999998E-3</v>
      </c>
      <c r="AT1957">
        <v>-8.6684629999999995E-3</v>
      </c>
      <c r="AU1957">
        <v>2.5717980000000001E-3</v>
      </c>
      <c r="AV1957">
        <v>0.99994760000000005</v>
      </c>
      <c r="AW1957">
        <v>1</v>
      </c>
      <c r="AX1957">
        <v>0</v>
      </c>
      <c r="AY1957">
        <v>0</v>
      </c>
      <c r="AZ1957">
        <v>0</v>
      </c>
      <c r="BA1957">
        <v>1</v>
      </c>
      <c r="BB1957">
        <v>2</v>
      </c>
      <c r="BC1957">
        <v>1</v>
      </c>
      <c r="BD1957">
        <v>0</v>
      </c>
      <c r="BE1957">
        <v>0</v>
      </c>
      <c r="BF1957">
        <v>0</v>
      </c>
      <c r="BG1957">
        <v>-2.1487320000000001E-9</v>
      </c>
      <c r="BH1957">
        <v>-3.0132219999999999E-8</v>
      </c>
      <c r="BI1957">
        <v>-1.5402680000000001E-9</v>
      </c>
      <c r="BJ1957">
        <v>1</v>
      </c>
      <c r="BK1957">
        <v>1</v>
      </c>
      <c r="BL1957">
        <v>0</v>
      </c>
      <c r="BM1957">
        <v>0</v>
      </c>
      <c r="BN1957">
        <v>0</v>
      </c>
      <c r="BO1957">
        <v>1</v>
      </c>
    </row>
    <row r="1958" spans="1:67" x14ac:dyDescent="0.2">
      <c r="A1958">
        <v>264.45740000000001</v>
      </c>
      <c r="B1958">
        <v>3.191141</v>
      </c>
      <c r="C1958">
        <v>2.5224829999999998</v>
      </c>
      <c r="D1958">
        <v>0.625726</v>
      </c>
      <c r="E1958">
        <v>-0.1129315</v>
      </c>
      <c r="F1958">
        <v>-0.11644359999999999</v>
      </c>
      <c r="G1958">
        <v>9.9413769999999999E-2</v>
      </c>
      <c r="H1958">
        <v>0.98173540000000004</v>
      </c>
      <c r="I1958">
        <v>0.30571399999999999</v>
      </c>
      <c r="J1958">
        <v>-4.8760240000000003E-2</v>
      </c>
      <c r="K1958">
        <v>0.81526010000000004</v>
      </c>
      <c r="L1958">
        <v>6.9393769999999994E-2</v>
      </c>
      <c r="M1958">
        <v>0.57285079999999999</v>
      </c>
      <c r="N1958">
        <v>1</v>
      </c>
      <c r="O1958">
        <v>6.9379810000000003E-5</v>
      </c>
      <c r="P1958">
        <v>1.5306470000000001E-4</v>
      </c>
      <c r="Q1958">
        <v>-4.7314170000000002E-4</v>
      </c>
      <c r="R1958">
        <v>87.164860000000004</v>
      </c>
      <c r="S1958">
        <v>77.721029999999999</v>
      </c>
      <c r="T1958">
        <v>46.320050000000002</v>
      </c>
      <c r="U1958">
        <v>21.183959999999999</v>
      </c>
      <c r="V1958">
        <v>4.8465540000000003</v>
      </c>
      <c r="W1958">
        <v>20.5976</v>
      </c>
      <c r="X1958">
        <v>39.742579999999997</v>
      </c>
      <c r="Y1958">
        <v>56.143380000000001</v>
      </c>
      <c r="Z1958">
        <v>0</v>
      </c>
      <c r="AA1958">
        <v>1</v>
      </c>
      <c r="AB1958">
        <v>0</v>
      </c>
      <c r="AC1958">
        <v>0</v>
      </c>
      <c r="AD1958">
        <v>0</v>
      </c>
      <c r="AE1958">
        <v>-9.6392759999999998E-9</v>
      </c>
      <c r="AF1958">
        <v>-6.3173719999999999E-9</v>
      </c>
      <c r="AG1958">
        <v>-2.730872E-8</v>
      </c>
      <c r="AH1958">
        <v>0.99999990000000005</v>
      </c>
      <c r="AI1958">
        <v>1</v>
      </c>
      <c r="AJ1958">
        <v>0</v>
      </c>
      <c r="AK1958">
        <v>0</v>
      </c>
      <c r="AL1958">
        <v>0</v>
      </c>
      <c r="AM1958">
        <v>1</v>
      </c>
      <c r="AN1958">
        <v>1</v>
      </c>
      <c r="AO1958">
        <v>1</v>
      </c>
      <c r="AP1958">
        <v>0</v>
      </c>
      <c r="AQ1958">
        <v>0</v>
      </c>
      <c r="AR1958">
        <v>0</v>
      </c>
      <c r="AS1958">
        <v>2.2140150000000002E-3</v>
      </c>
      <c r="AT1958">
        <v>3.215879E-3</v>
      </c>
      <c r="AU1958">
        <v>1.83679E-3</v>
      </c>
      <c r="AV1958">
        <v>0.99999870000000002</v>
      </c>
      <c r="AW1958">
        <v>1</v>
      </c>
      <c r="AX1958">
        <v>0</v>
      </c>
      <c r="AY1958">
        <v>0</v>
      </c>
      <c r="AZ1958">
        <v>0</v>
      </c>
      <c r="BA1958">
        <v>1</v>
      </c>
      <c r="BB1958">
        <v>2</v>
      </c>
      <c r="BC1958">
        <v>1</v>
      </c>
      <c r="BD1958">
        <v>0</v>
      </c>
      <c r="BE1958">
        <v>0</v>
      </c>
      <c r="BF1958">
        <v>0</v>
      </c>
      <c r="BG1958">
        <v>-9.7164810000000002E-9</v>
      </c>
      <c r="BH1958">
        <v>-1.353381E-8</v>
      </c>
      <c r="BI1958">
        <v>-3.229986E-8</v>
      </c>
      <c r="BJ1958">
        <v>0.99999990000000005</v>
      </c>
      <c r="BK1958">
        <v>1</v>
      </c>
      <c r="BL1958">
        <v>0</v>
      </c>
      <c r="BM1958">
        <v>0</v>
      </c>
      <c r="BN1958">
        <v>0</v>
      </c>
      <c r="BO1958">
        <v>1</v>
      </c>
    </row>
    <row r="1959" spans="1:67" x14ac:dyDescent="0.2">
      <c r="A1959">
        <v>264.50700000000001</v>
      </c>
      <c r="B1959">
        <v>3.1915490000000002</v>
      </c>
      <c r="C1959">
        <v>2.5231720000000002</v>
      </c>
      <c r="D1959">
        <v>0.62199249999999995</v>
      </c>
      <c r="E1959">
        <v>-0.104384</v>
      </c>
      <c r="F1959">
        <v>-0.108348</v>
      </c>
      <c r="G1959">
        <v>9.6858830000000007E-2</v>
      </c>
      <c r="H1959">
        <v>0.98386130000000005</v>
      </c>
      <c r="I1959">
        <v>0.30571399999999999</v>
      </c>
      <c r="J1959">
        <v>-4.8788770000000002E-2</v>
      </c>
      <c r="K1959">
        <v>0.81522300000000003</v>
      </c>
      <c r="L1959">
        <v>6.9425600000000004E-2</v>
      </c>
      <c r="M1959">
        <v>0.5728972</v>
      </c>
      <c r="N1959">
        <v>1</v>
      </c>
      <c r="O1959">
        <v>6.4611429999999998E-5</v>
      </c>
      <c r="P1959">
        <v>7.9154969999999995E-5</v>
      </c>
      <c r="Q1959">
        <v>-7.4070690000000003E-4</v>
      </c>
      <c r="R1959">
        <v>84.502939999999995</v>
      </c>
      <c r="S1959">
        <v>75.3245</v>
      </c>
      <c r="T1959">
        <v>44.864789999999999</v>
      </c>
      <c r="U1959">
        <v>20.512709999999998</v>
      </c>
      <c r="V1959">
        <v>4.6671990000000001</v>
      </c>
      <c r="W1959">
        <v>19.998899999999999</v>
      </c>
      <c r="X1959">
        <v>38.537239999999997</v>
      </c>
      <c r="Y1959">
        <v>54.423740000000002</v>
      </c>
      <c r="Z1959">
        <v>0</v>
      </c>
      <c r="AA1959">
        <v>1</v>
      </c>
      <c r="AB1959">
        <v>0</v>
      </c>
      <c r="AC1959">
        <v>0</v>
      </c>
      <c r="AD1959">
        <v>0</v>
      </c>
      <c r="AE1959">
        <v>-1.008639E-9</v>
      </c>
      <c r="AF1959">
        <v>1.6123030000000001E-8</v>
      </c>
      <c r="AG1959">
        <v>-6.9343870000000004E-9</v>
      </c>
      <c r="AH1959">
        <v>1</v>
      </c>
      <c r="AI1959">
        <v>1</v>
      </c>
      <c r="AJ1959">
        <v>0</v>
      </c>
      <c r="AK1959">
        <v>0</v>
      </c>
      <c r="AL1959">
        <v>0</v>
      </c>
      <c r="AM1959">
        <v>1</v>
      </c>
      <c r="AN1959">
        <v>1</v>
      </c>
      <c r="AO1959">
        <v>1</v>
      </c>
      <c r="AP1959">
        <v>0</v>
      </c>
      <c r="AQ1959">
        <v>0</v>
      </c>
      <c r="AR1959">
        <v>0</v>
      </c>
      <c r="AS1959">
        <v>8.104577E-3</v>
      </c>
      <c r="AT1959">
        <v>8.7707519999999997E-3</v>
      </c>
      <c r="AU1959">
        <v>-2.6486420000000001E-3</v>
      </c>
      <c r="AV1959">
        <v>0.99988849999999996</v>
      </c>
      <c r="AW1959">
        <v>1</v>
      </c>
      <c r="AX1959">
        <v>0</v>
      </c>
      <c r="AY1959">
        <v>0</v>
      </c>
      <c r="AZ1959">
        <v>0</v>
      </c>
      <c r="BA1959">
        <v>1</v>
      </c>
      <c r="BB1959">
        <v>2</v>
      </c>
      <c r="BC1959">
        <v>1</v>
      </c>
      <c r="BD1959">
        <v>0</v>
      </c>
      <c r="BE1959">
        <v>0</v>
      </c>
      <c r="BF1959">
        <v>0</v>
      </c>
      <c r="BG1959">
        <v>-2.1995589999999999E-9</v>
      </c>
      <c r="BH1959">
        <v>1.6556930000000001E-8</v>
      </c>
      <c r="BI1959">
        <v>-1.037889E-8</v>
      </c>
      <c r="BJ1959">
        <v>1</v>
      </c>
      <c r="BK1959">
        <v>1</v>
      </c>
      <c r="BL1959">
        <v>0</v>
      </c>
      <c r="BM1959">
        <v>0</v>
      </c>
      <c r="BN1959">
        <v>0</v>
      </c>
      <c r="BO1959">
        <v>1</v>
      </c>
    </row>
    <row r="1960" spans="1:67" x14ac:dyDescent="0.2">
      <c r="A1960">
        <v>264.5564</v>
      </c>
      <c r="B1960">
        <v>3.191627</v>
      </c>
      <c r="C1960">
        <v>2.5233409999999998</v>
      </c>
      <c r="D1960">
        <v>0.62144699999999997</v>
      </c>
      <c r="E1960">
        <v>-9.7333829999999996E-2</v>
      </c>
      <c r="F1960">
        <v>-0.1048031</v>
      </c>
      <c r="G1960">
        <v>9.2449340000000005E-2</v>
      </c>
      <c r="H1960">
        <v>0.98539109999999996</v>
      </c>
      <c r="I1960">
        <v>0.30571399999999999</v>
      </c>
      <c r="J1960">
        <v>-4.8809320000000003E-2</v>
      </c>
      <c r="K1960">
        <v>0.81521770000000005</v>
      </c>
      <c r="L1960">
        <v>6.9454100000000005E-2</v>
      </c>
      <c r="M1960">
        <v>0.57289950000000001</v>
      </c>
      <c r="N1960">
        <v>1</v>
      </c>
      <c r="O1960">
        <v>0</v>
      </c>
      <c r="P1960">
        <v>0</v>
      </c>
      <c r="Q1960">
        <v>0</v>
      </c>
      <c r="R1960">
        <v>84.571219999999997</v>
      </c>
      <c r="S1960">
        <v>75.346950000000007</v>
      </c>
      <c r="T1960">
        <v>44.848239999999997</v>
      </c>
      <c r="U1960">
        <v>20.52675</v>
      </c>
      <c r="V1960">
        <v>4.4634919999999996</v>
      </c>
      <c r="W1960">
        <v>20.06335</v>
      </c>
      <c r="X1960">
        <v>38.478059999999999</v>
      </c>
      <c r="Y1960">
        <v>54.408160000000002</v>
      </c>
      <c r="Z1960">
        <v>0</v>
      </c>
      <c r="AA1960">
        <v>1</v>
      </c>
      <c r="AB1960">
        <v>0</v>
      </c>
      <c r="AC1960">
        <v>0</v>
      </c>
      <c r="AD1960">
        <v>0</v>
      </c>
      <c r="AE1960">
        <v>4.2450690000000001E-10</v>
      </c>
      <c r="AF1960">
        <v>-2.4899170000000001E-8</v>
      </c>
      <c r="AG1960">
        <v>-1.256903E-8</v>
      </c>
      <c r="AH1960">
        <v>1</v>
      </c>
      <c r="AI1960">
        <v>1</v>
      </c>
      <c r="AJ1960">
        <v>0</v>
      </c>
      <c r="AK1960">
        <v>0</v>
      </c>
      <c r="AL1960">
        <v>0</v>
      </c>
      <c r="AM1960">
        <v>1</v>
      </c>
      <c r="AN1960">
        <v>1</v>
      </c>
      <c r="AO1960">
        <v>1</v>
      </c>
      <c r="AP1960">
        <v>0</v>
      </c>
      <c r="AQ1960">
        <v>0</v>
      </c>
      <c r="AR1960">
        <v>0</v>
      </c>
      <c r="AS1960">
        <v>7.2283959999999998E-3</v>
      </c>
      <c r="AT1960">
        <v>3.8755980000000001E-3</v>
      </c>
      <c r="AU1960">
        <v>-4.0975589999999998E-3</v>
      </c>
      <c r="AV1960">
        <v>0.99997670000000005</v>
      </c>
      <c r="AW1960">
        <v>1</v>
      </c>
      <c r="AX1960">
        <v>0</v>
      </c>
      <c r="AY1960">
        <v>0</v>
      </c>
      <c r="AZ1960">
        <v>0</v>
      </c>
      <c r="BA1960">
        <v>1</v>
      </c>
      <c r="BB1960">
        <v>2</v>
      </c>
      <c r="BC1960">
        <v>1</v>
      </c>
      <c r="BD1960">
        <v>0</v>
      </c>
      <c r="BE1960">
        <v>0</v>
      </c>
      <c r="BF1960">
        <v>0</v>
      </c>
      <c r="BG1960">
        <v>-1.3897240000000001E-9</v>
      </c>
      <c r="BH1960">
        <v>-1.076671E-8</v>
      </c>
      <c r="BI1960">
        <v>-6.7828470000000003E-9</v>
      </c>
      <c r="BJ1960">
        <v>1</v>
      </c>
      <c r="BK1960">
        <v>1</v>
      </c>
      <c r="BL1960">
        <v>0</v>
      </c>
      <c r="BM1960">
        <v>0</v>
      </c>
      <c r="BN1960">
        <v>0</v>
      </c>
      <c r="BO1960">
        <v>1</v>
      </c>
    </row>
    <row r="1961" spans="1:67" x14ac:dyDescent="0.2">
      <c r="A1961">
        <v>264.60759999999999</v>
      </c>
      <c r="B1961">
        <v>3.191627</v>
      </c>
      <c r="C1961">
        <v>2.5233409999999998</v>
      </c>
      <c r="D1961">
        <v>0.62144699999999997</v>
      </c>
      <c r="E1961">
        <v>-9.2232289999999995E-2</v>
      </c>
      <c r="F1961">
        <v>-0.10338</v>
      </c>
      <c r="G1961">
        <v>8.8382009999999997E-2</v>
      </c>
      <c r="H1961">
        <v>0.98640479999999997</v>
      </c>
      <c r="I1961">
        <v>0.30571399999999999</v>
      </c>
      <c r="J1961">
        <v>-4.8824390000000002E-2</v>
      </c>
      <c r="K1961">
        <v>0.81521350000000004</v>
      </c>
      <c r="L1961">
        <v>6.9474939999999999E-2</v>
      </c>
      <c r="M1961">
        <v>0.57290169999999996</v>
      </c>
      <c r="N1961">
        <v>1</v>
      </c>
      <c r="O1961">
        <v>0</v>
      </c>
      <c r="P1961">
        <v>0</v>
      </c>
      <c r="Q1961">
        <v>0</v>
      </c>
      <c r="R1961">
        <v>87.263009999999994</v>
      </c>
      <c r="S1961">
        <v>77.702160000000006</v>
      </c>
      <c r="T1961">
        <v>46.20664</v>
      </c>
      <c r="U1961">
        <v>21.14377</v>
      </c>
      <c r="V1961">
        <v>4.458164</v>
      </c>
      <c r="W1961">
        <v>20.720859999999998</v>
      </c>
      <c r="X1961">
        <v>39.605710000000002</v>
      </c>
      <c r="Y1961">
        <v>56.103789999999996</v>
      </c>
      <c r="Z1961">
        <v>0</v>
      </c>
      <c r="AA1961">
        <v>1</v>
      </c>
      <c r="AB1961">
        <v>0</v>
      </c>
      <c r="AC1961">
        <v>0</v>
      </c>
      <c r="AD1961">
        <v>0</v>
      </c>
      <c r="AE1961">
        <v>7.1330080000000001E-9</v>
      </c>
      <c r="AF1961">
        <v>1.178071E-8</v>
      </c>
      <c r="AG1961">
        <v>9.0567449999999994E-9</v>
      </c>
      <c r="AH1961">
        <v>1</v>
      </c>
      <c r="AI1961">
        <v>1</v>
      </c>
      <c r="AJ1961">
        <v>0</v>
      </c>
      <c r="AK1961">
        <v>0</v>
      </c>
      <c r="AL1961">
        <v>0</v>
      </c>
      <c r="AM1961">
        <v>1</v>
      </c>
      <c r="AN1961">
        <v>1</v>
      </c>
      <c r="AO1961">
        <v>1</v>
      </c>
      <c r="AP1961">
        <v>0</v>
      </c>
      <c r="AQ1961">
        <v>0</v>
      </c>
      <c r="AR1961">
        <v>0</v>
      </c>
      <c r="AS1961">
        <v>5.4199950000000004E-3</v>
      </c>
      <c r="AT1961">
        <v>1.581849E-3</v>
      </c>
      <c r="AU1961">
        <v>-3.70725E-3</v>
      </c>
      <c r="AV1961">
        <v>0.99997729999999996</v>
      </c>
      <c r="AW1961">
        <v>1</v>
      </c>
      <c r="AX1961">
        <v>0</v>
      </c>
      <c r="AY1961">
        <v>0</v>
      </c>
      <c r="AZ1961">
        <v>0</v>
      </c>
      <c r="BA1961">
        <v>1</v>
      </c>
      <c r="BB1961">
        <v>2</v>
      </c>
      <c r="BC1961">
        <v>1</v>
      </c>
      <c r="BD1961">
        <v>0</v>
      </c>
      <c r="BE1961">
        <v>0</v>
      </c>
      <c r="BF1961">
        <v>0</v>
      </c>
      <c r="BG1961">
        <v>6.7283239999999998E-9</v>
      </c>
      <c r="BH1961">
        <v>2.333254E-8</v>
      </c>
      <c r="BI1961">
        <v>1.300637E-8</v>
      </c>
      <c r="BJ1961">
        <v>1</v>
      </c>
      <c r="BK1961">
        <v>1</v>
      </c>
      <c r="BL1961">
        <v>0</v>
      </c>
      <c r="BM1961">
        <v>0</v>
      </c>
      <c r="BN1961">
        <v>0</v>
      </c>
      <c r="BO1961">
        <v>1</v>
      </c>
    </row>
    <row r="1962" spans="1:67" x14ac:dyDescent="0.2">
      <c r="A1962">
        <v>264.65769999999998</v>
      </c>
      <c r="B1962">
        <v>3.1915200000000001</v>
      </c>
      <c r="C1962">
        <v>2.5255999999999998</v>
      </c>
      <c r="D1962">
        <v>0.62116570000000004</v>
      </c>
      <c r="E1962">
        <v>-9.2440289999999994E-2</v>
      </c>
      <c r="F1962">
        <v>-0.10550569999999999</v>
      </c>
      <c r="G1962">
        <v>8.8367719999999997E-2</v>
      </c>
      <c r="H1962">
        <v>0.98616150000000002</v>
      </c>
      <c r="I1962">
        <v>0.30571399999999999</v>
      </c>
      <c r="J1962">
        <v>-4.8852899999999998E-2</v>
      </c>
      <c r="K1962">
        <v>0.81521060000000001</v>
      </c>
      <c r="L1962">
        <v>6.951562E-2</v>
      </c>
      <c r="M1962">
        <v>0.57289860000000004</v>
      </c>
      <c r="N1962">
        <v>1</v>
      </c>
      <c r="O1962">
        <v>0</v>
      </c>
      <c r="P1962">
        <v>0</v>
      </c>
      <c r="Q1962">
        <v>0</v>
      </c>
      <c r="R1962">
        <v>82.007000000000005</v>
      </c>
      <c r="S1962">
        <v>72.995109999999997</v>
      </c>
      <c r="T1962">
        <v>43.378360000000001</v>
      </c>
      <c r="U1962">
        <v>19.839580000000002</v>
      </c>
      <c r="V1962">
        <v>4.1313899999999997</v>
      </c>
      <c r="W1962">
        <v>19.48434</v>
      </c>
      <c r="X1962">
        <v>37.171639999999996</v>
      </c>
      <c r="Y1962">
        <v>52.713810000000002</v>
      </c>
      <c r="Z1962">
        <v>0</v>
      </c>
      <c r="AA1962">
        <v>1</v>
      </c>
      <c r="AB1962">
        <v>-1.416573E-4</v>
      </c>
      <c r="AC1962">
        <v>2.9737000000000001E-3</v>
      </c>
      <c r="AD1962">
        <v>-3.7019100000000002E-4</v>
      </c>
      <c r="AE1962">
        <v>5.7961120000000004E-9</v>
      </c>
      <c r="AF1962">
        <v>-4.8388430000000001E-8</v>
      </c>
      <c r="AG1962">
        <v>-3.3503019999999999E-8</v>
      </c>
      <c r="AH1962">
        <v>1</v>
      </c>
      <c r="AI1962">
        <v>1</v>
      </c>
      <c r="AJ1962">
        <v>0</v>
      </c>
      <c r="AK1962">
        <v>0</v>
      </c>
      <c r="AL1962">
        <v>0</v>
      </c>
      <c r="AM1962">
        <v>1</v>
      </c>
      <c r="AN1962">
        <v>1</v>
      </c>
      <c r="AO1962">
        <v>1</v>
      </c>
      <c r="AP1962">
        <v>0</v>
      </c>
      <c r="AQ1962">
        <v>0</v>
      </c>
      <c r="AR1962">
        <v>0</v>
      </c>
      <c r="AS1962">
        <v>-3.8362019999999998E-5</v>
      </c>
      <c r="AT1962">
        <v>-2.141666E-3</v>
      </c>
      <c r="AU1962">
        <v>1.7918280000000001E-4</v>
      </c>
      <c r="AV1962">
        <v>0.99997769999999997</v>
      </c>
      <c r="AW1962">
        <v>1</v>
      </c>
      <c r="AX1962">
        <v>0</v>
      </c>
      <c r="AY1962">
        <v>0</v>
      </c>
      <c r="AZ1962">
        <v>0</v>
      </c>
      <c r="BA1962">
        <v>1</v>
      </c>
      <c r="BB1962">
        <v>2</v>
      </c>
      <c r="BC1962">
        <v>1</v>
      </c>
      <c r="BD1962">
        <v>0</v>
      </c>
      <c r="BE1962">
        <v>0</v>
      </c>
      <c r="BF1962">
        <v>0</v>
      </c>
      <c r="BG1962">
        <v>5.0576729999999997E-9</v>
      </c>
      <c r="BH1962">
        <v>-4.0146339999999997E-8</v>
      </c>
      <c r="BI1962">
        <v>-2.9542409999999999E-8</v>
      </c>
      <c r="BJ1962">
        <v>1</v>
      </c>
      <c r="BK1962">
        <v>1</v>
      </c>
      <c r="BL1962">
        <v>0</v>
      </c>
      <c r="BM1962">
        <v>0</v>
      </c>
      <c r="BN1962">
        <v>0</v>
      </c>
      <c r="BO1962">
        <v>1</v>
      </c>
    </row>
    <row r="1963" spans="1:67" x14ac:dyDescent="0.2">
      <c r="A1963">
        <v>264.70699999999999</v>
      </c>
      <c r="B1963">
        <v>3.1914910000000001</v>
      </c>
      <c r="C1963">
        <v>2.5261939999999998</v>
      </c>
      <c r="D1963">
        <v>0.62109179999999997</v>
      </c>
      <c r="E1963">
        <v>-9.3934459999999997E-2</v>
      </c>
      <c r="F1963">
        <v>-0.1096328</v>
      </c>
      <c r="G1963">
        <v>8.9927149999999997E-2</v>
      </c>
      <c r="H1963">
        <v>0.98542890000000005</v>
      </c>
      <c r="I1963">
        <v>0.30571399999999999</v>
      </c>
      <c r="J1963">
        <v>-4.8891299999999999E-2</v>
      </c>
      <c r="K1963">
        <v>0.81520840000000006</v>
      </c>
      <c r="L1963">
        <v>6.9570930000000003E-2</v>
      </c>
      <c r="M1963">
        <v>0.57289159999999995</v>
      </c>
      <c r="N1963">
        <v>1</v>
      </c>
      <c r="O1963">
        <v>0</v>
      </c>
      <c r="P1963">
        <v>0</v>
      </c>
      <c r="Q1963">
        <v>0</v>
      </c>
      <c r="R1963">
        <v>79.408869999999993</v>
      </c>
      <c r="S1963">
        <v>70.678870000000003</v>
      </c>
      <c r="T1963">
        <v>42.000579999999999</v>
      </c>
      <c r="U1963">
        <v>19.20805</v>
      </c>
      <c r="V1963">
        <v>4.0373530000000004</v>
      </c>
      <c r="W1963">
        <v>18.896339999999999</v>
      </c>
      <c r="X1963">
        <v>36.020409999999998</v>
      </c>
      <c r="Y1963">
        <v>51.05697</v>
      </c>
      <c r="Z1963">
        <v>0</v>
      </c>
      <c r="AA1963">
        <v>1</v>
      </c>
      <c r="AB1963">
        <v>0</v>
      </c>
      <c r="AC1963">
        <v>0</v>
      </c>
      <c r="AD1963">
        <v>0</v>
      </c>
      <c r="AE1963">
        <v>-5.358426E-9</v>
      </c>
      <c r="AF1963">
        <v>1.4198420000000001E-8</v>
      </c>
      <c r="AG1963">
        <v>-1.3526309999999999E-8</v>
      </c>
      <c r="AH1963">
        <v>1</v>
      </c>
      <c r="AI1963">
        <v>1</v>
      </c>
      <c r="AJ1963">
        <v>0</v>
      </c>
      <c r="AK1963">
        <v>0</v>
      </c>
      <c r="AL1963">
        <v>0</v>
      </c>
      <c r="AM1963">
        <v>1</v>
      </c>
      <c r="AN1963">
        <v>1</v>
      </c>
      <c r="AO1963">
        <v>1</v>
      </c>
      <c r="AP1963">
        <v>0</v>
      </c>
      <c r="AQ1963">
        <v>0</v>
      </c>
      <c r="AR1963">
        <v>0</v>
      </c>
      <c r="AS1963">
        <v>-1.34329E-3</v>
      </c>
      <c r="AT1963">
        <v>-4.1346170000000002E-3</v>
      </c>
      <c r="AU1963">
        <v>1.8265110000000001E-3</v>
      </c>
      <c r="AV1963">
        <v>1.0000020000000001</v>
      </c>
      <c r="AW1963">
        <v>1</v>
      </c>
      <c r="AX1963">
        <v>0</v>
      </c>
      <c r="AY1963">
        <v>0</v>
      </c>
      <c r="AZ1963">
        <v>0</v>
      </c>
      <c r="BA1963">
        <v>1</v>
      </c>
      <c r="BB1963">
        <v>2</v>
      </c>
      <c r="BC1963">
        <v>1</v>
      </c>
      <c r="BD1963">
        <v>0</v>
      </c>
      <c r="BE1963">
        <v>0</v>
      </c>
      <c r="BF1963">
        <v>0</v>
      </c>
      <c r="BG1963">
        <v>-6.6554370000000002E-9</v>
      </c>
      <c r="BH1963">
        <v>1.378673E-8</v>
      </c>
      <c r="BI1963">
        <v>-1.86477E-8</v>
      </c>
      <c r="BJ1963">
        <v>1</v>
      </c>
      <c r="BK1963">
        <v>1</v>
      </c>
      <c r="BL1963">
        <v>0</v>
      </c>
      <c r="BM1963">
        <v>0</v>
      </c>
      <c r="BN1963">
        <v>0</v>
      </c>
      <c r="BO1963">
        <v>1</v>
      </c>
    </row>
    <row r="1964" spans="1:67" x14ac:dyDescent="0.2">
      <c r="A1964">
        <v>264.7577</v>
      </c>
      <c r="B1964">
        <v>3.191487</v>
      </c>
      <c r="C1964">
        <v>2.526294</v>
      </c>
      <c r="D1964">
        <v>0.62107939999999995</v>
      </c>
      <c r="E1964">
        <v>-9.5492060000000004E-2</v>
      </c>
      <c r="F1964">
        <v>-0.11015369999999999</v>
      </c>
      <c r="G1964">
        <v>9.1309080000000001E-2</v>
      </c>
      <c r="H1964">
        <v>0.98509400000000003</v>
      </c>
      <c r="I1964">
        <v>0.30571399999999999</v>
      </c>
      <c r="J1964">
        <v>-4.8923630000000003E-2</v>
      </c>
      <c r="K1964">
        <v>0.81520680000000001</v>
      </c>
      <c r="L1964">
        <v>6.9617529999999997E-2</v>
      </c>
      <c r="M1964">
        <v>0.57288559999999999</v>
      </c>
      <c r="N1964">
        <v>1</v>
      </c>
      <c r="O1964">
        <v>0</v>
      </c>
      <c r="P1964">
        <v>0</v>
      </c>
      <c r="Q1964">
        <v>0</v>
      </c>
      <c r="R1964">
        <v>82.078140000000005</v>
      </c>
      <c r="S1964">
        <v>73.063199999999995</v>
      </c>
      <c r="T1964">
        <v>43.428109999999997</v>
      </c>
      <c r="U1964">
        <v>19.862120000000001</v>
      </c>
      <c r="V1964">
        <v>4.226693</v>
      </c>
      <c r="W1964">
        <v>19.54682</v>
      </c>
      <c r="X1964">
        <v>37.260980000000004</v>
      </c>
      <c r="Y1964">
        <v>52.779580000000003</v>
      </c>
      <c r="Z1964">
        <v>0</v>
      </c>
      <c r="AA1964">
        <v>1</v>
      </c>
      <c r="AB1964">
        <v>0</v>
      </c>
      <c r="AC1964">
        <v>0</v>
      </c>
      <c r="AD1964">
        <v>0</v>
      </c>
      <c r="AE1964">
        <v>-3.3059110000000001E-9</v>
      </c>
      <c r="AF1964">
        <v>3.5899689999999998E-8</v>
      </c>
      <c r="AG1964">
        <v>7.3685480000000004E-9</v>
      </c>
      <c r="AH1964">
        <v>1</v>
      </c>
      <c r="AI1964">
        <v>1</v>
      </c>
      <c r="AJ1964">
        <v>0</v>
      </c>
      <c r="AK1964">
        <v>0</v>
      </c>
      <c r="AL1964">
        <v>0</v>
      </c>
      <c r="AM1964">
        <v>1</v>
      </c>
      <c r="AN1964">
        <v>1</v>
      </c>
      <c r="AO1964">
        <v>1</v>
      </c>
      <c r="AP1964">
        <v>0</v>
      </c>
      <c r="AQ1964">
        <v>0</v>
      </c>
      <c r="AR1964">
        <v>0</v>
      </c>
      <c r="AS1964">
        <v>-1.6716389999999999E-3</v>
      </c>
      <c r="AT1964">
        <v>-5.6036129999999999E-4</v>
      </c>
      <c r="AU1964">
        <v>1.2689579999999999E-3</v>
      </c>
      <c r="AV1964">
        <v>0.99998640000000005</v>
      </c>
      <c r="AW1964">
        <v>1</v>
      </c>
      <c r="AX1964">
        <v>0</v>
      </c>
      <c r="AY1964">
        <v>0</v>
      </c>
      <c r="AZ1964">
        <v>0</v>
      </c>
      <c r="BA1964">
        <v>1</v>
      </c>
      <c r="BB1964">
        <v>2</v>
      </c>
      <c r="BC1964">
        <v>1</v>
      </c>
      <c r="BD1964">
        <v>0</v>
      </c>
      <c r="BE1964">
        <v>0</v>
      </c>
      <c r="BF1964">
        <v>0</v>
      </c>
      <c r="BG1964">
        <v>-3.0223620000000001E-9</v>
      </c>
      <c r="BH1964">
        <v>4.3129319999999998E-8</v>
      </c>
      <c r="BI1964">
        <v>7.6523899999999999E-9</v>
      </c>
      <c r="BJ1964">
        <v>1</v>
      </c>
      <c r="BK1964">
        <v>1</v>
      </c>
      <c r="BL1964">
        <v>0</v>
      </c>
      <c r="BM1964">
        <v>0</v>
      </c>
      <c r="BN1964">
        <v>0</v>
      </c>
      <c r="BO1964">
        <v>1</v>
      </c>
    </row>
    <row r="1965" spans="1:67" x14ac:dyDescent="0.2">
      <c r="A1965">
        <v>264.80630000000002</v>
      </c>
      <c r="B1965">
        <v>3.1914859999999998</v>
      </c>
      <c r="C1965">
        <v>2.5263110000000002</v>
      </c>
      <c r="D1965">
        <v>0.62107730000000005</v>
      </c>
      <c r="E1965">
        <v>-9.7477750000000002E-2</v>
      </c>
      <c r="F1965">
        <v>-0.1124843</v>
      </c>
      <c r="G1965">
        <v>9.4203319999999993E-2</v>
      </c>
      <c r="H1965">
        <v>0.98436330000000005</v>
      </c>
      <c r="I1965">
        <v>0.30571399999999999</v>
      </c>
      <c r="J1965">
        <v>-4.8948999999999999E-2</v>
      </c>
      <c r="K1965">
        <v>0.81520559999999997</v>
      </c>
      <c r="L1965">
        <v>6.9654110000000005E-2</v>
      </c>
      <c r="M1965">
        <v>0.57288059999999996</v>
      </c>
      <c r="N1965">
        <v>1</v>
      </c>
      <c r="O1965">
        <v>0</v>
      </c>
      <c r="P1965">
        <v>0</v>
      </c>
      <c r="Q1965">
        <v>0</v>
      </c>
      <c r="R1965">
        <v>71.485960000000006</v>
      </c>
      <c r="S1965">
        <v>63.642449999999997</v>
      </c>
      <c r="T1965">
        <v>37.838099999999997</v>
      </c>
      <c r="U1965">
        <v>17.30968</v>
      </c>
      <c r="V1965">
        <v>3.7076760000000002</v>
      </c>
      <c r="W1965">
        <v>17.029489999999999</v>
      </c>
      <c r="X1965">
        <v>32.474620000000002</v>
      </c>
      <c r="Y1965">
        <v>45.971490000000003</v>
      </c>
      <c r="Z1965">
        <v>0</v>
      </c>
      <c r="AA1965">
        <v>1</v>
      </c>
      <c r="AB1965">
        <v>0</v>
      </c>
      <c r="AC1965">
        <v>0</v>
      </c>
      <c r="AD1965">
        <v>0</v>
      </c>
      <c r="AE1965">
        <v>7.539673E-10</v>
      </c>
      <c r="AF1965">
        <v>-1.9422879999999999E-8</v>
      </c>
      <c r="AG1965">
        <v>-1.9785040000000002E-9</v>
      </c>
      <c r="AH1965">
        <v>1</v>
      </c>
      <c r="AI1965">
        <v>1</v>
      </c>
      <c r="AJ1965">
        <v>0</v>
      </c>
      <c r="AK1965">
        <v>0</v>
      </c>
      <c r="AL1965">
        <v>0</v>
      </c>
      <c r="AM1965">
        <v>1</v>
      </c>
      <c r="AN1965">
        <v>1</v>
      </c>
      <c r="AO1965">
        <v>1</v>
      </c>
      <c r="AP1965">
        <v>0</v>
      </c>
      <c r="AQ1965">
        <v>0</v>
      </c>
      <c r="AR1965">
        <v>0</v>
      </c>
      <c r="AS1965">
        <v>-2.1280489999999999E-3</v>
      </c>
      <c r="AT1965">
        <v>-2.2835009999999998E-3</v>
      </c>
      <c r="AU1965">
        <v>2.9225000000000002E-3</v>
      </c>
      <c r="AV1965">
        <v>0.99999649999999995</v>
      </c>
      <c r="AW1965">
        <v>1</v>
      </c>
      <c r="AX1965">
        <v>0</v>
      </c>
      <c r="AY1965">
        <v>0</v>
      </c>
      <c r="AZ1965">
        <v>0</v>
      </c>
      <c r="BA1965">
        <v>1</v>
      </c>
      <c r="BB1965">
        <v>2</v>
      </c>
      <c r="BC1965">
        <v>1</v>
      </c>
      <c r="BD1965">
        <v>0</v>
      </c>
      <c r="BE1965">
        <v>0</v>
      </c>
      <c r="BF1965">
        <v>0</v>
      </c>
      <c r="BG1965">
        <v>-2.721666E-6</v>
      </c>
      <c r="BH1965">
        <v>-7.4762200000000002E-7</v>
      </c>
      <c r="BI1965">
        <v>-7.6006900000000001E-6</v>
      </c>
      <c r="BJ1965">
        <v>1</v>
      </c>
      <c r="BK1965">
        <v>1</v>
      </c>
      <c r="BL1965">
        <v>0</v>
      </c>
      <c r="BM1965">
        <v>0</v>
      </c>
      <c r="BN1965">
        <v>0</v>
      </c>
      <c r="BO1965">
        <v>1</v>
      </c>
    </row>
    <row r="1966" spans="1:67" x14ac:dyDescent="0.2">
      <c r="A1966">
        <v>264.85719999999998</v>
      </c>
      <c r="B1966">
        <v>3.1913170000000002</v>
      </c>
      <c r="C1966">
        <v>2.5262509999999998</v>
      </c>
      <c r="D1966">
        <v>0.62371569999999998</v>
      </c>
      <c r="E1966">
        <v>-0.10641299999999999</v>
      </c>
      <c r="F1966">
        <v>-0.1231062</v>
      </c>
      <c r="G1966">
        <v>9.8259479999999996E-2</v>
      </c>
      <c r="H1966">
        <v>0.9817669</v>
      </c>
      <c r="I1966">
        <v>0.30571399999999999</v>
      </c>
      <c r="J1966">
        <v>-4.8971809999999998E-2</v>
      </c>
      <c r="K1966">
        <v>0.81518579999999996</v>
      </c>
      <c r="L1966">
        <v>6.9682149999999998E-2</v>
      </c>
      <c r="M1966">
        <v>0.5729033</v>
      </c>
      <c r="N1966">
        <v>1</v>
      </c>
      <c r="O1966">
        <v>-4.410744E-5</v>
      </c>
      <c r="P1966">
        <v>-1.6450880000000001E-5</v>
      </c>
      <c r="Q1966">
        <v>6.9135430000000003E-4</v>
      </c>
      <c r="R1966">
        <v>82.065049999999999</v>
      </c>
      <c r="S1966">
        <v>73.085480000000004</v>
      </c>
      <c r="T1966">
        <v>43.477499999999999</v>
      </c>
      <c r="U1966">
        <v>19.889009999999999</v>
      </c>
      <c r="V1966">
        <v>4.3596389999999996</v>
      </c>
      <c r="W1966">
        <v>19.54815</v>
      </c>
      <c r="X1966">
        <v>37.329099999999997</v>
      </c>
      <c r="Y1966">
        <v>52.78219</v>
      </c>
      <c r="Z1966">
        <v>0</v>
      </c>
      <c r="AA1966">
        <v>1</v>
      </c>
      <c r="AB1966">
        <v>0</v>
      </c>
      <c r="AC1966">
        <v>0</v>
      </c>
      <c r="AD1966">
        <v>0</v>
      </c>
      <c r="AE1966">
        <v>-5.4054670000000002E-9</v>
      </c>
      <c r="AF1966">
        <v>-3.8191799999999996E-9</v>
      </c>
      <c r="AG1966">
        <v>1.5879289999999999E-8</v>
      </c>
      <c r="AH1966">
        <v>1</v>
      </c>
      <c r="AI1966">
        <v>1</v>
      </c>
      <c r="AJ1966">
        <v>0</v>
      </c>
      <c r="AK1966">
        <v>0</v>
      </c>
      <c r="AL1966">
        <v>0</v>
      </c>
      <c r="AM1966">
        <v>1</v>
      </c>
      <c r="AN1966">
        <v>1</v>
      </c>
      <c r="AO1966">
        <v>1</v>
      </c>
      <c r="AP1966">
        <v>0</v>
      </c>
      <c r="AQ1966">
        <v>0</v>
      </c>
      <c r="AR1966">
        <v>0</v>
      </c>
      <c r="AS1966">
        <v>-8.4887790000000001E-3</v>
      </c>
      <c r="AT1966">
        <v>-1.120198E-2</v>
      </c>
      <c r="AU1966">
        <v>4.2784629999999997E-3</v>
      </c>
      <c r="AV1966">
        <v>0.99989589999999995</v>
      </c>
      <c r="AW1966">
        <v>1</v>
      </c>
      <c r="AX1966">
        <v>0</v>
      </c>
      <c r="AY1966">
        <v>0</v>
      </c>
      <c r="AZ1966">
        <v>0</v>
      </c>
      <c r="BA1966">
        <v>1</v>
      </c>
      <c r="BB1966">
        <v>2</v>
      </c>
      <c r="BC1966">
        <v>1</v>
      </c>
      <c r="BD1966">
        <v>0</v>
      </c>
      <c r="BE1966">
        <v>0</v>
      </c>
      <c r="BF1966">
        <v>0</v>
      </c>
      <c r="BG1966">
        <v>-4.2772340000000002E-9</v>
      </c>
      <c r="BH1966">
        <v>-2.9951159999999999E-8</v>
      </c>
      <c r="BI1966">
        <v>1.075438E-8</v>
      </c>
      <c r="BJ1966">
        <v>1</v>
      </c>
      <c r="BK1966">
        <v>1</v>
      </c>
      <c r="BL1966">
        <v>0</v>
      </c>
      <c r="BM1966">
        <v>0</v>
      </c>
      <c r="BN1966">
        <v>0</v>
      </c>
      <c r="BO1966">
        <v>1</v>
      </c>
    </row>
    <row r="1967" spans="1:67" x14ac:dyDescent="0.2">
      <c r="A1967">
        <v>264.90789999999998</v>
      </c>
      <c r="B1967">
        <v>3.1923119999999998</v>
      </c>
      <c r="C1967">
        <v>2.5265569999999999</v>
      </c>
      <c r="D1967">
        <v>0.62775530000000002</v>
      </c>
      <c r="E1967">
        <v>-0.1134824</v>
      </c>
      <c r="F1967">
        <v>-0.13267970000000001</v>
      </c>
      <c r="G1967">
        <v>0.1031093</v>
      </c>
      <c r="H1967">
        <v>0.97922739999999997</v>
      </c>
      <c r="I1967">
        <v>0.30571399999999999</v>
      </c>
      <c r="J1967">
        <v>-4.8998809999999997E-2</v>
      </c>
      <c r="K1967">
        <v>0.81511990000000001</v>
      </c>
      <c r="L1967">
        <v>6.9704089999999996E-2</v>
      </c>
      <c r="M1967">
        <v>0.57299219999999995</v>
      </c>
      <c r="N1967">
        <v>1</v>
      </c>
      <c r="O1967">
        <v>4.7755239999999998E-4</v>
      </c>
      <c r="P1967">
        <v>1.6331669999999999E-4</v>
      </c>
      <c r="Q1967">
        <v>7.6216459999999995E-4</v>
      </c>
      <c r="R1967">
        <v>84.65746</v>
      </c>
      <c r="S1967">
        <v>75.429810000000003</v>
      </c>
      <c r="T1967">
        <v>44.895910000000001</v>
      </c>
      <c r="U1967">
        <v>20.50226</v>
      </c>
      <c r="V1967">
        <v>4.7555680000000002</v>
      </c>
      <c r="W1967">
        <v>20.136859999999999</v>
      </c>
      <c r="X1967">
        <v>38.611640000000001</v>
      </c>
      <c r="Y1967">
        <v>54.504219999999997</v>
      </c>
      <c r="Z1967">
        <v>0</v>
      </c>
      <c r="AA1967">
        <v>1</v>
      </c>
      <c r="AB1967">
        <v>0</v>
      </c>
      <c r="AC1967">
        <v>0</v>
      </c>
      <c r="AD1967">
        <v>0</v>
      </c>
      <c r="AE1967">
        <v>1.698248E-9</v>
      </c>
      <c r="AF1967">
        <v>1.573132E-8</v>
      </c>
      <c r="AG1967">
        <v>4.2717679999999998E-9</v>
      </c>
      <c r="AH1967">
        <v>1</v>
      </c>
      <c r="AI1967">
        <v>1</v>
      </c>
      <c r="AJ1967">
        <v>0</v>
      </c>
      <c r="AK1967">
        <v>0</v>
      </c>
      <c r="AL1967">
        <v>0</v>
      </c>
      <c r="AM1967">
        <v>1</v>
      </c>
      <c r="AN1967">
        <v>1</v>
      </c>
      <c r="AO1967">
        <v>1</v>
      </c>
      <c r="AP1967">
        <v>0</v>
      </c>
      <c r="AQ1967">
        <v>0</v>
      </c>
      <c r="AR1967">
        <v>0</v>
      </c>
      <c r="AS1967">
        <v>-6.8804160000000003E-3</v>
      </c>
      <c r="AT1967">
        <v>-9.8822649999999995E-3</v>
      </c>
      <c r="AU1967">
        <v>5.1566980000000004E-3</v>
      </c>
      <c r="AV1967">
        <v>0.99990939999999995</v>
      </c>
      <c r="AW1967">
        <v>1</v>
      </c>
      <c r="AX1967">
        <v>0</v>
      </c>
      <c r="AY1967">
        <v>0</v>
      </c>
      <c r="AZ1967">
        <v>0</v>
      </c>
      <c r="BA1967">
        <v>1</v>
      </c>
      <c r="BB1967">
        <v>2</v>
      </c>
      <c r="BC1967">
        <v>1</v>
      </c>
      <c r="BD1967">
        <v>0</v>
      </c>
      <c r="BE1967">
        <v>0</v>
      </c>
      <c r="BF1967">
        <v>0</v>
      </c>
      <c r="BG1967">
        <v>1.082009E-9</v>
      </c>
      <c r="BH1967">
        <v>1.4999520000000001E-8</v>
      </c>
      <c r="BI1967">
        <v>-3.9126119999999996E-9</v>
      </c>
      <c r="BJ1967">
        <v>1</v>
      </c>
      <c r="BK1967">
        <v>1</v>
      </c>
      <c r="BL1967">
        <v>0</v>
      </c>
      <c r="BM1967">
        <v>0</v>
      </c>
      <c r="BN1967">
        <v>0</v>
      </c>
      <c r="BO1967">
        <v>1</v>
      </c>
    </row>
    <row r="1968" spans="1:67" x14ac:dyDescent="0.2">
      <c r="A1968">
        <v>264.95780000000002</v>
      </c>
      <c r="B1968">
        <v>3.1923789999999999</v>
      </c>
      <c r="C1968">
        <v>2.527606</v>
      </c>
      <c r="D1968">
        <v>0.63017610000000002</v>
      </c>
      <c r="E1968">
        <v>-0.11973739999999999</v>
      </c>
      <c r="F1968">
        <v>-0.13981640000000001</v>
      </c>
      <c r="G1968">
        <v>0.1088692</v>
      </c>
      <c r="H1968">
        <v>0.97686329999999999</v>
      </c>
      <c r="I1968">
        <v>0.30571399999999999</v>
      </c>
      <c r="J1968">
        <v>-4.9034090000000002E-2</v>
      </c>
      <c r="K1968">
        <v>0.81502319999999995</v>
      </c>
      <c r="L1968">
        <v>6.9730029999999998E-2</v>
      </c>
      <c r="M1968">
        <v>0.57312359999999996</v>
      </c>
      <c r="N1968">
        <v>1</v>
      </c>
      <c r="O1968">
        <v>-5.2452089999999998E-5</v>
      </c>
      <c r="P1968">
        <v>6.8545339999999996E-4</v>
      </c>
      <c r="Q1968">
        <v>-6.1094759999999994E-5</v>
      </c>
      <c r="R1968">
        <v>84.572689999999994</v>
      </c>
      <c r="S1968">
        <v>75.380880000000005</v>
      </c>
      <c r="T1968">
        <v>44.873449999999998</v>
      </c>
      <c r="U1968">
        <v>20.43526</v>
      </c>
      <c r="V1968">
        <v>5.0627060000000004</v>
      </c>
      <c r="W1968">
        <v>20.104810000000001</v>
      </c>
      <c r="X1968">
        <v>38.706119999999999</v>
      </c>
      <c r="Y1968">
        <v>54.506790000000002</v>
      </c>
      <c r="Z1968">
        <v>0</v>
      </c>
      <c r="AA1968">
        <v>1</v>
      </c>
      <c r="AB1968">
        <v>0</v>
      </c>
      <c r="AC1968">
        <v>0</v>
      </c>
      <c r="AD1968">
        <v>0</v>
      </c>
      <c r="AE1968">
        <v>-2.087601E-9</v>
      </c>
      <c r="AF1968">
        <v>1.9337639999999999E-8</v>
      </c>
      <c r="AG1968">
        <v>-6.166694E-9</v>
      </c>
      <c r="AH1968">
        <v>1</v>
      </c>
      <c r="AI1968">
        <v>1</v>
      </c>
      <c r="AJ1968">
        <v>0</v>
      </c>
      <c r="AK1968">
        <v>0</v>
      </c>
      <c r="AL1968">
        <v>0</v>
      </c>
      <c r="AM1968">
        <v>1</v>
      </c>
      <c r="AN1968">
        <v>1</v>
      </c>
      <c r="AO1968">
        <v>1</v>
      </c>
      <c r="AP1968">
        <v>0</v>
      </c>
      <c r="AQ1968">
        <v>0</v>
      </c>
      <c r="AR1968">
        <v>0</v>
      </c>
      <c r="AS1968">
        <v>-6.4216330000000004E-3</v>
      </c>
      <c r="AT1968">
        <v>-7.2944280000000004E-3</v>
      </c>
      <c r="AU1968">
        <v>5.8628129999999997E-3</v>
      </c>
      <c r="AV1968">
        <v>0.99993290000000001</v>
      </c>
      <c r="AW1968">
        <v>1</v>
      </c>
      <c r="AX1968">
        <v>0</v>
      </c>
      <c r="AY1968">
        <v>0</v>
      </c>
      <c r="AZ1968">
        <v>0</v>
      </c>
      <c r="BA1968">
        <v>1</v>
      </c>
      <c r="BB1968">
        <v>2</v>
      </c>
      <c r="BC1968">
        <v>1</v>
      </c>
      <c r="BD1968">
        <v>0</v>
      </c>
      <c r="BE1968">
        <v>0</v>
      </c>
      <c r="BF1968">
        <v>0</v>
      </c>
      <c r="BG1968">
        <v>2.5056609999999999E-10</v>
      </c>
      <c r="BH1968">
        <v>7.1616779999999998E-9</v>
      </c>
      <c r="BI1968">
        <v>-1.027687E-8</v>
      </c>
      <c r="BJ1968">
        <v>1</v>
      </c>
      <c r="BK1968">
        <v>1</v>
      </c>
      <c r="BL1968">
        <v>0</v>
      </c>
      <c r="BM1968">
        <v>0</v>
      </c>
      <c r="BN1968">
        <v>0</v>
      </c>
      <c r="BO1968">
        <v>1</v>
      </c>
    </row>
    <row r="1969" spans="1:67" x14ac:dyDescent="0.2">
      <c r="A1969">
        <v>265.00729999999999</v>
      </c>
      <c r="B1969">
        <v>3.1929370000000001</v>
      </c>
      <c r="C1969">
        <v>2.5291709999999998</v>
      </c>
      <c r="D1969">
        <v>0.62853210000000004</v>
      </c>
      <c r="E1969">
        <v>-0.1226361</v>
      </c>
      <c r="F1969">
        <v>-0.14593419999999999</v>
      </c>
      <c r="G1969">
        <v>0.112432</v>
      </c>
      <c r="H1969">
        <v>0.97520390000000001</v>
      </c>
      <c r="I1969">
        <v>0.30571399999999999</v>
      </c>
      <c r="J1969">
        <v>-4.9080360000000003E-2</v>
      </c>
      <c r="K1969">
        <v>0.81495669999999998</v>
      </c>
      <c r="L1969">
        <v>6.9779839999999996E-2</v>
      </c>
      <c r="M1969">
        <v>0.57320819999999995</v>
      </c>
      <c r="N1969">
        <v>1</v>
      </c>
      <c r="O1969">
        <v>1.8978119999999999E-4</v>
      </c>
      <c r="P1969">
        <v>2.8514859999999998E-4</v>
      </c>
      <c r="Q1969">
        <v>-1.6945600000000001E-4</v>
      </c>
      <c r="R1969">
        <v>84.545169999999999</v>
      </c>
      <c r="S1969">
        <v>75.386409999999998</v>
      </c>
      <c r="T1969">
        <v>44.900419999999997</v>
      </c>
      <c r="U1969">
        <v>20.42606</v>
      </c>
      <c r="V1969">
        <v>5.2889939999999998</v>
      </c>
      <c r="W1969">
        <v>20.109660000000002</v>
      </c>
      <c r="X1969">
        <v>38.813110000000002</v>
      </c>
      <c r="Y1969">
        <v>54.521639999999998</v>
      </c>
      <c r="Z1969">
        <v>0</v>
      </c>
      <c r="AA1969">
        <v>1</v>
      </c>
      <c r="AB1969">
        <v>0</v>
      </c>
      <c r="AC1969">
        <v>0</v>
      </c>
      <c r="AD1969">
        <v>0</v>
      </c>
      <c r="AE1969">
        <v>4.0731630000000002E-9</v>
      </c>
      <c r="AF1969">
        <v>1.0659590000000001E-8</v>
      </c>
      <c r="AG1969">
        <v>-1.469745E-8</v>
      </c>
      <c r="AH1969">
        <v>1</v>
      </c>
      <c r="AI1969">
        <v>1</v>
      </c>
      <c r="AJ1969">
        <v>0</v>
      </c>
      <c r="AK1969">
        <v>0</v>
      </c>
      <c r="AL1969">
        <v>0</v>
      </c>
      <c r="AM1969">
        <v>1</v>
      </c>
      <c r="AN1969">
        <v>1</v>
      </c>
      <c r="AO1969">
        <v>1</v>
      </c>
      <c r="AP1969">
        <v>0</v>
      </c>
      <c r="AQ1969">
        <v>0</v>
      </c>
      <c r="AR1969">
        <v>0</v>
      </c>
      <c r="AS1969">
        <v>-2.864873E-3</v>
      </c>
      <c r="AT1969">
        <v>-6.0899839999999997E-3</v>
      </c>
      <c r="AU1969">
        <v>3.9978740000000002E-3</v>
      </c>
      <c r="AV1969">
        <v>0.99997979999999997</v>
      </c>
      <c r="AW1969">
        <v>1</v>
      </c>
      <c r="AX1969">
        <v>0</v>
      </c>
      <c r="AY1969">
        <v>0</v>
      </c>
      <c r="AZ1969">
        <v>0</v>
      </c>
      <c r="BA1969">
        <v>1</v>
      </c>
      <c r="BB1969">
        <v>2</v>
      </c>
      <c r="BC1969">
        <v>1</v>
      </c>
      <c r="BD1969">
        <v>0</v>
      </c>
      <c r="BE1969">
        <v>0</v>
      </c>
      <c r="BF1969">
        <v>0</v>
      </c>
      <c r="BG1969">
        <v>4.9564320000000002E-9</v>
      </c>
      <c r="BH1969">
        <v>-4.3468999999999997E-10</v>
      </c>
      <c r="BI1969">
        <v>-1.3906509999999999E-8</v>
      </c>
      <c r="BJ1969">
        <v>1</v>
      </c>
      <c r="BK1969">
        <v>1</v>
      </c>
      <c r="BL1969">
        <v>0</v>
      </c>
      <c r="BM1969">
        <v>0</v>
      </c>
      <c r="BN1969">
        <v>0</v>
      </c>
      <c r="BO1969">
        <v>1</v>
      </c>
    </row>
    <row r="1970" spans="1:67" x14ac:dyDescent="0.2">
      <c r="A1970">
        <v>265.0566</v>
      </c>
      <c r="B1970">
        <v>3.1934420000000001</v>
      </c>
      <c r="C1970">
        <v>2.5302980000000002</v>
      </c>
      <c r="D1970">
        <v>0.62895199999999996</v>
      </c>
      <c r="E1970">
        <v>-0.12028079999999999</v>
      </c>
      <c r="F1970">
        <v>-0.14546870000000001</v>
      </c>
      <c r="G1970">
        <v>0.11327479999999999</v>
      </c>
      <c r="H1970">
        <v>0.97546920000000004</v>
      </c>
      <c r="I1970">
        <v>0.30571399999999999</v>
      </c>
      <c r="J1970">
        <v>-4.9130670000000001E-2</v>
      </c>
      <c r="K1970">
        <v>0.81490450000000003</v>
      </c>
      <c r="L1970">
        <v>6.9839250000000005E-2</v>
      </c>
      <c r="M1970">
        <v>0.57327079999999997</v>
      </c>
      <c r="N1970">
        <v>1</v>
      </c>
      <c r="O1970">
        <v>1.9073489999999999E-5</v>
      </c>
      <c r="P1970">
        <v>1.5234950000000001E-4</v>
      </c>
      <c r="Q1970">
        <v>2.6327369999999998E-4</v>
      </c>
      <c r="R1970">
        <v>79.301779999999994</v>
      </c>
      <c r="S1970">
        <v>70.726159999999993</v>
      </c>
      <c r="T1970">
        <v>42.142249999999997</v>
      </c>
      <c r="U1970">
        <v>19.168790000000001</v>
      </c>
      <c r="V1970">
        <v>5.0604079999999998</v>
      </c>
      <c r="W1970">
        <v>18.904779999999999</v>
      </c>
      <c r="X1970">
        <v>36.458550000000002</v>
      </c>
      <c r="Y1970">
        <v>51.127800000000001</v>
      </c>
      <c r="Z1970">
        <v>0</v>
      </c>
      <c r="AA1970">
        <v>1</v>
      </c>
      <c r="AB1970">
        <v>0</v>
      </c>
      <c r="AC1970">
        <v>0</v>
      </c>
      <c r="AD1970">
        <v>0</v>
      </c>
      <c r="AE1970">
        <v>5.7605140000000001E-11</v>
      </c>
      <c r="AF1970">
        <v>8.0573859999999996E-9</v>
      </c>
      <c r="AG1970">
        <v>4.675341E-9</v>
      </c>
      <c r="AH1970">
        <v>1</v>
      </c>
      <c r="AI1970">
        <v>1</v>
      </c>
      <c r="AJ1970">
        <v>0</v>
      </c>
      <c r="AK1970">
        <v>0</v>
      </c>
      <c r="AL1970">
        <v>0</v>
      </c>
      <c r="AM1970">
        <v>1</v>
      </c>
      <c r="AN1970">
        <v>1</v>
      </c>
      <c r="AO1970">
        <v>1</v>
      </c>
      <c r="AP1970">
        <v>0</v>
      </c>
      <c r="AQ1970">
        <v>0</v>
      </c>
      <c r="AR1970">
        <v>0</v>
      </c>
      <c r="AS1970">
        <v>2.1513259999999998E-3</v>
      </c>
      <c r="AT1970">
        <v>8.6382799999999997E-4</v>
      </c>
      <c r="AU1970">
        <v>1.082232E-3</v>
      </c>
      <c r="AV1970">
        <v>0.99999099999999996</v>
      </c>
      <c r="AW1970">
        <v>1</v>
      </c>
      <c r="AX1970">
        <v>0</v>
      </c>
      <c r="AY1970">
        <v>0</v>
      </c>
      <c r="AZ1970">
        <v>0</v>
      </c>
      <c r="BA1970">
        <v>1</v>
      </c>
      <c r="BB1970">
        <v>2</v>
      </c>
      <c r="BC1970">
        <v>1</v>
      </c>
      <c r="BD1970">
        <v>0</v>
      </c>
      <c r="BE1970">
        <v>0</v>
      </c>
      <c r="BF1970">
        <v>0</v>
      </c>
      <c r="BG1970">
        <v>-7.4624249999999997E-10</v>
      </c>
      <c r="BH1970">
        <v>1.6060690000000001E-8</v>
      </c>
      <c r="BI1970">
        <v>6.2095899999999999E-9</v>
      </c>
      <c r="BJ1970">
        <v>1</v>
      </c>
      <c r="BK1970">
        <v>1</v>
      </c>
      <c r="BL1970">
        <v>0</v>
      </c>
      <c r="BM1970">
        <v>0</v>
      </c>
      <c r="BN1970">
        <v>0</v>
      </c>
      <c r="BO1970">
        <v>1</v>
      </c>
    </row>
    <row r="1971" spans="1:67" x14ac:dyDescent="0.2">
      <c r="A1971">
        <v>265.1078</v>
      </c>
      <c r="B1971">
        <v>3.1933479999999999</v>
      </c>
      <c r="C1971">
        <v>2.5305949999999999</v>
      </c>
      <c r="D1971">
        <v>0.63056730000000005</v>
      </c>
      <c r="E1971">
        <v>-0.1150187</v>
      </c>
      <c r="F1971">
        <v>-0.13987810000000001</v>
      </c>
      <c r="G1971">
        <v>0.1115168</v>
      </c>
      <c r="H1971">
        <v>0.97712270000000001</v>
      </c>
      <c r="I1971">
        <v>0.30571399999999999</v>
      </c>
      <c r="J1971">
        <v>-4.9180639999999998E-2</v>
      </c>
      <c r="K1971">
        <v>0.81484749999999995</v>
      </c>
      <c r="L1971">
        <v>6.9896910000000007E-2</v>
      </c>
      <c r="M1971">
        <v>0.57334039999999997</v>
      </c>
      <c r="N1971">
        <v>1</v>
      </c>
      <c r="O1971">
        <v>-1.66893E-5</v>
      </c>
      <c r="P1971">
        <v>-3.1471250000000001E-5</v>
      </c>
      <c r="Q1971">
        <v>3.6793950000000002E-4</v>
      </c>
      <c r="R1971">
        <v>87.241259999999997</v>
      </c>
      <c r="S1971">
        <v>77.781809999999993</v>
      </c>
      <c r="T1971">
        <v>46.318129999999996</v>
      </c>
      <c r="U1971">
        <v>21.059629999999999</v>
      </c>
      <c r="V1971">
        <v>5.5554030000000001</v>
      </c>
      <c r="W1971">
        <v>20.84816</v>
      </c>
      <c r="X1971">
        <v>40.12003</v>
      </c>
      <c r="Y1971">
        <v>56.249049999999997</v>
      </c>
      <c r="Z1971">
        <v>0</v>
      </c>
      <c r="AA1971">
        <v>1</v>
      </c>
      <c r="AB1971">
        <v>0</v>
      </c>
      <c r="AC1971">
        <v>0</v>
      </c>
      <c r="AD1971">
        <v>0</v>
      </c>
      <c r="AE1971">
        <v>-2.922573E-10</v>
      </c>
      <c r="AF1971">
        <v>-4.5919390000000001E-8</v>
      </c>
      <c r="AG1971">
        <v>-3.7678819999999998E-8</v>
      </c>
      <c r="AH1971">
        <v>1</v>
      </c>
      <c r="AI1971">
        <v>1</v>
      </c>
      <c r="AJ1971">
        <v>0</v>
      </c>
      <c r="AK1971">
        <v>0</v>
      </c>
      <c r="AL1971">
        <v>0</v>
      </c>
      <c r="AM1971">
        <v>1</v>
      </c>
      <c r="AN1971">
        <v>1</v>
      </c>
      <c r="AO1971">
        <v>1</v>
      </c>
      <c r="AP1971">
        <v>0</v>
      </c>
      <c r="AQ1971">
        <v>0</v>
      </c>
      <c r="AR1971">
        <v>0</v>
      </c>
      <c r="AS1971">
        <v>4.9501909999999996E-3</v>
      </c>
      <c r="AT1971">
        <v>6.0819689999999996E-3</v>
      </c>
      <c r="AU1971">
        <v>-1.809901E-3</v>
      </c>
      <c r="AV1971">
        <v>0.99997939999999996</v>
      </c>
      <c r="AW1971">
        <v>1</v>
      </c>
      <c r="AX1971">
        <v>0</v>
      </c>
      <c r="AY1971">
        <v>0</v>
      </c>
      <c r="AZ1971">
        <v>0</v>
      </c>
      <c r="BA1971">
        <v>1</v>
      </c>
      <c r="BB1971">
        <v>2</v>
      </c>
      <c r="BC1971">
        <v>1</v>
      </c>
      <c r="BD1971">
        <v>0</v>
      </c>
      <c r="BE1971">
        <v>0</v>
      </c>
      <c r="BF1971">
        <v>0</v>
      </c>
      <c r="BG1971">
        <v>-1.724814E-9</v>
      </c>
      <c r="BH1971">
        <v>-2.2749210000000002E-8</v>
      </c>
      <c r="BI1971">
        <v>-2.8911899999999999E-8</v>
      </c>
      <c r="BJ1971">
        <v>1</v>
      </c>
      <c r="BK1971">
        <v>1</v>
      </c>
      <c r="BL1971">
        <v>0</v>
      </c>
      <c r="BM1971">
        <v>0</v>
      </c>
      <c r="BN1971">
        <v>0</v>
      </c>
      <c r="BO1971">
        <v>1</v>
      </c>
    </row>
    <row r="1972" spans="1:67" x14ac:dyDescent="0.2">
      <c r="A1972">
        <v>265.15679999999998</v>
      </c>
      <c r="B1972">
        <v>3.193457</v>
      </c>
      <c r="C1972">
        <v>2.5308410000000001</v>
      </c>
      <c r="D1972">
        <v>0.63031599999999999</v>
      </c>
      <c r="E1972">
        <v>-0.11118649999999999</v>
      </c>
      <c r="F1972">
        <v>-0.13682359999999999</v>
      </c>
      <c r="G1972">
        <v>0.10856440000000001</v>
      </c>
      <c r="H1972">
        <v>0.97833060000000005</v>
      </c>
      <c r="I1972">
        <v>0.30571399999999999</v>
      </c>
      <c r="J1972">
        <v>-4.922282E-2</v>
      </c>
      <c r="K1972">
        <v>0.8147934</v>
      </c>
      <c r="L1972">
        <v>6.9943950000000005E-2</v>
      </c>
      <c r="M1972">
        <v>0.57340800000000003</v>
      </c>
      <c r="N1972">
        <v>1</v>
      </c>
      <c r="O1972">
        <v>4.410744E-5</v>
      </c>
      <c r="P1972">
        <v>6.9618229999999999E-5</v>
      </c>
      <c r="Q1972">
        <v>-2.5039909999999998E-4</v>
      </c>
      <c r="R1972">
        <v>81.932559999999995</v>
      </c>
      <c r="S1972">
        <v>73.007009999999994</v>
      </c>
      <c r="T1972">
        <v>43.42615</v>
      </c>
      <c r="U1972">
        <v>19.7315</v>
      </c>
      <c r="V1972">
        <v>5.1473120000000003</v>
      </c>
      <c r="W1972">
        <v>19.593530000000001</v>
      </c>
      <c r="X1972">
        <v>37.661009999999997</v>
      </c>
      <c r="Y1972">
        <v>52.84834</v>
      </c>
      <c r="Z1972">
        <v>0</v>
      </c>
      <c r="AA1972">
        <v>1</v>
      </c>
      <c r="AB1972">
        <v>0</v>
      </c>
      <c r="AC1972">
        <v>0</v>
      </c>
      <c r="AD1972">
        <v>0</v>
      </c>
      <c r="AE1972">
        <v>-1.3623990000000001E-9</v>
      </c>
      <c r="AF1972">
        <v>5.894306E-8</v>
      </c>
      <c r="AG1972">
        <v>1.549315E-8</v>
      </c>
      <c r="AH1972">
        <v>1</v>
      </c>
      <c r="AI1972">
        <v>1</v>
      </c>
      <c r="AJ1972">
        <v>0</v>
      </c>
      <c r="AK1972">
        <v>0</v>
      </c>
      <c r="AL1972">
        <v>0</v>
      </c>
      <c r="AM1972">
        <v>1</v>
      </c>
      <c r="AN1972">
        <v>1</v>
      </c>
      <c r="AO1972">
        <v>1</v>
      </c>
      <c r="AP1972">
        <v>0</v>
      </c>
      <c r="AQ1972">
        <v>0</v>
      </c>
      <c r="AR1972">
        <v>0</v>
      </c>
      <c r="AS1972">
        <v>3.9530169999999996E-3</v>
      </c>
      <c r="AT1972">
        <v>3.243087E-3</v>
      </c>
      <c r="AU1972">
        <v>-2.8365479999999999E-3</v>
      </c>
      <c r="AV1972">
        <v>0.9999593</v>
      </c>
      <c r="AW1972">
        <v>1</v>
      </c>
      <c r="AX1972">
        <v>0</v>
      </c>
      <c r="AY1972">
        <v>0</v>
      </c>
      <c r="AZ1972">
        <v>0</v>
      </c>
      <c r="BA1972">
        <v>1</v>
      </c>
      <c r="BB1972">
        <v>2</v>
      </c>
      <c r="BC1972">
        <v>1</v>
      </c>
      <c r="BD1972">
        <v>0</v>
      </c>
      <c r="BE1972">
        <v>0</v>
      </c>
      <c r="BF1972">
        <v>0</v>
      </c>
      <c r="BG1972">
        <v>-5.0701899999999996E-10</v>
      </c>
      <c r="BH1972">
        <v>4.2847050000000002E-8</v>
      </c>
      <c r="BI1972">
        <v>1.5723989999999999E-8</v>
      </c>
      <c r="BJ1972">
        <v>1</v>
      </c>
      <c r="BK1972">
        <v>1</v>
      </c>
      <c r="BL1972">
        <v>0</v>
      </c>
      <c r="BM1972">
        <v>0</v>
      </c>
      <c r="BN1972">
        <v>0</v>
      </c>
      <c r="BO1972">
        <v>1</v>
      </c>
    </row>
    <row r="1973" spans="1:67" x14ac:dyDescent="0.2">
      <c r="A1973">
        <v>265.20729999999998</v>
      </c>
      <c r="B1973">
        <v>3.1936399999999998</v>
      </c>
      <c r="C1973">
        <v>2.531145</v>
      </c>
      <c r="D1973">
        <v>0.62950470000000003</v>
      </c>
      <c r="E1973">
        <v>-0.1083746</v>
      </c>
      <c r="F1973">
        <v>-0.1349544</v>
      </c>
      <c r="G1973">
        <v>0.1073696</v>
      </c>
      <c r="H1973">
        <v>0.9790373</v>
      </c>
      <c r="I1973">
        <v>0.30571399999999999</v>
      </c>
      <c r="J1973">
        <v>-4.9257429999999998E-2</v>
      </c>
      <c r="K1973">
        <v>0.81475969999999998</v>
      </c>
      <c r="L1973">
        <v>6.9985409999999998E-2</v>
      </c>
      <c r="M1973">
        <v>0.57344779999999995</v>
      </c>
      <c r="N1973">
        <v>1</v>
      </c>
      <c r="O1973">
        <v>3.8385389999999999E-5</v>
      </c>
      <c r="P1973">
        <v>5.6505200000000002E-5</v>
      </c>
      <c r="Q1973">
        <v>-1.938939E-4</v>
      </c>
      <c r="R1973">
        <v>84.588539999999995</v>
      </c>
      <c r="S1973">
        <v>75.346710000000002</v>
      </c>
      <c r="T1973">
        <v>44.789009999999998</v>
      </c>
      <c r="U1973">
        <v>20.345739999999999</v>
      </c>
      <c r="V1973">
        <v>5.241625</v>
      </c>
      <c r="W1973">
        <v>20.236470000000001</v>
      </c>
      <c r="X1973">
        <v>38.847430000000003</v>
      </c>
      <c r="Y1973">
        <v>54.562890000000003</v>
      </c>
      <c r="Z1973">
        <v>0</v>
      </c>
      <c r="AA1973">
        <v>1</v>
      </c>
      <c r="AB1973">
        <v>0</v>
      </c>
      <c r="AC1973">
        <v>0</v>
      </c>
      <c r="AD1973">
        <v>0</v>
      </c>
      <c r="AE1973">
        <v>-7.0895549999999997E-9</v>
      </c>
      <c r="AF1973">
        <v>-1.8875590000000001E-9</v>
      </c>
      <c r="AG1973">
        <v>-1.571187E-8</v>
      </c>
      <c r="AH1973">
        <v>1</v>
      </c>
      <c r="AI1973">
        <v>1</v>
      </c>
      <c r="AJ1973">
        <v>0</v>
      </c>
      <c r="AK1973">
        <v>0</v>
      </c>
      <c r="AL1973">
        <v>0</v>
      </c>
      <c r="AM1973">
        <v>1</v>
      </c>
      <c r="AN1973">
        <v>1</v>
      </c>
      <c r="AO1973">
        <v>1</v>
      </c>
      <c r="AP1973">
        <v>0</v>
      </c>
      <c r="AQ1973">
        <v>0</v>
      </c>
      <c r="AR1973">
        <v>0</v>
      </c>
      <c r="AS1973">
        <v>2.7926380000000001E-3</v>
      </c>
      <c r="AT1973">
        <v>2.0946160000000001E-3</v>
      </c>
      <c r="AU1973">
        <v>-1.0688659999999999E-3</v>
      </c>
      <c r="AV1973">
        <v>0.99999360000000004</v>
      </c>
      <c r="AW1973">
        <v>1</v>
      </c>
      <c r="AX1973">
        <v>0</v>
      </c>
      <c r="AY1973">
        <v>0</v>
      </c>
      <c r="AZ1973">
        <v>0</v>
      </c>
      <c r="BA1973">
        <v>1</v>
      </c>
      <c r="BB1973">
        <v>2</v>
      </c>
      <c r="BC1973">
        <v>1</v>
      </c>
      <c r="BD1973">
        <v>0</v>
      </c>
      <c r="BE1973">
        <v>0</v>
      </c>
      <c r="BF1973">
        <v>0</v>
      </c>
      <c r="BG1973">
        <v>-4.0777109999999999E-9</v>
      </c>
      <c r="BH1973">
        <v>-8.705231E-9</v>
      </c>
      <c r="BI1973">
        <v>-1.6313769999999999E-8</v>
      </c>
      <c r="BJ1973">
        <v>1</v>
      </c>
      <c r="BK1973">
        <v>1</v>
      </c>
      <c r="BL1973">
        <v>0</v>
      </c>
      <c r="BM1973">
        <v>0</v>
      </c>
      <c r="BN1973">
        <v>0</v>
      </c>
      <c r="BO1973">
        <v>1</v>
      </c>
    </row>
    <row r="1974" spans="1:67" x14ac:dyDescent="0.2">
      <c r="A1974">
        <v>265.25689999999997</v>
      </c>
      <c r="B1974">
        <v>3.1937959999999999</v>
      </c>
      <c r="C1974">
        <v>2.5313819999999998</v>
      </c>
      <c r="D1974">
        <v>0.62896770000000002</v>
      </c>
      <c r="E1974">
        <v>-0.107071</v>
      </c>
      <c r="F1974">
        <v>-0.1346947</v>
      </c>
      <c r="G1974">
        <v>0.1078578</v>
      </c>
      <c r="H1974">
        <v>0.9791628</v>
      </c>
      <c r="I1974">
        <v>0.30571399999999999</v>
      </c>
      <c r="J1974">
        <v>-4.9285549999999997E-2</v>
      </c>
      <c r="K1974">
        <v>0.81474239999999998</v>
      </c>
      <c r="L1974">
        <v>7.0021700000000006E-2</v>
      </c>
      <c r="M1974">
        <v>0.57346560000000002</v>
      </c>
      <c r="N1974">
        <v>1</v>
      </c>
      <c r="O1974">
        <v>2.4080279999999999E-5</v>
      </c>
      <c r="P1974">
        <v>4.2200090000000002E-5</v>
      </c>
      <c r="Q1974">
        <v>-1.5437599999999999E-5</v>
      </c>
      <c r="R1974">
        <v>84.615049999999997</v>
      </c>
      <c r="S1974">
        <v>75.357830000000007</v>
      </c>
      <c r="T1974">
        <v>44.785699999999999</v>
      </c>
      <c r="U1974">
        <v>20.349989999999998</v>
      </c>
      <c r="V1974">
        <v>5.1868819999999998</v>
      </c>
      <c r="W1974">
        <v>20.260580000000001</v>
      </c>
      <c r="X1974">
        <v>38.832320000000003</v>
      </c>
      <c r="Y1974">
        <v>54.561819999999997</v>
      </c>
      <c r="Z1974">
        <v>0</v>
      </c>
      <c r="AA1974">
        <v>1</v>
      </c>
      <c r="AB1974">
        <v>0</v>
      </c>
      <c r="AC1974">
        <v>0</v>
      </c>
      <c r="AD1974">
        <v>0</v>
      </c>
      <c r="AE1974">
        <v>6.9134729999999998E-9</v>
      </c>
      <c r="AF1974">
        <v>1.4683329999999999E-8</v>
      </c>
      <c r="AG1974">
        <v>2.1877189999999999E-8</v>
      </c>
      <c r="AH1974">
        <v>0.99999990000000005</v>
      </c>
      <c r="AI1974">
        <v>1</v>
      </c>
      <c r="AJ1974">
        <v>0</v>
      </c>
      <c r="AK1974">
        <v>0</v>
      </c>
      <c r="AL1974">
        <v>0</v>
      </c>
      <c r="AM1974">
        <v>1</v>
      </c>
      <c r="AN1974">
        <v>1</v>
      </c>
      <c r="AO1974">
        <v>1</v>
      </c>
      <c r="AP1974">
        <v>0</v>
      </c>
      <c r="AQ1974">
        <v>0</v>
      </c>
      <c r="AR1974">
        <v>0</v>
      </c>
      <c r="AS1974">
        <v>1.196779E-3</v>
      </c>
      <c r="AT1974">
        <v>4.6314830000000003E-4</v>
      </c>
      <c r="AU1974">
        <v>6.1150899999999999E-4</v>
      </c>
      <c r="AV1974">
        <v>0.99999930000000004</v>
      </c>
      <c r="AW1974">
        <v>1</v>
      </c>
      <c r="AX1974">
        <v>0</v>
      </c>
      <c r="AY1974">
        <v>0</v>
      </c>
      <c r="AZ1974">
        <v>0</v>
      </c>
      <c r="BA1974">
        <v>1</v>
      </c>
      <c r="BB1974">
        <v>2</v>
      </c>
      <c r="BC1974">
        <v>1</v>
      </c>
      <c r="BD1974">
        <v>0</v>
      </c>
      <c r="BE1974">
        <v>0</v>
      </c>
      <c r="BF1974">
        <v>0</v>
      </c>
      <c r="BG1974">
        <v>4.044341E-9</v>
      </c>
      <c r="BH1974">
        <v>3.1288290000000002E-8</v>
      </c>
      <c r="BI1974">
        <v>2.6977699999999999E-8</v>
      </c>
      <c r="BJ1974">
        <v>0.99999990000000005</v>
      </c>
      <c r="BK1974">
        <v>1</v>
      </c>
      <c r="BL1974">
        <v>0</v>
      </c>
      <c r="BM1974">
        <v>0</v>
      </c>
      <c r="BN1974">
        <v>0</v>
      </c>
      <c r="BO1974">
        <v>1</v>
      </c>
    </row>
    <row r="1975" spans="1:67" x14ac:dyDescent="0.2">
      <c r="A1975">
        <v>265.30720000000002</v>
      </c>
      <c r="B1975">
        <v>3.193892</v>
      </c>
      <c r="C1975">
        <v>2.5315850000000002</v>
      </c>
      <c r="D1975">
        <v>0.6292143</v>
      </c>
      <c r="E1975">
        <v>-0.10814940000000001</v>
      </c>
      <c r="F1975">
        <v>-0.1355691</v>
      </c>
      <c r="G1975">
        <v>0.109482</v>
      </c>
      <c r="H1975">
        <v>0.97874329999999998</v>
      </c>
      <c r="I1975">
        <v>0.30571399999999999</v>
      </c>
      <c r="J1975">
        <v>-4.9309829999999999E-2</v>
      </c>
      <c r="K1975">
        <v>0.81472840000000002</v>
      </c>
      <c r="L1975">
        <v>7.0053290000000004E-2</v>
      </c>
      <c r="M1975">
        <v>0.57347950000000003</v>
      </c>
      <c r="N1975">
        <v>1</v>
      </c>
      <c r="O1975">
        <v>1.478195E-5</v>
      </c>
      <c r="P1975">
        <v>3.9815899999999999E-5</v>
      </c>
      <c r="Q1975">
        <v>1.093149E-4</v>
      </c>
      <c r="R1975">
        <v>84.629509999999996</v>
      </c>
      <c r="S1975">
        <v>75.36927</v>
      </c>
      <c r="T1975">
        <v>44.79318</v>
      </c>
      <c r="U1975">
        <v>20.357970000000002</v>
      </c>
      <c r="V1975">
        <v>5.1787000000000001</v>
      </c>
      <c r="W1975">
        <v>20.27974</v>
      </c>
      <c r="X1975">
        <v>38.834949999999999</v>
      </c>
      <c r="Y1975">
        <v>54.556379999999997</v>
      </c>
      <c r="Z1975">
        <v>0</v>
      </c>
      <c r="AA1975">
        <v>1</v>
      </c>
      <c r="AB1975">
        <v>0</v>
      </c>
      <c r="AC1975">
        <v>0</v>
      </c>
      <c r="AD1975">
        <v>0</v>
      </c>
      <c r="AE1975">
        <v>-7.9326560000000002E-9</v>
      </c>
      <c r="AF1975">
        <v>4.4064629999999999E-8</v>
      </c>
      <c r="AG1975">
        <v>-3.6615140000000001E-9</v>
      </c>
      <c r="AH1975">
        <v>0.99999990000000005</v>
      </c>
      <c r="AI1975">
        <v>1</v>
      </c>
      <c r="AJ1975">
        <v>0</v>
      </c>
      <c r="AK1975">
        <v>0</v>
      </c>
      <c r="AL1975">
        <v>0</v>
      </c>
      <c r="AM1975">
        <v>1</v>
      </c>
      <c r="AN1975">
        <v>1</v>
      </c>
      <c r="AO1975">
        <v>1</v>
      </c>
      <c r="AP1975">
        <v>0</v>
      </c>
      <c r="AQ1975">
        <v>0</v>
      </c>
      <c r="AR1975">
        <v>0</v>
      </c>
      <c r="AS1975">
        <v>-1.224707E-3</v>
      </c>
      <c r="AT1975">
        <v>-8.5641639999999995E-4</v>
      </c>
      <c r="AU1975">
        <v>1.583721E-3</v>
      </c>
      <c r="AV1975">
        <v>0.99999769999999999</v>
      </c>
      <c r="AW1975">
        <v>1</v>
      </c>
      <c r="AX1975">
        <v>0</v>
      </c>
      <c r="AY1975">
        <v>0</v>
      </c>
      <c r="AZ1975">
        <v>0</v>
      </c>
      <c r="BA1975">
        <v>1</v>
      </c>
      <c r="BB1975">
        <v>2</v>
      </c>
      <c r="BC1975">
        <v>1</v>
      </c>
      <c r="BD1975">
        <v>0</v>
      </c>
      <c r="BE1975">
        <v>0</v>
      </c>
      <c r="BF1975">
        <v>0</v>
      </c>
      <c r="BG1975">
        <v>-7.8524099999999998E-9</v>
      </c>
      <c r="BH1975">
        <v>3.8983969999999997E-8</v>
      </c>
      <c r="BI1975">
        <v>-7.6379320000000001E-9</v>
      </c>
      <c r="BJ1975">
        <v>0.99999990000000005</v>
      </c>
      <c r="BK1975">
        <v>1</v>
      </c>
      <c r="BL1975">
        <v>0</v>
      </c>
      <c r="BM1975">
        <v>0</v>
      </c>
      <c r="BN1975">
        <v>0</v>
      </c>
      <c r="BO1975">
        <v>1</v>
      </c>
    </row>
    <row r="1976" spans="1:67" x14ac:dyDescent="0.2">
      <c r="A1976">
        <v>265.35719999999998</v>
      </c>
      <c r="B1976">
        <v>3.1939479999999998</v>
      </c>
      <c r="C1976">
        <v>2.5318019999999999</v>
      </c>
      <c r="D1976">
        <v>0.63002069999999999</v>
      </c>
      <c r="E1976">
        <v>-0.1101786</v>
      </c>
      <c r="F1976">
        <v>-0.13693250000000001</v>
      </c>
      <c r="G1976">
        <v>0.11034579999999999</v>
      </c>
      <c r="H1976">
        <v>0.97823009999999999</v>
      </c>
      <c r="I1976">
        <v>0.30571399999999999</v>
      </c>
      <c r="J1976">
        <v>-4.9332580000000001E-2</v>
      </c>
      <c r="K1976">
        <v>0.81470900000000002</v>
      </c>
      <c r="L1976">
        <v>7.008122E-2</v>
      </c>
      <c r="M1976">
        <v>0.57350179999999995</v>
      </c>
      <c r="N1976">
        <v>1</v>
      </c>
      <c r="O1976">
        <v>1.28746E-5</v>
      </c>
      <c r="P1976">
        <v>4.7922130000000002E-5</v>
      </c>
      <c r="Q1976">
        <v>1.430511E-4</v>
      </c>
      <c r="R1976">
        <v>81.977599999999995</v>
      </c>
      <c r="S1976">
        <v>73.014430000000004</v>
      </c>
      <c r="T1976">
        <v>43.400170000000003</v>
      </c>
      <c r="U1976">
        <v>19.72381</v>
      </c>
      <c r="V1976">
        <v>5.0553720000000002</v>
      </c>
      <c r="W1976">
        <v>19.650749999999999</v>
      </c>
      <c r="X1976">
        <v>37.644280000000002</v>
      </c>
      <c r="Y1976">
        <v>52.851190000000003</v>
      </c>
      <c r="Z1976">
        <v>0</v>
      </c>
      <c r="AA1976">
        <v>1</v>
      </c>
      <c r="AB1976">
        <v>0</v>
      </c>
      <c r="AC1976">
        <v>0</v>
      </c>
      <c r="AD1976">
        <v>0</v>
      </c>
      <c r="AE1976">
        <v>6.2824170000000002E-10</v>
      </c>
      <c r="AF1976">
        <v>-3.447826E-9</v>
      </c>
      <c r="AG1976">
        <v>-1.668461E-10</v>
      </c>
      <c r="AH1976">
        <v>1</v>
      </c>
      <c r="AI1976">
        <v>1</v>
      </c>
      <c r="AJ1976">
        <v>0</v>
      </c>
      <c r="AK1976">
        <v>0</v>
      </c>
      <c r="AL1976">
        <v>0</v>
      </c>
      <c r="AM1976">
        <v>1</v>
      </c>
      <c r="AN1976">
        <v>1</v>
      </c>
      <c r="AO1976">
        <v>1</v>
      </c>
      <c r="AP1976">
        <v>0</v>
      </c>
      <c r="AQ1976">
        <v>0</v>
      </c>
      <c r="AR1976">
        <v>0</v>
      </c>
      <c r="AS1976">
        <v>-2.0087640000000001E-3</v>
      </c>
      <c r="AT1976">
        <v>-1.5334979999999999E-3</v>
      </c>
      <c r="AU1976">
        <v>7.7419809999999996E-4</v>
      </c>
      <c r="AV1976">
        <v>1.0000119999999999</v>
      </c>
      <c r="AW1976">
        <v>1</v>
      </c>
      <c r="AX1976">
        <v>0</v>
      </c>
      <c r="AY1976">
        <v>0</v>
      </c>
      <c r="AZ1976">
        <v>0</v>
      </c>
      <c r="BA1976">
        <v>1</v>
      </c>
      <c r="BB1976">
        <v>2</v>
      </c>
      <c r="BC1976">
        <v>1</v>
      </c>
      <c r="BD1976">
        <v>0</v>
      </c>
      <c r="BE1976">
        <v>0</v>
      </c>
      <c r="BF1976">
        <v>0</v>
      </c>
      <c r="BG1976">
        <v>-6.6851200000000002E-10</v>
      </c>
      <c r="BH1976">
        <v>7.043434E-9</v>
      </c>
      <c r="BI1976">
        <v>8.3280250000000003E-10</v>
      </c>
      <c r="BJ1976">
        <v>1</v>
      </c>
      <c r="BK1976">
        <v>1</v>
      </c>
      <c r="BL1976">
        <v>0</v>
      </c>
      <c r="BM1976">
        <v>0</v>
      </c>
      <c r="BN1976">
        <v>0</v>
      </c>
      <c r="BO1976">
        <v>1</v>
      </c>
    </row>
    <row r="1977" spans="1:67" x14ac:dyDescent="0.2">
      <c r="A1977">
        <v>265.40660000000003</v>
      </c>
      <c r="B1977">
        <v>3.194089</v>
      </c>
      <c r="C1977">
        <v>2.5320719999999999</v>
      </c>
      <c r="D1977">
        <v>0.62970780000000004</v>
      </c>
      <c r="E1977">
        <v>-0.1081593</v>
      </c>
      <c r="F1977">
        <v>-0.13535359999999999</v>
      </c>
      <c r="G1977">
        <v>0.11014069999999999</v>
      </c>
      <c r="H1977">
        <v>0.97869810000000002</v>
      </c>
      <c r="I1977">
        <v>0.30571399999999999</v>
      </c>
      <c r="J1977">
        <v>-4.9353849999999998E-2</v>
      </c>
      <c r="K1977">
        <v>0.81468980000000002</v>
      </c>
      <c r="L1977">
        <v>7.0107069999999994E-2</v>
      </c>
      <c r="M1977">
        <v>0.57352400000000003</v>
      </c>
      <c r="N1977">
        <v>1</v>
      </c>
      <c r="O1977">
        <v>4.1007999999999998E-5</v>
      </c>
      <c r="P1977">
        <v>5.5789950000000003E-5</v>
      </c>
      <c r="Q1977">
        <v>-2.3353100000000001E-4</v>
      </c>
      <c r="R1977">
        <v>79.321280000000002</v>
      </c>
      <c r="S1977">
        <v>70.650559999999999</v>
      </c>
      <c r="T1977">
        <v>41.994549999999997</v>
      </c>
      <c r="U1977">
        <v>19.078399999999998</v>
      </c>
      <c r="V1977">
        <v>4.9295929999999997</v>
      </c>
      <c r="W1977">
        <v>19.01566</v>
      </c>
      <c r="X1977">
        <v>36.449300000000001</v>
      </c>
      <c r="Y1977">
        <v>51.152230000000003</v>
      </c>
      <c r="Z1977">
        <v>0</v>
      </c>
      <c r="AA1977">
        <v>1</v>
      </c>
      <c r="AB1977">
        <v>0</v>
      </c>
      <c r="AC1977">
        <v>0</v>
      </c>
      <c r="AD1977">
        <v>0</v>
      </c>
      <c r="AE1977">
        <v>5.2330159999999997E-9</v>
      </c>
      <c r="AF1977">
        <v>-1.8555579999999999E-8</v>
      </c>
      <c r="AG1977">
        <v>1.084877E-9</v>
      </c>
      <c r="AH1977">
        <v>1</v>
      </c>
      <c r="AI1977">
        <v>1</v>
      </c>
      <c r="AJ1977">
        <v>0</v>
      </c>
      <c r="AK1977">
        <v>0</v>
      </c>
      <c r="AL1977">
        <v>0</v>
      </c>
      <c r="AM1977">
        <v>1</v>
      </c>
      <c r="AN1977">
        <v>1</v>
      </c>
      <c r="AO1977">
        <v>1</v>
      </c>
      <c r="AP1977">
        <v>0</v>
      </c>
      <c r="AQ1977">
        <v>0</v>
      </c>
      <c r="AR1977">
        <v>0</v>
      </c>
      <c r="AS1977">
        <v>1.880339E-3</v>
      </c>
      <c r="AT1977">
        <v>1.809384E-3</v>
      </c>
      <c r="AU1977">
        <v>-1.493128E-4</v>
      </c>
      <c r="AV1977">
        <v>1.000013</v>
      </c>
      <c r="AW1977">
        <v>1</v>
      </c>
      <c r="AX1977">
        <v>0</v>
      </c>
      <c r="AY1977">
        <v>0</v>
      </c>
      <c r="AZ1977">
        <v>0</v>
      </c>
      <c r="BA1977">
        <v>1</v>
      </c>
      <c r="BB1977">
        <v>2</v>
      </c>
      <c r="BC1977">
        <v>1</v>
      </c>
      <c r="BD1977">
        <v>0</v>
      </c>
      <c r="BE1977">
        <v>0</v>
      </c>
      <c r="BF1977">
        <v>0</v>
      </c>
      <c r="BG1977">
        <v>3.1989220000000002E-9</v>
      </c>
      <c r="BH1977">
        <v>-1.35104E-8</v>
      </c>
      <c r="BI1977">
        <v>-2.4490130000000001E-9</v>
      </c>
      <c r="BJ1977">
        <v>1</v>
      </c>
      <c r="BK1977">
        <v>1</v>
      </c>
      <c r="BL1977">
        <v>0</v>
      </c>
      <c r="BM1977">
        <v>0</v>
      </c>
      <c r="BN1977">
        <v>0</v>
      </c>
      <c r="BO1977">
        <v>1</v>
      </c>
    </row>
    <row r="1978" spans="1:67" x14ac:dyDescent="0.2">
      <c r="A1978">
        <v>265.4579</v>
      </c>
      <c r="B1978">
        <v>3.1943359999999998</v>
      </c>
      <c r="C1978">
        <v>2.5324420000000001</v>
      </c>
      <c r="D1978">
        <v>0.62790619999999997</v>
      </c>
      <c r="E1978">
        <v>-0.10404389999999999</v>
      </c>
      <c r="F1978">
        <v>-0.13064709999999999</v>
      </c>
      <c r="G1978">
        <v>0.1088534</v>
      </c>
      <c r="H1978">
        <v>0.97992710000000005</v>
      </c>
      <c r="I1978">
        <v>0.30571399999999999</v>
      </c>
      <c r="J1978">
        <v>-4.9370869999999997E-2</v>
      </c>
      <c r="K1978">
        <v>0.81469020000000003</v>
      </c>
      <c r="L1978">
        <v>7.0131890000000002E-2</v>
      </c>
      <c r="M1978">
        <v>0.573519</v>
      </c>
      <c r="N1978">
        <v>1</v>
      </c>
      <c r="O1978">
        <v>5.1498410000000002E-5</v>
      </c>
      <c r="P1978">
        <v>9.822845E-5</v>
      </c>
      <c r="Q1978">
        <v>-4.1729210000000002E-4</v>
      </c>
      <c r="R1978">
        <v>81.97587</v>
      </c>
      <c r="S1978">
        <v>73.002979999999994</v>
      </c>
      <c r="T1978">
        <v>43.382300000000001</v>
      </c>
      <c r="U1978">
        <v>19.713609999999999</v>
      </c>
      <c r="V1978">
        <v>5.0482050000000003</v>
      </c>
      <c r="W1978">
        <v>19.666720000000002</v>
      </c>
      <c r="X1978">
        <v>37.654980000000002</v>
      </c>
      <c r="Y1978">
        <v>52.854999999999997</v>
      </c>
      <c r="Z1978">
        <v>0</v>
      </c>
      <c r="AA1978">
        <v>1</v>
      </c>
      <c r="AB1978">
        <v>0</v>
      </c>
      <c r="AC1978">
        <v>0</v>
      </c>
      <c r="AD1978">
        <v>0</v>
      </c>
      <c r="AE1978">
        <v>5.275044E-9</v>
      </c>
      <c r="AF1978">
        <v>-8.8547090000000004E-9</v>
      </c>
      <c r="AG1978">
        <v>1.8136810000000001E-8</v>
      </c>
      <c r="AH1978">
        <v>1</v>
      </c>
      <c r="AI1978">
        <v>1</v>
      </c>
      <c r="AJ1978">
        <v>0</v>
      </c>
      <c r="AK1978">
        <v>0</v>
      </c>
      <c r="AL1978">
        <v>0</v>
      </c>
      <c r="AM1978">
        <v>1</v>
      </c>
      <c r="AN1978">
        <v>1</v>
      </c>
      <c r="AO1978">
        <v>1</v>
      </c>
      <c r="AP1978">
        <v>0</v>
      </c>
      <c r="AQ1978">
        <v>0</v>
      </c>
      <c r="AR1978">
        <v>0</v>
      </c>
      <c r="AS1978">
        <v>3.817108E-3</v>
      </c>
      <c r="AT1978">
        <v>5.0860030000000004E-3</v>
      </c>
      <c r="AU1978">
        <v>-1.3483869999999999E-3</v>
      </c>
      <c r="AV1978">
        <v>0.99996929999999995</v>
      </c>
      <c r="AW1978">
        <v>1</v>
      </c>
      <c r="AX1978">
        <v>0</v>
      </c>
      <c r="AY1978">
        <v>0</v>
      </c>
      <c r="AZ1978">
        <v>0</v>
      </c>
      <c r="BA1978">
        <v>1</v>
      </c>
      <c r="BB1978">
        <v>2</v>
      </c>
      <c r="BC1978">
        <v>1</v>
      </c>
      <c r="BD1978">
        <v>0</v>
      </c>
      <c r="BE1978">
        <v>0</v>
      </c>
      <c r="BF1978">
        <v>0</v>
      </c>
      <c r="BG1978">
        <v>-2.6826069999999999E-11</v>
      </c>
      <c r="BH1978">
        <v>-8.7963920000000007E-9</v>
      </c>
      <c r="BI1978">
        <v>2.5695370000000001E-9</v>
      </c>
      <c r="BJ1978">
        <v>1</v>
      </c>
      <c r="BK1978">
        <v>1</v>
      </c>
      <c r="BL1978">
        <v>0</v>
      </c>
      <c r="BM1978">
        <v>0</v>
      </c>
      <c r="BN1978">
        <v>0</v>
      </c>
      <c r="BO1978">
        <v>1</v>
      </c>
    </row>
    <row r="1979" spans="1:67" x14ac:dyDescent="0.2">
      <c r="A1979">
        <v>265.50790000000001</v>
      </c>
      <c r="B1979">
        <v>3.1944300000000001</v>
      </c>
      <c r="C1979">
        <v>2.5326149999999998</v>
      </c>
      <c r="D1979">
        <v>0.62711819999999996</v>
      </c>
      <c r="E1979">
        <v>-9.9601529999999994E-2</v>
      </c>
      <c r="F1979">
        <v>-0.12654689999999999</v>
      </c>
      <c r="G1979">
        <v>0.10677010000000001</v>
      </c>
      <c r="H1979">
        <v>0.98115520000000001</v>
      </c>
      <c r="I1979">
        <v>0.30571399999999999</v>
      </c>
      <c r="J1979">
        <v>-4.9384589999999999E-2</v>
      </c>
      <c r="K1979">
        <v>0.81470750000000003</v>
      </c>
      <c r="L1979">
        <v>7.0156399999999994E-2</v>
      </c>
      <c r="M1979">
        <v>0.5734901</v>
      </c>
      <c r="N1979">
        <v>1</v>
      </c>
      <c r="O1979">
        <v>0</v>
      </c>
      <c r="P1979">
        <v>0</v>
      </c>
      <c r="Q1979">
        <v>0</v>
      </c>
      <c r="R1979">
        <v>71.428669999999997</v>
      </c>
      <c r="S1979">
        <v>63.59449</v>
      </c>
      <c r="T1979">
        <v>37.780970000000003</v>
      </c>
      <c r="U1979">
        <v>17.183900000000001</v>
      </c>
      <c r="V1979">
        <v>4.2990329999999997</v>
      </c>
      <c r="W1979">
        <v>17.15878</v>
      </c>
      <c r="X1979">
        <v>32.773159999999997</v>
      </c>
      <c r="Y1979">
        <v>46.029299999999999</v>
      </c>
      <c r="Z1979">
        <v>0</v>
      </c>
      <c r="AA1979">
        <v>1</v>
      </c>
      <c r="AB1979">
        <v>0</v>
      </c>
      <c r="AC1979">
        <v>0</v>
      </c>
      <c r="AD1979">
        <v>0</v>
      </c>
      <c r="AE1979">
        <v>-8.0593439999999998E-10</v>
      </c>
      <c r="AF1979">
        <v>-7.2313799999999999E-9</v>
      </c>
      <c r="AG1979">
        <v>2.2346350000000001E-9</v>
      </c>
      <c r="AH1979">
        <v>1</v>
      </c>
      <c r="AI1979">
        <v>1</v>
      </c>
      <c r="AJ1979">
        <v>0</v>
      </c>
      <c r="AK1979">
        <v>0</v>
      </c>
      <c r="AL1979">
        <v>0</v>
      </c>
      <c r="AM1979">
        <v>1</v>
      </c>
      <c r="AN1979">
        <v>1</v>
      </c>
      <c r="AO1979">
        <v>1</v>
      </c>
      <c r="AP1979">
        <v>0</v>
      </c>
      <c r="AQ1979">
        <v>0</v>
      </c>
      <c r="AR1979">
        <v>0</v>
      </c>
      <c r="AS1979">
        <v>4.3017180000000004E-3</v>
      </c>
      <c r="AT1979">
        <v>4.4498180000000003E-3</v>
      </c>
      <c r="AU1979">
        <v>-2.02242E-3</v>
      </c>
      <c r="AV1979">
        <v>0.99998050000000005</v>
      </c>
      <c r="AW1979">
        <v>1</v>
      </c>
      <c r="AX1979">
        <v>0</v>
      </c>
      <c r="AY1979">
        <v>0</v>
      </c>
      <c r="AZ1979">
        <v>0</v>
      </c>
      <c r="BA1979">
        <v>1</v>
      </c>
      <c r="BB1979">
        <v>2</v>
      </c>
      <c r="BC1979">
        <v>1</v>
      </c>
      <c r="BD1979">
        <v>0</v>
      </c>
      <c r="BE1979">
        <v>0</v>
      </c>
      <c r="BF1979">
        <v>0</v>
      </c>
      <c r="BG1979">
        <v>1.296882E-9</v>
      </c>
      <c r="BH1979">
        <v>-1.4734350000000001E-8</v>
      </c>
      <c r="BI1979">
        <v>-8.6226079999999996E-9</v>
      </c>
      <c r="BJ1979">
        <v>1</v>
      </c>
      <c r="BK1979">
        <v>1</v>
      </c>
      <c r="BL1979">
        <v>0</v>
      </c>
      <c r="BM1979">
        <v>0</v>
      </c>
      <c r="BN1979">
        <v>0</v>
      </c>
      <c r="BO1979">
        <v>1</v>
      </c>
    </row>
    <row r="1980" spans="1:67" x14ac:dyDescent="0.2">
      <c r="A1980">
        <v>265.55650000000003</v>
      </c>
      <c r="B1980">
        <v>3.1944300000000001</v>
      </c>
      <c r="C1980">
        <v>2.5326149999999998</v>
      </c>
      <c r="D1980">
        <v>0.62711819999999996</v>
      </c>
      <c r="E1980">
        <v>-9.8185259999999996E-2</v>
      </c>
      <c r="F1980">
        <v>-0.124977</v>
      </c>
      <c r="G1980">
        <v>0.1049691</v>
      </c>
      <c r="H1980">
        <v>0.98169329999999999</v>
      </c>
      <c r="I1980">
        <v>0.30571399999999999</v>
      </c>
      <c r="J1980">
        <v>-4.939532E-2</v>
      </c>
      <c r="K1980">
        <v>0.81472169999999999</v>
      </c>
      <c r="L1980">
        <v>7.0175710000000002E-2</v>
      </c>
      <c r="M1980">
        <v>0.5734667</v>
      </c>
      <c r="N1980">
        <v>1</v>
      </c>
      <c r="O1980">
        <v>0</v>
      </c>
      <c r="P1980">
        <v>0</v>
      </c>
      <c r="Q1980">
        <v>0</v>
      </c>
      <c r="R1980">
        <v>79.387600000000006</v>
      </c>
      <c r="S1980">
        <v>70.661230000000003</v>
      </c>
      <c r="T1980">
        <v>41.96246</v>
      </c>
      <c r="U1980">
        <v>19.09319</v>
      </c>
      <c r="V1980">
        <v>4.6877680000000002</v>
      </c>
      <c r="W1980">
        <v>19.08371</v>
      </c>
      <c r="X1980">
        <v>36.385280000000002</v>
      </c>
      <c r="Y1980">
        <v>51.142499999999998</v>
      </c>
      <c r="Z1980">
        <v>0</v>
      </c>
      <c r="AA1980">
        <v>1</v>
      </c>
      <c r="AB1980">
        <v>0</v>
      </c>
      <c r="AC1980">
        <v>0</v>
      </c>
      <c r="AD1980">
        <v>0</v>
      </c>
      <c r="AE1980">
        <v>-7.2089099999999997E-9</v>
      </c>
      <c r="AF1980">
        <v>6.6872330000000004E-9</v>
      </c>
      <c r="AG1980">
        <v>-8.9467340000000002E-9</v>
      </c>
      <c r="AH1980">
        <v>1</v>
      </c>
      <c r="AI1980">
        <v>1</v>
      </c>
      <c r="AJ1980">
        <v>0</v>
      </c>
      <c r="AK1980">
        <v>0</v>
      </c>
      <c r="AL1980">
        <v>0</v>
      </c>
      <c r="AM1980">
        <v>1</v>
      </c>
      <c r="AN1980">
        <v>1</v>
      </c>
      <c r="AO1980">
        <v>1</v>
      </c>
      <c r="AP1980">
        <v>0</v>
      </c>
      <c r="AQ1980">
        <v>0</v>
      </c>
      <c r="AR1980">
        <v>0</v>
      </c>
      <c r="AS1980">
        <v>1.504979E-3</v>
      </c>
      <c r="AT1980">
        <v>1.579013E-3</v>
      </c>
      <c r="AU1980">
        <v>-1.8015869999999999E-3</v>
      </c>
      <c r="AV1980">
        <v>1.000008</v>
      </c>
      <c r="AW1980">
        <v>1</v>
      </c>
      <c r="AX1980">
        <v>0</v>
      </c>
      <c r="AY1980">
        <v>0</v>
      </c>
      <c r="AZ1980">
        <v>0</v>
      </c>
      <c r="BA1980">
        <v>1</v>
      </c>
      <c r="BB1980">
        <v>2</v>
      </c>
      <c r="BC1980">
        <v>1</v>
      </c>
      <c r="BD1980">
        <v>0</v>
      </c>
      <c r="BE1980">
        <v>0</v>
      </c>
      <c r="BF1980">
        <v>0</v>
      </c>
      <c r="BG1980">
        <v>-7.1697620000000001E-9</v>
      </c>
      <c r="BH1980">
        <v>-3.5402800000000001E-9</v>
      </c>
      <c r="BI1980">
        <v>-1.5023830000000001E-8</v>
      </c>
      <c r="BJ1980">
        <v>1</v>
      </c>
      <c r="BK1980">
        <v>1</v>
      </c>
      <c r="BL1980">
        <v>0</v>
      </c>
      <c r="BM1980">
        <v>0</v>
      </c>
      <c r="BN1980">
        <v>0</v>
      </c>
      <c r="BO1980">
        <v>1</v>
      </c>
    </row>
    <row r="1981" spans="1:67" x14ac:dyDescent="0.2">
      <c r="A1981">
        <v>265.6069</v>
      </c>
      <c r="B1981">
        <v>3.1944300000000001</v>
      </c>
      <c r="C1981">
        <v>2.5326149999999998</v>
      </c>
      <c r="D1981">
        <v>0.62711819999999996</v>
      </c>
      <c r="E1981">
        <v>-9.7004670000000001E-2</v>
      </c>
      <c r="F1981">
        <v>-0.12404220000000001</v>
      </c>
      <c r="G1981">
        <v>0.1045702</v>
      </c>
      <c r="H1981">
        <v>0.98197190000000001</v>
      </c>
      <c r="I1981">
        <v>0.30571399999999999</v>
      </c>
      <c r="J1981">
        <v>-4.9403599999999999E-2</v>
      </c>
      <c r="K1981">
        <v>0.81473260000000003</v>
      </c>
      <c r="L1981">
        <v>7.0190630000000004E-2</v>
      </c>
      <c r="M1981">
        <v>0.57344870000000003</v>
      </c>
      <c r="N1981">
        <v>1</v>
      </c>
      <c r="O1981">
        <v>0</v>
      </c>
      <c r="P1981">
        <v>0</v>
      </c>
      <c r="Q1981">
        <v>0</v>
      </c>
      <c r="R1981">
        <v>82.040350000000004</v>
      </c>
      <c r="S1981">
        <v>73.00976</v>
      </c>
      <c r="T1981">
        <v>43.344059999999999</v>
      </c>
      <c r="U1981">
        <v>19.721419999999998</v>
      </c>
      <c r="V1981">
        <v>4.7975709999999996</v>
      </c>
      <c r="W1981">
        <v>19.722460000000002</v>
      </c>
      <c r="X1981">
        <v>37.578899999999997</v>
      </c>
      <c r="Y1981">
        <v>52.850259999999999</v>
      </c>
      <c r="Z1981">
        <v>0</v>
      </c>
      <c r="AA1981">
        <v>1</v>
      </c>
      <c r="AB1981">
        <v>0</v>
      </c>
      <c r="AC1981">
        <v>0</v>
      </c>
      <c r="AD1981">
        <v>0</v>
      </c>
      <c r="AE1981">
        <v>-1.288477E-9</v>
      </c>
      <c r="AF1981">
        <v>3.194764E-8</v>
      </c>
      <c r="AG1981">
        <v>1.7371780000000001E-8</v>
      </c>
      <c r="AH1981">
        <v>1</v>
      </c>
      <c r="AI1981">
        <v>1</v>
      </c>
      <c r="AJ1981">
        <v>0</v>
      </c>
      <c r="AK1981">
        <v>0</v>
      </c>
      <c r="AL1981">
        <v>0</v>
      </c>
      <c r="AM1981">
        <v>1</v>
      </c>
      <c r="AN1981">
        <v>1</v>
      </c>
      <c r="AO1981">
        <v>1</v>
      </c>
      <c r="AP1981">
        <v>0</v>
      </c>
      <c r="AQ1981">
        <v>0</v>
      </c>
      <c r="AR1981">
        <v>0</v>
      </c>
      <c r="AS1981">
        <v>1.1378720000000001E-3</v>
      </c>
      <c r="AT1981">
        <v>1.0375320000000001E-3</v>
      </c>
      <c r="AU1981">
        <v>-3.6548130000000001E-4</v>
      </c>
      <c r="AV1981">
        <v>0.99999649999999995</v>
      </c>
      <c r="AW1981">
        <v>1</v>
      </c>
      <c r="AX1981">
        <v>0</v>
      </c>
      <c r="AY1981">
        <v>0</v>
      </c>
      <c r="AZ1981">
        <v>0</v>
      </c>
      <c r="BA1981">
        <v>1</v>
      </c>
      <c r="BB1981">
        <v>2</v>
      </c>
      <c r="BC1981">
        <v>1</v>
      </c>
      <c r="BD1981">
        <v>0</v>
      </c>
      <c r="BE1981">
        <v>0</v>
      </c>
      <c r="BF1981">
        <v>0</v>
      </c>
      <c r="BG1981">
        <v>-1.7673539999999999E-9</v>
      </c>
      <c r="BH1981">
        <v>3.0738110000000002E-8</v>
      </c>
      <c r="BI1981">
        <v>1.0232240000000001E-8</v>
      </c>
      <c r="BJ1981">
        <v>1</v>
      </c>
      <c r="BK1981">
        <v>1</v>
      </c>
      <c r="BL1981">
        <v>0</v>
      </c>
      <c r="BM1981">
        <v>0</v>
      </c>
      <c r="BN1981">
        <v>0</v>
      </c>
      <c r="BO1981">
        <v>1</v>
      </c>
    </row>
    <row r="1982" spans="1:67" x14ac:dyDescent="0.2">
      <c r="A1982">
        <v>265.6574</v>
      </c>
      <c r="B1982">
        <v>3.1944300000000001</v>
      </c>
      <c r="C1982">
        <v>2.5326149999999998</v>
      </c>
      <c r="D1982">
        <v>0.62711819999999996</v>
      </c>
      <c r="E1982">
        <v>-9.706526E-2</v>
      </c>
      <c r="F1982">
        <v>-0.1224074</v>
      </c>
      <c r="G1982">
        <v>0.1027914</v>
      </c>
      <c r="H1982">
        <v>0.98235879999999998</v>
      </c>
      <c r="I1982">
        <v>0.30571399999999999</v>
      </c>
      <c r="J1982">
        <v>-4.9410030000000001E-2</v>
      </c>
      <c r="K1982">
        <v>0.81474100000000005</v>
      </c>
      <c r="L1982">
        <v>7.0202189999999998E-2</v>
      </c>
      <c r="M1982">
        <v>0.57343469999999996</v>
      </c>
      <c r="N1982">
        <v>1</v>
      </c>
      <c r="O1982">
        <v>0</v>
      </c>
      <c r="P1982">
        <v>0</v>
      </c>
      <c r="Q1982">
        <v>0</v>
      </c>
      <c r="R1982">
        <v>82.041970000000006</v>
      </c>
      <c r="S1982">
        <v>73.002690000000001</v>
      </c>
      <c r="T1982">
        <v>43.330930000000002</v>
      </c>
      <c r="U1982">
        <v>19.714839999999999</v>
      </c>
      <c r="V1982">
        <v>4.7685680000000001</v>
      </c>
      <c r="W1982">
        <v>19.723140000000001</v>
      </c>
      <c r="X1982">
        <v>37.566459999999999</v>
      </c>
      <c r="Y1982">
        <v>52.851230000000001</v>
      </c>
      <c r="Z1982">
        <v>0</v>
      </c>
      <c r="AA1982">
        <v>1</v>
      </c>
      <c r="AB1982">
        <v>0</v>
      </c>
      <c r="AC1982">
        <v>0</v>
      </c>
      <c r="AD1982">
        <v>0</v>
      </c>
      <c r="AE1982">
        <v>1.2964690000000001E-9</v>
      </c>
      <c r="AF1982">
        <v>-4.013406E-8</v>
      </c>
      <c r="AG1982">
        <v>-1.8044660000000001E-8</v>
      </c>
      <c r="AH1982">
        <v>1</v>
      </c>
      <c r="AI1982">
        <v>1</v>
      </c>
      <c r="AJ1982">
        <v>0</v>
      </c>
      <c r="AK1982">
        <v>0</v>
      </c>
      <c r="AL1982">
        <v>0</v>
      </c>
      <c r="AM1982">
        <v>1</v>
      </c>
      <c r="AN1982">
        <v>1</v>
      </c>
      <c r="AO1982">
        <v>1</v>
      </c>
      <c r="AP1982">
        <v>0</v>
      </c>
      <c r="AQ1982">
        <v>0</v>
      </c>
      <c r="AR1982">
        <v>0</v>
      </c>
      <c r="AS1982">
        <v>2.8578559999999998E-5</v>
      </c>
      <c r="AT1982">
        <v>1.475205E-3</v>
      </c>
      <c r="AU1982">
        <v>-1.9525969999999999E-3</v>
      </c>
      <c r="AV1982">
        <v>0.99999740000000004</v>
      </c>
      <c r="AW1982">
        <v>1</v>
      </c>
      <c r="AX1982">
        <v>0</v>
      </c>
      <c r="AY1982">
        <v>0</v>
      </c>
      <c r="AZ1982">
        <v>0</v>
      </c>
      <c r="BA1982">
        <v>1</v>
      </c>
      <c r="BB1982">
        <v>2</v>
      </c>
      <c r="BC1982">
        <v>1</v>
      </c>
      <c r="BD1982">
        <v>0</v>
      </c>
      <c r="BE1982">
        <v>0</v>
      </c>
      <c r="BF1982">
        <v>0</v>
      </c>
      <c r="BG1982">
        <v>3.2171049999999999E-9</v>
      </c>
      <c r="BH1982">
        <v>-2.169175E-8</v>
      </c>
      <c r="BI1982">
        <v>-4.2516350000000001E-9</v>
      </c>
      <c r="BJ1982">
        <v>1</v>
      </c>
      <c r="BK1982">
        <v>1</v>
      </c>
      <c r="BL1982">
        <v>0</v>
      </c>
      <c r="BM1982">
        <v>0</v>
      </c>
      <c r="BN1982">
        <v>0</v>
      </c>
      <c r="BO1982">
        <v>1</v>
      </c>
    </row>
    <row r="1983" spans="1:67" x14ac:dyDescent="0.2">
      <c r="A1983">
        <v>265.70690000000002</v>
      </c>
      <c r="B1983">
        <v>3.1944300000000001</v>
      </c>
      <c r="C1983">
        <v>2.5326149999999998</v>
      </c>
      <c r="D1983">
        <v>0.62711819999999996</v>
      </c>
      <c r="E1983">
        <v>-9.7447049999999993E-2</v>
      </c>
      <c r="F1983">
        <v>-0.12066350000000001</v>
      </c>
      <c r="G1983">
        <v>0.10144590000000001</v>
      </c>
      <c r="H1983">
        <v>0.98267660000000001</v>
      </c>
      <c r="I1983">
        <v>0.30571399999999999</v>
      </c>
      <c r="J1983">
        <v>-4.9414989999999999E-2</v>
      </c>
      <c r="K1983">
        <v>0.81474760000000002</v>
      </c>
      <c r="L1983">
        <v>7.0211129999999997E-2</v>
      </c>
      <c r="M1983">
        <v>0.57342389999999999</v>
      </c>
      <c r="N1983">
        <v>1</v>
      </c>
      <c r="O1983">
        <v>0</v>
      </c>
      <c r="P1983">
        <v>0</v>
      </c>
      <c r="Q1983">
        <v>0</v>
      </c>
      <c r="R1983">
        <v>82.040819999999997</v>
      </c>
      <c r="S1983">
        <v>72.995090000000005</v>
      </c>
      <c r="T1983">
        <v>43.31944</v>
      </c>
      <c r="U1983">
        <v>19.709869999999999</v>
      </c>
      <c r="V1983">
        <v>4.7311120000000004</v>
      </c>
      <c r="W1983">
        <v>19.716670000000001</v>
      </c>
      <c r="X1983">
        <v>37.559100000000001</v>
      </c>
      <c r="Y1983">
        <v>52.862079999999999</v>
      </c>
      <c r="Z1983">
        <v>0</v>
      </c>
      <c r="AA1983">
        <v>1</v>
      </c>
      <c r="AB1983">
        <v>0</v>
      </c>
      <c r="AC1983">
        <v>0</v>
      </c>
      <c r="AD1983">
        <v>0</v>
      </c>
      <c r="AE1983">
        <v>2.975011E-9</v>
      </c>
      <c r="AF1983">
        <v>-1.406569E-8</v>
      </c>
      <c r="AG1983">
        <v>-3.2960610000000001E-10</v>
      </c>
      <c r="AH1983">
        <v>1</v>
      </c>
      <c r="AI1983">
        <v>1</v>
      </c>
      <c r="AJ1983">
        <v>0</v>
      </c>
      <c r="AK1983">
        <v>0</v>
      </c>
      <c r="AL1983">
        <v>0</v>
      </c>
      <c r="AM1983">
        <v>1</v>
      </c>
      <c r="AN1983">
        <v>1</v>
      </c>
      <c r="AO1983">
        <v>1</v>
      </c>
      <c r="AP1983">
        <v>0</v>
      </c>
      <c r="AQ1983">
        <v>0</v>
      </c>
      <c r="AR1983">
        <v>0</v>
      </c>
      <c r="AS1983">
        <v>-3.5937110000000002E-4</v>
      </c>
      <c r="AT1983">
        <v>1.582485E-3</v>
      </c>
      <c r="AU1983">
        <v>-1.5701160000000001E-3</v>
      </c>
      <c r="AV1983">
        <v>0.99999800000000005</v>
      </c>
      <c r="AW1983">
        <v>1</v>
      </c>
      <c r="AX1983">
        <v>0</v>
      </c>
      <c r="AY1983">
        <v>0</v>
      </c>
      <c r="AZ1983">
        <v>0</v>
      </c>
      <c r="BA1983">
        <v>1</v>
      </c>
      <c r="BB1983">
        <v>2</v>
      </c>
      <c r="BC1983">
        <v>1</v>
      </c>
      <c r="BD1983">
        <v>0</v>
      </c>
      <c r="BE1983">
        <v>0</v>
      </c>
      <c r="BF1983">
        <v>0</v>
      </c>
      <c r="BG1983">
        <v>3.5053389999999999E-9</v>
      </c>
      <c r="BH1983">
        <v>2.0222129999999999E-9</v>
      </c>
      <c r="BI1983">
        <v>6.2577819999999997E-9</v>
      </c>
      <c r="BJ1983">
        <v>1</v>
      </c>
      <c r="BK1983">
        <v>1</v>
      </c>
      <c r="BL1983">
        <v>0</v>
      </c>
      <c r="BM1983">
        <v>0</v>
      </c>
      <c r="BN1983">
        <v>0</v>
      </c>
      <c r="BO1983">
        <v>1</v>
      </c>
    </row>
    <row r="1984" spans="1:67" x14ac:dyDescent="0.2">
      <c r="A1984">
        <v>265.75700000000001</v>
      </c>
      <c r="B1984">
        <v>3.1944300000000001</v>
      </c>
      <c r="C1984">
        <v>2.5326149999999998</v>
      </c>
      <c r="D1984">
        <v>0.62711819999999996</v>
      </c>
      <c r="E1984">
        <v>-9.8789600000000005E-2</v>
      </c>
      <c r="F1984">
        <v>-0.1198019</v>
      </c>
      <c r="G1984">
        <v>9.9139599999999994E-2</v>
      </c>
      <c r="H1984">
        <v>0.98288330000000002</v>
      </c>
      <c r="I1984">
        <v>0.30571399999999999</v>
      </c>
      <c r="J1984">
        <v>-4.9418839999999999E-2</v>
      </c>
      <c r="K1984">
        <v>0.81475260000000005</v>
      </c>
      <c r="L1984">
        <v>7.0218080000000002E-2</v>
      </c>
      <c r="M1984">
        <v>0.57341560000000003</v>
      </c>
      <c r="N1984">
        <v>1</v>
      </c>
      <c r="O1984">
        <v>0</v>
      </c>
      <c r="P1984">
        <v>0</v>
      </c>
      <c r="Q1984">
        <v>0</v>
      </c>
      <c r="R1984">
        <v>84.686459999999997</v>
      </c>
      <c r="S1984">
        <v>75.345839999999995</v>
      </c>
      <c r="T1984">
        <v>44.71114</v>
      </c>
      <c r="U1984">
        <v>20.34329</v>
      </c>
      <c r="V1984">
        <v>4.8552410000000004</v>
      </c>
      <c r="W1984">
        <v>20.3443</v>
      </c>
      <c r="X1984">
        <v>38.768380000000001</v>
      </c>
      <c r="Y1984">
        <v>54.580829999999999</v>
      </c>
      <c r="Z1984">
        <v>0</v>
      </c>
      <c r="AA1984">
        <v>1</v>
      </c>
      <c r="AB1984">
        <v>0</v>
      </c>
      <c r="AC1984">
        <v>0</v>
      </c>
      <c r="AD1984">
        <v>0</v>
      </c>
      <c r="AE1984">
        <v>-3.5998550000000001E-9</v>
      </c>
      <c r="AF1984">
        <v>-1.3050409999999999E-8</v>
      </c>
      <c r="AG1984">
        <v>-2.0752390000000001E-8</v>
      </c>
      <c r="AH1984">
        <v>1</v>
      </c>
      <c r="AI1984">
        <v>1</v>
      </c>
      <c r="AJ1984">
        <v>0</v>
      </c>
      <c r="AK1984">
        <v>0</v>
      </c>
      <c r="AL1984">
        <v>0</v>
      </c>
      <c r="AM1984">
        <v>1</v>
      </c>
      <c r="AN1984">
        <v>1</v>
      </c>
      <c r="AO1984">
        <v>1</v>
      </c>
      <c r="AP1984">
        <v>0</v>
      </c>
      <c r="AQ1984">
        <v>0</v>
      </c>
      <c r="AR1984">
        <v>0</v>
      </c>
      <c r="AS1984">
        <v>-1.1076879999999999E-3</v>
      </c>
      <c r="AT1984">
        <v>5.0996489999999999E-4</v>
      </c>
      <c r="AU1984">
        <v>-2.5334849999999998E-3</v>
      </c>
      <c r="AV1984">
        <v>0.99999260000000001</v>
      </c>
      <c r="AW1984">
        <v>1</v>
      </c>
      <c r="AX1984">
        <v>0</v>
      </c>
      <c r="AY1984">
        <v>0</v>
      </c>
      <c r="AZ1984">
        <v>0</v>
      </c>
      <c r="BA1984">
        <v>1</v>
      </c>
      <c r="BB1984">
        <v>2</v>
      </c>
      <c r="BC1984">
        <v>1</v>
      </c>
      <c r="BD1984">
        <v>0</v>
      </c>
      <c r="BE1984">
        <v>0</v>
      </c>
      <c r="BF1984">
        <v>0</v>
      </c>
      <c r="BG1984">
        <v>-2.4806710000000002E-9</v>
      </c>
      <c r="BH1984">
        <v>1.262789E-8</v>
      </c>
      <c r="BI1984">
        <v>-1.436345E-8</v>
      </c>
      <c r="BJ1984">
        <v>1</v>
      </c>
      <c r="BK1984">
        <v>1</v>
      </c>
      <c r="BL1984">
        <v>0</v>
      </c>
      <c r="BM1984">
        <v>0</v>
      </c>
      <c r="BN1984">
        <v>0</v>
      </c>
      <c r="BO1984">
        <v>1</v>
      </c>
    </row>
    <row r="1985" spans="1:67" x14ac:dyDescent="0.2">
      <c r="A1985">
        <v>265.80680000000001</v>
      </c>
      <c r="B1985">
        <v>3.1944300000000001</v>
      </c>
      <c r="C1985">
        <v>2.5326149999999998</v>
      </c>
      <c r="D1985">
        <v>0.62711819999999996</v>
      </c>
      <c r="E1985">
        <v>-9.8536009999999993E-2</v>
      </c>
      <c r="F1985">
        <v>-0.1183406</v>
      </c>
      <c r="G1985">
        <v>9.8537390000000002E-2</v>
      </c>
      <c r="H1985">
        <v>0.98314630000000003</v>
      </c>
      <c r="I1985">
        <v>0.30571399999999999</v>
      </c>
      <c r="J1985">
        <v>-4.9421809999999997E-2</v>
      </c>
      <c r="K1985">
        <v>0.81475649999999999</v>
      </c>
      <c r="L1985">
        <v>7.022341E-2</v>
      </c>
      <c r="M1985">
        <v>0.5734091</v>
      </c>
      <c r="N1985">
        <v>1</v>
      </c>
      <c r="O1985">
        <v>0</v>
      </c>
      <c r="P1985">
        <v>0</v>
      </c>
      <c r="Q1985">
        <v>0</v>
      </c>
      <c r="R1985">
        <v>84.689179999999993</v>
      </c>
      <c r="S1985">
        <v>75.345619999999997</v>
      </c>
      <c r="T1985">
        <v>44.70805</v>
      </c>
      <c r="U1985">
        <v>20.340450000000001</v>
      </c>
      <c r="V1985">
        <v>4.8291060000000003</v>
      </c>
      <c r="W1985">
        <v>20.334050000000001</v>
      </c>
      <c r="X1985">
        <v>38.765860000000004</v>
      </c>
      <c r="Y1985">
        <v>54.598739999999999</v>
      </c>
      <c r="Z1985">
        <v>0</v>
      </c>
      <c r="AA1985">
        <v>1</v>
      </c>
      <c r="AB1985">
        <v>0</v>
      </c>
      <c r="AC1985">
        <v>0</v>
      </c>
      <c r="AD1985">
        <v>0</v>
      </c>
      <c r="AE1985">
        <v>6.3113510000000004E-10</v>
      </c>
      <c r="AF1985">
        <v>-7.7124080000000004E-11</v>
      </c>
      <c r="AG1985">
        <v>-7.1929489999999997E-9</v>
      </c>
      <c r="AH1985">
        <v>1</v>
      </c>
      <c r="AI1985">
        <v>1</v>
      </c>
      <c r="AJ1985">
        <v>0</v>
      </c>
      <c r="AK1985">
        <v>0</v>
      </c>
      <c r="AL1985">
        <v>0</v>
      </c>
      <c r="AM1985">
        <v>1</v>
      </c>
      <c r="AN1985">
        <v>1</v>
      </c>
      <c r="AO1985">
        <v>1</v>
      </c>
      <c r="AP1985">
        <v>0</v>
      </c>
      <c r="AQ1985">
        <v>0</v>
      </c>
      <c r="AR1985">
        <v>0</v>
      </c>
      <c r="AS1985">
        <v>2.043797E-4</v>
      </c>
      <c r="AT1985">
        <v>1.433014E-3</v>
      </c>
      <c r="AU1985">
        <v>-7.3216690000000001E-4</v>
      </c>
      <c r="AV1985">
        <v>0.99996989999999997</v>
      </c>
      <c r="AW1985">
        <v>1</v>
      </c>
      <c r="AX1985">
        <v>0</v>
      </c>
      <c r="AY1985">
        <v>0</v>
      </c>
      <c r="AZ1985">
        <v>0</v>
      </c>
      <c r="BA1985">
        <v>1</v>
      </c>
      <c r="BB1985">
        <v>2</v>
      </c>
      <c r="BC1985">
        <v>1</v>
      </c>
      <c r="BD1985">
        <v>0</v>
      </c>
      <c r="BE1985">
        <v>0</v>
      </c>
      <c r="BF1985">
        <v>0</v>
      </c>
      <c r="BG1985">
        <v>1.6591379999999999E-9</v>
      </c>
      <c r="BH1985">
        <v>-5.764331E-10</v>
      </c>
      <c r="BI1985">
        <v>-4.889527E-9</v>
      </c>
      <c r="BJ1985">
        <v>1</v>
      </c>
      <c r="BK1985">
        <v>1</v>
      </c>
      <c r="BL1985">
        <v>0</v>
      </c>
      <c r="BM1985">
        <v>0</v>
      </c>
      <c r="BN1985">
        <v>0</v>
      </c>
      <c r="BO1985">
        <v>1</v>
      </c>
    </row>
    <row r="1986" spans="1:67" x14ac:dyDescent="0.2">
      <c r="A1986">
        <v>265.85669999999999</v>
      </c>
      <c r="B1986">
        <v>3.1944300000000001</v>
      </c>
      <c r="C1986">
        <v>2.5326149999999998</v>
      </c>
      <c r="D1986">
        <v>0.62711819999999996</v>
      </c>
      <c r="E1986">
        <v>-0.100554</v>
      </c>
      <c r="F1986">
        <v>-0.1226732</v>
      </c>
      <c r="G1986">
        <v>9.9754110000000007E-2</v>
      </c>
      <c r="H1986">
        <v>0.98228780000000004</v>
      </c>
      <c r="I1986">
        <v>0.30571399999999999</v>
      </c>
      <c r="J1986">
        <v>-4.9424139999999998E-2</v>
      </c>
      <c r="K1986">
        <v>0.81475960000000003</v>
      </c>
      <c r="L1986">
        <v>7.0227590000000006E-2</v>
      </c>
      <c r="M1986">
        <v>0.57340409999999997</v>
      </c>
      <c r="N1986">
        <v>1</v>
      </c>
      <c r="O1986">
        <v>0</v>
      </c>
      <c r="P1986">
        <v>0</v>
      </c>
      <c r="Q1986">
        <v>0</v>
      </c>
      <c r="R1986">
        <v>84.68741</v>
      </c>
      <c r="S1986">
        <v>75.342929999999996</v>
      </c>
      <c r="T1986">
        <v>44.705359999999999</v>
      </c>
      <c r="U1986">
        <v>20.34</v>
      </c>
      <c r="V1986">
        <v>4.8194549999999996</v>
      </c>
      <c r="W1986">
        <v>20.331990000000001</v>
      </c>
      <c r="X1986">
        <v>38.765419999999999</v>
      </c>
      <c r="Y1986">
        <v>54.601280000000003</v>
      </c>
      <c r="Z1986">
        <v>0</v>
      </c>
      <c r="AA1986">
        <v>1</v>
      </c>
      <c r="AB1986">
        <v>0</v>
      </c>
      <c r="AC1986">
        <v>0</v>
      </c>
      <c r="AD1986">
        <v>0</v>
      </c>
      <c r="AE1986">
        <v>4.4240649999999997E-9</v>
      </c>
      <c r="AF1986">
        <v>4.4280269999999997E-8</v>
      </c>
      <c r="AG1986">
        <v>2.9060909999999999E-8</v>
      </c>
      <c r="AH1986">
        <v>1</v>
      </c>
      <c r="AI1986">
        <v>1</v>
      </c>
      <c r="AJ1986">
        <v>0</v>
      </c>
      <c r="AK1986">
        <v>0</v>
      </c>
      <c r="AL1986">
        <v>0</v>
      </c>
      <c r="AM1986">
        <v>1</v>
      </c>
      <c r="AN1986">
        <v>1</v>
      </c>
      <c r="AO1986">
        <v>1</v>
      </c>
      <c r="AP1986">
        <v>0</v>
      </c>
      <c r="AQ1986">
        <v>0</v>
      </c>
      <c r="AR1986">
        <v>0</v>
      </c>
      <c r="AS1986">
        <v>-1.7834750000000001E-3</v>
      </c>
      <c r="AT1986">
        <v>-4.4410869999999998E-3</v>
      </c>
      <c r="AU1986">
        <v>1.4688609999999999E-3</v>
      </c>
      <c r="AV1986">
        <v>0.99999159999999998</v>
      </c>
      <c r="AW1986">
        <v>1</v>
      </c>
      <c r="AX1986">
        <v>0</v>
      </c>
      <c r="AY1986">
        <v>0</v>
      </c>
      <c r="AZ1986">
        <v>0</v>
      </c>
      <c r="BA1986">
        <v>1</v>
      </c>
      <c r="BB1986">
        <v>2</v>
      </c>
      <c r="BC1986">
        <v>1</v>
      </c>
      <c r="BD1986">
        <v>0</v>
      </c>
      <c r="BE1986">
        <v>0</v>
      </c>
      <c r="BF1986">
        <v>0</v>
      </c>
      <c r="BG1986">
        <v>5.2434020000000001E-9</v>
      </c>
      <c r="BH1986">
        <v>4.3422470000000001E-8</v>
      </c>
      <c r="BI1986">
        <v>2.8619329999999999E-8</v>
      </c>
      <c r="BJ1986">
        <v>1</v>
      </c>
      <c r="BK1986">
        <v>1</v>
      </c>
      <c r="BL1986">
        <v>0</v>
      </c>
      <c r="BM1986">
        <v>0</v>
      </c>
      <c r="BN1986">
        <v>0</v>
      </c>
      <c r="BO1986">
        <v>1</v>
      </c>
    </row>
    <row r="1987" spans="1:67" x14ac:dyDescent="0.2">
      <c r="A1987">
        <v>265.90679999999998</v>
      </c>
      <c r="B1987">
        <v>3.1944300000000001</v>
      </c>
      <c r="C1987">
        <v>2.5326149999999998</v>
      </c>
      <c r="D1987">
        <v>0.62711819999999996</v>
      </c>
      <c r="E1987">
        <v>-0.1024453</v>
      </c>
      <c r="F1987">
        <v>-0.12863959999999999</v>
      </c>
      <c r="G1987">
        <v>0.1027961</v>
      </c>
      <c r="H1987">
        <v>0.98101470000000002</v>
      </c>
      <c r="I1987">
        <v>0.30571399999999999</v>
      </c>
      <c r="J1987">
        <v>-4.942593E-2</v>
      </c>
      <c r="K1987">
        <v>0.81476190000000004</v>
      </c>
      <c r="L1987">
        <v>7.0230829999999994E-2</v>
      </c>
      <c r="M1987">
        <v>0.57340009999999997</v>
      </c>
      <c r="N1987">
        <v>1</v>
      </c>
      <c r="O1987">
        <v>0</v>
      </c>
      <c r="P1987">
        <v>0</v>
      </c>
      <c r="Q1987">
        <v>0</v>
      </c>
      <c r="R1987">
        <v>84.698179999999994</v>
      </c>
      <c r="S1987">
        <v>75.366910000000004</v>
      </c>
      <c r="T1987">
        <v>44.734250000000003</v>
      </c>
      <c r="U1987">
        <v>20.3489</v>
      </c>
      <c r="V1987">
        <v>4.882574</v>
      </c>
      <c r="W1987">
        <v>20.332750000000001</v>
      </c>
      <c r="X1987">
        <v>38.781590000000001</v>
      </c>
      <c r="Y1987">
        <v>54.603789999999996</v>
      </c>
      <c r="Z1987">
        <v>0</v>
      </c>
      <c r="AA1987">
        <v>1</v>
      </c>
      <c r="AB1987">
        <v>0</v>
      </c>
      <c r="AC1987">
        <v>0</v>
      </c>
      <c r="AD1987">
        <v>0</v>
      </c>
      <c r="AE1987">
        <v>1.142494E-8</v>
      </c>
      <c r="AF1987">
        <v>-5.3718099999999997E-8</v>
      </c>
      <c r="AG1987">
        <v>-4.2106770000000001E-9</v>
      </c>
      <c r="AH1987">
        <v>1</v>
      </c>
      <c r="AI1987">
        <v>1</v>
      </c>
      <c r="AJ1987">
        <v>0</v>
      </c>
      <c r="AK1987">
        <v>0</v>
      </c>
      <c r="AL1987">
        <v>0</v>
      </c>
      <c r="AM1987">
        <v>1</v>
      </c>
      <c r="AN1987">
        <v>1</v>
      </c>
      <c r="AO1987">
        <v>1</v>
      </c>
      <c r="AP1987">
        <v>0</v>
      </c>
      <c r="AQ1987">
        <v>0</v>
      </c>
      <c r="AR1987">
        <v>0</v>
      </c>
      <c r="AS1987">
        <v>-1.7723960000000001E-3</v>
      </c>
      <c r="AT1987">
        <v>-5.8958939999999996E-3</v>
      </c>
      <c r="AU1987">
        <v>3.4850699999999998E-3</v>
      </c>
      <c r="AV1987">
        <v>0.99997610000000003</v>
      </c>
      <c r="AW1987">
        <v>1</v>
      </c>
      <c r="AX1987">
        <v>0</v>
      </c>
      <c r="AY1987">
        <v>0</v>
      </c>
      <c r="AZ1987">
        <v>0</v>
      </c>
      <c r="BA1987">
        <v>1</v>
      </c>
      <c r="BB1987">
        <v>2</v>
      </c>
      <c r="BC1987">
        <v>1</v>
      </c>
      <c r="BD1987">
        <v>0</v>
      </c>
      <c r="BE1987">
        <v>0</v>
      </c>
      <c r="BF1987">
        <v>0</v>
      </c>
      <c r="BG1987">
        <v>7.6762290000000006E-9</v>
      </c>
      <c r="BH1987">
        <v>-4.91861E-8</v>
      </c>
      <c r="BI1987">
        <v>-3.2352779999999998E-9</v>
      </c>
      <c r="BJ1987">
        <v>1</v>
      </c>
      <c r="BK1987">
        <v>1</v>
      </c>
      <c r="BL1987">
        <v>0</v>
      </c>
      <c r="BM1987">
        <v>0</v>
      </c>
      <c r="BN1987">
        <v>0</v>
      </c>
      <c r="BO1987">
        <v>1</v>
      </c>
    </row>
    <row r="1988" spans="1:67" x14ac:dyDescent="0.2">
      <c r="A1988">
        <v>265.95679999999999</v>
      </c>
      <c r="B1988">
        <v>3.1944720000000002</v>
      </c>
      <c r="C1988">
        <v>2.532762</v>
      </c>
      <c r="D1988">
        <v>0.62710080000000001</v>
      </c>
      <c r="E1988">
        <v>-0.1011837</v>
      </c>
      <c r="F1988">
        <v>-0.13226579999999999</v>
      </c>
      <c r="G1988">
        <v>0.1078498</v>
      </c>
      <c r="H1988">
        <v>0.98012049999999995</v>
      </c>
      <c r="I1988">
        <v>0.30571399999999999</v>
      </c>
      <c r="J1988">
        <v>-4.9428220000000002E-2</v>
      </c>
      <c r="K1988">
        <v>0.81476689999999996</v>
      </c>
      <c r="L1988">
        <v>7.0235480000000003E-2</v>
      </c>
      <c r="M1988">
        <v>0.57339229999999997</v>
      </c>
      <c r="N1988">
        <v>1</v>
      </c>
      <c r="O1988">
        <v>-1.28746E-5</v>
      </c>
      <c r="P1988">
        <v>1.263618E-5</v>
      </c>
      <c r="Q1988">
        <v>2.8681760000000002E-4</v>
      </c>
      <c r="R1988">
        <v>84.713290000000001</v>
      </c>
      <c r="S1988">
        <v>75.401679999999999</v>
      </c>
      <c r="T1988">
        <v>44.777650000000001</v>
      </c>
      <c r="U1988">
        <v>20.36656</v>
      </c>
      <c r="V1988">
        <v>4.9784670000000002</v>
      </c>
      <c r="W1988">
        <v>20.34479</v>
      </c>
      <c r="X1988">
        <v>38.806539999999998</v>
      </c>
      <c r="Y1988">
        <v>54.593620000000001</v>
      </c>
      <c r="Z1988">
        <v>0</v>
      </c>
      <c r="AA1988">
        <v>1</v>
      </c>
      <c r="AB1988">
        <v>0</v>
      </c>
      <c r="AC1988">
        <v>0</v>
      </c>
      <c r="AD1988">
        <v>0</v>
      </c>
      <c r="AE1988">
        <v>2.9243739999999999E-9</v>
      </c>
      <c r="AF1988">
        <v>-2.32026E-9</v>
      </c>
      <c r="AG1988">
        <v>1.6871609999999999E-8</v>
      </c>
      <c r="AH1988">
        <v>1</v>
      </c>
      <c r="AI1988">
        <v>1</v>
      </c>
      <c r="AJ1988">
        <v>0</v>
      </c>
      <c r="AK1988">
        <v>0</v>
      </c>
      <c r="AL1988">
        <v>0</v>
      </c>
      <c r="AM1988">
        <v>1</v>
      </c>
      <c r="AN1988">
        <v>1</v>
      </c>
      <c r="AO1988">
        <v>1</v>
      </c>
      <c r="AP1988">
        <v>0</v>
      </c>
      <c r="AQ1988">
        <v>0</v>
      </c>
      <c r="AR1988">
        <v>0</v>
      </c>
      <c r="AS1988">
        <v>8.6645489999999999E-4</v>
      </c>
      <c r="AT1988">
        <v>-3.02294E-3</v>
      </c>
      <c r="AU1988">
        <v>5.5847290000000001E-3</v>
      </c>
      <c r="AV1988">
        <v>0.99999150000000003</v>
      </c>
      <c r="AW1988">
        <v>1</v>
      </c>
      <c r="AX1988">
        <v>0</v>
      </c>
      <c r="AY1988">
        <v>0</v>
      </c>
      <c r="AZ1988">
        <v>0</v>
      </c>
      <c r="BA1988">
        <v>1</v>
      </c>
      <c r="BB1988">
        <v>2</v>
      </c>
      <c r="BC1988">
        <v>1</v>
      </c>
      <c r="BD1988">
        <v>0</v>
      </c>
      <c r="BE1988">
        <v>0</v>
      </c>
      <c r="BF1988">
        <v>0</v>
      </c>
      <c r="BG1988">
        <v>1.480081E-9</v>
      </c>
      <c r="BH1988">
        <v>-2.821865E-8</v>
      </c>
      <c r="BI1988">
        <v>3.9786219999999999E-10</v>
      </c>
      <c r="BJ1988">
        <v>1</v>
      </c>
      <c r="BK1988">
        <v>1</v>
      </c>
      <c r="BL1988">
        <v>0</v>
      </c>
      <c r="BM1988">
        <v>0</v>
      </c>
      <c r="BN1988">
        <v>0</v>
      </c>
      <c r="BO1988">
        <v>1</v>
      </c>
    </row>
    <row r="1989" spans="1:67" x14ac:dyDescent="0.2">
      <c r="A1989">
        <v>266.00689999999997</v>
      </c>
      <c r="B1989">
        <v>3.194502</v>
      </c>
      <c r="C1989">
        <v>2.5329480000000002</v>
      </c>
      <c r="D1989">
        <v>0.62750320000000004</v>
      </c>
      <c r="E1989">
        <v>-9.9392270000000005E-2</v>
      </c>
      <c r="F1989">
        <v>-0.1347901</v>
      </c>
      <c r="G1989">
        <v>0.1114586</v>
      </c>
      <c r="H1989">
        <v>0.97955590000000003</v>
      </c>
      <c r="I1989">
        <v>0.30571399999999999</v>
      </c>
      <c r="J1989">
        <v>-4.9432770000000001E-2</v>
      </c>
      <c r="K1989">
        <v>0.8147643</v>
      </c>
      <c r="L1989">
        <v>7.0241399999999996E-2</v>
      </c>
      <c r="M1989">
        <v>0.57339490000000004</v>
      </c>
      <c r="N1989">
        <v>1</v>
      </c>
      <c r="O1989">
        <v>1.9073489999999998E-6</v>
      </c>
      <c r="P1989">
        <v>4.2915340000000002E-5</v>
      </c>
      <c r="Q1989">
        <v>1.7797949999999999E-4</v>
      </c>
      <c r="R1989">
        <v>84.710949999999997</v>
      </c>
      <c r="S1989">
        <v>75.412930000000003</v>
      </c>
      <c r="T1989">
        <v>44.797969999999999</v>
      </c>
      <c r="U1989">
        <v>20.374960000000002</v>
      </c>
      <c r="V1989">
        <v>5.0764209999999999</v>
      </c>
      <c r="W1989">
        <v>20.367850000000001</v>
      </c>
      <c r="X1989">
        <v>38.826839999999997</v>
      </c>
      <c r="Y1989">
        <v>54.558700000000002</v>
      </c>
      <c r="Z1989">
        <v>0</v>
      </c>
      <c r="AA1989">
        <v>1</v>
      </c>
      <c r="AB1989">
        <v>0</v>
      </c>
      <c r="AC1989">
        <v>0</v>
      </c>
      <c r="AD1989">
        <v>0</v>
      </c>
      <c r="AE1989">
        <v>-3.1441060000000002E-9</v>
      </c>
      <c r="AF1989">
        <v>-2.795896E-8</v>
      </c>
      <c r="AG1989">
        <v>-8.7713090000000005E-9</v>
      </c>
      <c r="AH1989">
        <v>0.99999979999999999</v>
      </c>
      <c r="AI1989">
        <v>1</v>
      </c>
      <c r="AJ1989">
        <v>0</v>
      </c>
      <c r="AK1989">
        <v>0</v>
      </c>
      <c r="AL1989">
        <v>0</v>
      </c>
      <c r="AM1989">
        <v>1</v>
      </c>
      <c r="AN1989">
        <v>1</v>
      </c>
      <c r="AO1989">
        <v>1</v>
      </c>
      <c r="AP1989">
        <v>0</v>
      </c>
      <c r="AQ1989">
        <v>0</v>
      </c>
      <c r="AR1989">
        <v>0</v>
      </c>
      <c r="AS1989">
        <v>1.495391E-3</v>
      </c>
      <c r="AT1989">
        <v>-1.9898609999999999E-3</v>
      </c>
      <c r="AU1989">
        <v>4.0897889999999999E-3</v>
      </c>
      <c r="AV1989">
        <v>0.99999289999999996</v>
      </c>
      <c r="AW1989">
        <v>1</v>
      </c>
      <c r="AX1989">
        <v>0</v>
      </c>
      <c r="AY1989">
        <v>0</v>
      </c>
      <c r="AZ1989">
        <v>0</v>
      </c>
      <c r="BA1989">
        <v>1</v>
      </c>
      <c r="BB1989">
        <v>2</v>
      </c>
      <c r="BC1989">
        <v>1</v>
      </c>
      <c r="BD1989">
        <v>0</v>
      </c>
      <c r="BE1989">
        <v>0</v>
      </c>
      <c r="BF1989">
        <v>0</v>
      </c>
      <c r="BG1989">
        <v>-2.4837990000000001E-9</v>
      </c>
      <c r="BH1989">
        <v>-3.6803580000000002E-8</v>
      </c>
      <c r="BI1989">
        <v>-1.073593E-8</v>
      </c>
      <c r="BJ1989">
        <v>0.99999990000000005</v>
      </c>
      <c r="BK1989">
        <v>1</v>
      </c>
      <c r="BL1989">
        <v>0</v>
      </c>
      <c r="BM1989">
        <v>0</v>
      </c>
      <c r="BN1989">
        <v>0</v>
      </c>
      <c r="BO1989">
        <v>1</v>
      </c>
    </row>
    <row r="1990" spans="1:67" x14ac:dyDescent="0.2">
      <c r="A1990">
        <v>266.05689999999998</v>
      </c>
      <c r="B1990">
        <v>3.1945440000000001</v>
      </c>
      <c r="C1990">
        <v>2.533166</v>
      </c>
      <c r="D1990">
        <v>0.62818039999999997</v>
      </c>
      <c r="E1990">
        <v>-9.702065E-2</v>
      </c>
      <c r="F1990">
        <v>-0.14003969999999999</v>
      </c>
      <c r="G1990">
        <v>0.1153329</v>
      </c>
      <c r="H1990">
        <v>0.97860829999999999</v>
      </c>
      <c r="I1990">
        <v>0.30571399999999999</v>
      </c>
      <c r="J1990">
        <v>-4.9440369999999997E-2</v>
      </c>
      <c r="K1990">
        <v>0.81475500000000001</v>
      </c>
      <c r="L1990">
        <v>7.0249989999999998E-2</v>
      </c>
      <c r="M1990">
        <v>0.57340639999999998</v>
      </c>
      <c r="N1990">
        <v>1</v>
      </c>
      <c r="O1990">
        <v>1.382828E-5</v>
      </c>
      <c r="P1990">
        <v>2.7894970000000001E-5</v>
      </c>
      <c r="Q1990">
        <v>7.7426430000000003E-5</v>
      </c>
      <c r="R1990">
        <v>84.705250000000007</v>
      </c>
      <c r="S1990">
        <v>75.411000000000001</v>
      </c>
      <c r="T1990">
        <v>44.79815</v>
      </c>
      <c r="U1990">
        <v>20.36918</v>
      </c>
      <c r="V1990">
        <v>5.164733</v>
      </c>
      <c r="W1990">
        <v>20.392659999999999</v>
      </c>
      <c r="X1990">
        <v>38.836759999999998</v>
      </c>
      <c r="Y1990">
        <v>54.521540000000002</v>
      </c>
      <c r="Z1990">
        <v>0</v>
      </c>
      <c r="AA1990">
        <v>1</v>
      </c>
      <c r="AB1990">
        <v>0</v>
      </c>
      <c r="AC1990">
        <v>0</v>
      </c>
      <c r="AD1990">
        <v>0</v>
      </c>
      <c r="AE1990">
        <v>8.0213859999999995E-10</v>
      </c>
      <c r="AF1990">
        <v>3.0156129999999997E-8</v>
      </c>
      <c r="AG1990">
        <v>-7.1178170000000002E-10</v>
      </c>
      <c r="AH1990">
        <v>1</v>
      </c>
      <c r="AI1990">
        <v>1</v>
      </c>
      <c r="AJ1990">
        <v>0</v>
      </c>
      <c r="AK1990">
        <v>0</v>
      </c>
      <c r="AL1990">
        <v>0</v>
      </c>
      <c r="AM1990">
        <v>1</v>
      </c>
      <c r="AN1990">
        <v>1</v>
      </c>
      <c r="AO1990">
        <v>1</v>
      </c>
      <c r="AP1990">
        <v>0</v>
      </c>
      <c r="AQ1990">
        <v>0</v>
      </c>
      <c r="AR1990">
        <v>0</v>
      </c>
      <c r="AS1990">
        <v>2.295292E-3</v>
      </c>
      <c r="AT1990">
        <v>-4.6193500000000004E-3</v>
      </c>
      <c r="AU1990">
        <v>4.7416519999999998E-3</v>
      </c>
      <c r="AV1990">
        <v>0.99996300000000005</v>
      </c>
      <c r="AW1990">
        <v>1</v>
      </c>
      <c r="AX1990">
        <v>0</v>
      </c>
      <c r="AY1990">
        <v>0</v>
      </c>
      <c r="AZ1990">
        <v>0</v>
      </c>
      <c r="BA1990">
        <v>1</v>
      </c>
      <c r="BB1990">
        <v>2</v>
      </c>
      <c r="BC1990">
        <v>1</v>
      </c>
      <c r="BD1990">
        <v>0</v>
      </c>
      <c r="BE1990">
        <v>0</v>
      </c>
      <c r="BF1990">
        <v>0</v>
      </c>
      <c r="BG1990">
        <v>2.803697E-9</v>
      </c>
      <c r="BH1990">
        <v>3.6017829999999997E-8</v>
      </c>
      <c r="BI1990">
        <v>1.0175609999999999E-8</v>
      </c>
      <c r="BJ1990">
        <v>1</v>
      </c>
      <c r="BK1990">
        <v>1</v>
      </c>
      <c r="BL1990">
        <v>0</v>
      </c>
      <c r="BM1990">
        <v>0</v>
      </c>
      <c r="BN1990">
        <v>0</v>
      </c>
      <c r="BO1990">
        <v>1</v>
      </c>
    </row>
    <row r="1991" spans="1:67" x14ac:dyDescent="0.2">
      <c r="A1991">
        <v>266.1078</v>
      </c>
      <c r="B1991">
        <v>3.1957770000000001</v>
      </c>
      <c r="C1991">
        <v>2.5388410000000001</v>
      </c>
      <c r="D1991">
        <v>0.62826879999999996</v>
      </c>
      <c r="E1991">
        <v>-9.306528E-2</v>
      </c>
      <c r="F1991">
        <v>-0.1436518</v>
      </c>
      <c r="G1991">
        <v>0.117838</v>
      </c>
      <c r="H1991">
        <v>0.97817030000000005</v>
      </c>
      <c r="I1991">
        <v>0.30571399999999999</v>
      </c>
      <c r="J1991">
        <v>-4.9476569999999997E-2</v>
      </c>
      <c r="K1991">
        <v>0.81473530000000005</v>
      </c>
      <c r="L1991">
        <v>7.0297380000000007E-2</v>
      </c>
      <c r="M1991">
        <v>0.57342550000000003</v>
      </c>
      <c r="N1991">
        <v>1</v>
      </c>
      <c r="O1991">
        <v>-4.5299529999999996E-6</v>
      </c>
      <c r="P1991">
        <v>1.6927719999999999E-5</v>
      </c>
      <c r="Q1991">
        <v>2.5820729999999998E-4</v>
      </c>
      <c r="R1991">
        <v>82.066310000000001</v>
      </c>
      <c r="S1991">
        <v>73.056299999999993</v>
      </c>
      <c r="T1991">
        <v>43.389580000000002</v>
      </c>
      <c r="U1991">
        <v>19.71236</v>
      </c>
      <c r="V1991">
        <v>5.1028979999999997</v>
      </c>
      <c r="W1991">
        <v>19.78753</v>
      </c>
      <c r="X1991">
        <v>37.632510000000003</v>
      </c>
      <c r="Y1991">
        <v>52.794170000000001</v>
      </c>
      <c r="Z1991">
        <v>0</v>
      </c>
      <c r="AA1991">
        <v>1</v>
      </c>
      <c r="AB1991">
        <v>2.4923200000000001E-3</v>
      </c>
      <c r="AC1991">
        <v>1.161498E-2</v>
      </c>
      <c r="AD1991">
        <v>-1.6935819999999999E-3</v>
      </c>
      <c r="AE1991">
        <v>-2.463108E-9</v>
      </c>
      <c r="AF1991">
        <v>-6.8049829999999996E-8</v>
      </c>
      <c r="AG1991">
        <v>-2.1456079999999999E-8</v>
      </c>
      <c r="AH1991">
        <v>1</v>
      </c>
      <c r="AI1991">
        <v>1</v>
      </c>
      <c r="AJ1991">
        <v>0</v>
      </c>
      <c r="AK1991">
        <v>0</v>
      </c>
      <c r="AL1991">
        <v>0</v>
      </c>
      <c r="AM1991">
        <v>1</v>
      </c>
      <c r="AN1991">
        <v>1</v>
      </c>
      <c r="AO1991">
        <v>1</v>
      </c>
      <c r="AP1991">
        <v>0</v>
      </c>
      <c r="AQ1991">
        <v>0</v>
      </c>
      <c r="AR1991">
        <v>0</v>
      </c>
      <c r="AS1991">
        <v>2.1374940000000002E-3</v>
      </c>
      <c r="AT1991">
        <v>-3.004404E-3</v>
      </c>
      <c r="AU1991">
        <v>4.2793909999999996E-3</v>
      </c>
      <c r="AV1991">
        <v>0.99999090000000002</v>
      </c>
      <c r="AW1991">
        <v>1</v>
      </c>
      <c r="AX1991">
        <v>0</v>
      </c>
      <c r="AY1991">
        <v>0</v>
      </c>
      <c r="AZ1991">
        <v>0</v>
      </c>
      <c r="BA1991">
        <v>1</v>
      </c>
      <c r="BB1991">
        <v>2</v>
      </c>
      <c r="BC1991">
        <v>1</v>
      </c>
      <c r="BD1991">
        <v>0</v>
      </c>
      <c r="BE1991">
        <v>0</v>
      </c>
      <c r="BF1991">
        <v>0</v>
      </c>
      <c r="BG1991">
        <v>1.75067E-3</v>
      </c>
      <c r="BH1991">
        <v>1.042272E-4</v>
      </c>
      <c r="BI1991">
        <v>-8.7001609999999997E-4</v>
      </c>
      <c r="BJ1991">
        <v>0.9999979</v>
      </c>
      <c r="BK1991">
        <v>1</v>
      </c>
      <c r="BL1991">
        <v>0</v>
      </c>
      <c r="BM1991">
        <v>0</v>
      </c>
      <c r="BN1991">
        <v>0</v>
      </c>
      <c r="BO1991">
        <v>1</v>
      </c>
    </row>
    <row r="1992" spans="1:67" x14ac:dyDescent="0.2">
      <c r="A1992">
        <v>266.15730000000002</v>
      </c>
      <c r="B1992">
        <v>3.1985199999999998</v>
      </c>
      <c r="C1992">
        <v>2.5538829999999999</v>
      </c>
      <c r="D1992">
        <v>0.62874719999999995</v>
      </c>
      <c r="E1992">
        <v>-8.9832540000000002E-2</v>
      </c>
      <c r="F1992">
        <v>-0.14399149999999999</v>
      </c>
      <c r="G1992">
        <v>0.1210267</v>
      </c>
      <c r="H1992">
        <v>0.97803329999999999</v>
      </c>
      <c r="I1992">
        <v>0.30571399999999999</v>
      </c>
      <c r="J1992">
        <v>-4.9920939999999997E-2</v>
      </c>
      <c r="K1992">
        <v>0.81480490000000005</v>
      </c>
      <c r="L1992">
        <v>7.0961940000000001E-2</v>
      </c>
      <c r="M1992">
        <v>0.5732062</v>
      </c>
      <c r="N1992">
        <v>1</v>
      </c>
      <c r="O1992">
        <v>-1.525879E-5</v>
      </c>
      <c r="P1992">
        <v>-5.9604639999999998E-6</v>
      </c>
      <c r="Q1992">
        <v>1.2326239999999999E-4</v>
      </c>
      <c r="R1992">
        <v>76.883520000000004</v>
      </c>
      <c r="S1992">
        <v>68.394840000000002</v>
      </c>
      <c r="T1992">
        <v>40.570920000000001</v>
      </c>
      <c r="U1992">
        <v>18.408090000000001</v>
      </c>
      <c r="V1992">
        <v>4.9119739999999998</v>
      </c>
      <c r="W1992">
        <v>18.692080000000001</v>
      </c>
      <c r="X1992">
        <v>35.373730000000002</v>
      </c>
      <c r="Y1992">
        <v>49.497230000000002</v>
      </c>
      <c r="Z1992">
        <v>0</v>
      </c>
      <c r="AA1992">
        <v>1</v>
      </c>
      <c r="AB1992">
        <v>3.1884389999999999E-3</v>
      </c>
      <c r="AC1992">
        <v>1.754822E-2</v>
      </c>
      <c r="AD1992">
        <v>-2.4222200000000001E-3</v>
      </c>
      <c r="AE1992">
        <v>-3.107643E-10</v>
      </c>
      <c r="AF1992">
        <v>-3.6866549999999997E-8</v>
      </c>
      <c r="AG1992">
        <v>-4.0026030000000003E-9</v>
      </c>
      <c r="AH1992">
        <v>1</v>
      </c>
      <c r="AI1992">
        <v>1</v>
      </c>
      <c r="AJ1992">
        <v>1.0854759999999999E-3</v>
      </c>
      <c r="AK1992">
        <v>2.6890640000000001E-3</v>
      </c>
      <c r="AL1992">
        <v>2.281426E-3</v>
      </c>
      <c r="AM1992">
        <v>0.99999329999999997</v>
      </c>
      <c r="AN1992">
        <v>1</v>
      </c>
      <c r="AO1992">
        <v>1</v>
      </c>
      <c r="AP1992">
        <v>0</v>
      </c>
      <c r="AQ1992">
        <v>0</v>
      </c>
      <c r="AR1992">
        <v>0</v>
      </c>
      <c r="AS1992">
        <v>6.0845699999999996E-4</v>
      </c>
      <c r="AT1992">
        <v>-1.0213900000000001E-3</v>
      </c>
      <c r="AU1992">
        <v>1.136188E-3</v>
      </c>
      <c r="AV1992">
        <v>1.000005</v>
      </c>
      <c r="AW1992">
        <v>1</v>
      </c>
      <c r="AX1992">
        <v>4.5562769999999997E-4</v>
      </c>
      <c r="AY1992">
        <v>-6.873119E-4</v>
      </c>
      <c r="AZ1992">
        <v>8.4518929999999998E-4</v>
      </c>
      <c r="BA1992">
        <v>0.99997959999999997</v>
      </c>
      <c r="BB1992">
        <v>2</v>
      </c>
      <c r="BC1992">
        <v>1</v>
      </c>
      <c r="BD1992">
        <v>0</v>
      </c>
      <c r="BE1992">
        <v>0</v>
      </c>
      <c r="BF1992">
        <v>0</v>
      </c>
      <c r="BG1992">
        <v>2.095277E-3</v>
      </c>
      <c r="BH1992">
        <v>1.3523090000000001E-3</v>
      </c>
      <c r="BI1992">
        <v>2.5127729999999998E-3</v>
      </c>
      <c r="BJ1992">
        <v>0.99999369999999999</v>
      </c>
      <c r="BK1992">
        <v>1</v>
      </c>
      <c r="BL1992">
        <v>9.7832279999999998E-11</v>
      </c>
      <c r="BM1992">
        <v>-2.7472899999999999E-9</v>
      </c>
      <c r="BN1992">
        <v>1.024515E-8</v>
      </c>
      <c r="BO1992">
        <v>0.99999990000000005</v>
      </c>
    </row>
    <row r="1993" spans="1:67" x14ac:dyDescent="0.2">
      <c r="A1993">
        <v>266.20769999999999</v>
      </c>
      <c r="B1993">
        <v>3.200215</v>
      </c>
      <c r="C1993">
        <v>2.571005</v>
      </c>
      <c r="D1993">
        <v>0.6286119</v>
      </c>
      <c r="E1993">
        <v>-8.9823719999999996E-2</v>
      </c>
      <c r="F1993">
        <v>-0.14459540000000001</v>
      </c>
      <c r="G1993">
        <v>0.1211045</v>
      </c>
      <c r="H1993">
        <v>0.97793540000000001</v>
      </c>
      <c r="I1993">
        <v>0.30571399999999999</v>
      </c>
      <c r="J1993">
        <v>-5.2792489999999997E-2</v>
      </c>
      <c r="K1993">
        <v>0.81911579999999995</v>
      </c>
      <c r="L1993">
        <v>7.6392959999999996E-2</v>
      </c>
      <c r="M1993">
        <v>0.56606219999999996</v>
      </c>
      <c r="N1993">
        <v>1</v>
      </c>
      <c r="O1993">
        <v>-7.7486039999999999E-5</v>
      </c>
      <c r="P1993">
        <v>-3.0040740000000001E-5</v>
      </c>
      <c r="Q1993">
        <v>6.2465670000000004E-4</v>
      </c>
      <c r="R1993">
        <v>79.75909</v>
      </c>
      <c r="S1993">
        <v>70.851119999999995</v>
      </c>
      <c r="T1993">
        <v>41.929349999999999</v>
      </c>
      <c r="U1993">
        <v>19.007529999999999</v>
      </c>
      <c r="V1993">
        <v>5.2800710000000004</v>
      </c>
      <c r="W1993">
        <v>19.710599999999999</v>
      </c>
      <c r="X1993">
        <v>36.988480000000003</v>
      </c>
      <c r="Y1993">
        <v>51.487830000000002</v>
      </c>
      <c r="Z1993">
        <v>0</v>
      </c>
      <c r="AA1993">
        <v>1</v>
      </c>
      <c r="AB1993">
        <v>-1.3089160000000001E-5</v>
      </c>
      <c r="AC1993">
        <v>1.781187E-2</v>
      </c>
      <c r="AD1993">
        <v>-3.8065070000000002E-3</v>
      </c>
      <c r="AE1993">
        <v>0</v>
      </c>
      <c r="AF1993">
        <v>0</v>
      </c>
      <c r="AG1993">
        <v>0</v>
      </c>
      <c r="AH1993">
        <v>1</v>
      </c>
      <c r="AI1993">
        <v>1</v>
      </c>
      <c r="AJ1993">
        <v>1.4673149999999999E-2</v>
      </c>
      <c r="AK1993">
        <v>2.4979390000000001E-2</v>
      </c>
      <c r="AL1993">
        <v>1.693853E-2</v>
      </c>
      <c r="AM1993">
        <v>0.99943660000000001</v>
      </c>
      <c r="AN1993">
        <v>1</v>
      </c>
      <c r="AO1993">
        <v>1</v>
      </c>
      <c r="AP1993">
        <v>0</v>
      </c>
      <c r="AQ1993">
        <v>0</v>
      </c>
      <c r="AR1993">
        <v>0</v>
      </c>
      <c r="AS1993">
        <v>3.6970470000000002E-4</v>
      </c>
      <c r="AT1993">
        <v>-2.248591E-4</v>
      </c>
      <c r="AU1993">
        <v>4.9249690000000002E-4</v>
      </c>
      <c r="AV1993">
        <v>1.000016</v>
      </c>
      <c r="AW1993">
        <v>1</v>
      </c>
      <c r="AX1993">
        <v>1.3866830000000001E-3</v>
      </c>
      <c r="AY1993">
        <v>-6.5840620000000001E-4</v>
      </c>
      <c r="AZ1993">
        <v>2.0757459999999998E-3</v>
      </c>
      <c r="BA1993">
        <v>0.99999309999999997</v>
      </c>
      <c r="BB1993">
        <v>2</v>
      </c>
      <c r="BC1993">
        <v>1</v>
      </c>
      <c r="BD1993">
        <v>0</v>
      </c>
      <c r="BE1993">
        <v>0</v>
      </c>
      <c r="BF1993">
        <v>0</v>
      </c>
      <c r="BG1993">
        <v>-3.0779819999999998E-4</v>
      </c>
      <c r="BH1993">
        <v>-3.7214609999999999E-4</v>
      </c>
      <c r="BI1993">
        <v>-3.5009080000000001E-4</v>
      </c>
      <c r="BJ1993">
        <v>0.99999990000000005</v>
      </c>
      <c r="BK1993">
        <v>1</v>
      </c>
      <c r="BL1993">
        <v>3.2209589999999998E-4</v>
      </c>
      <c r="BM1993">
        <v>5.10692E-3</v>
      </c>
      <c r="BN1993">
        <v>-5.402619E-3</v>
      </c>
      <c r="BO1993">
        <v>0.99997210000000003</v>
      </c>
    </row>
    <row r="1994" spans="1:67" x14ac:dyDescent="0.2">
      <c r="A1994">
        <v>266.25740000000002</v>
      </c>
      <c r="B1994">
        <v>3.1999029999999999</v>
      </c>
      <c r="C1994">
        <v>2.5844049999999998</v>
      </c>
      <c r="D1994">
        <v>0.63023720000000005</v>
      </c>
      <c r="E1994">
        <v>-8.8825580000000001E-2</v>
      </c>
      <c r="F1994">
        <v>-0.14562829999999999</v>
      </c>
      <c r="G1994">
        <v>0.1220083</v>
      </c>
      <c r="H1994">
        <v>0.97776099999999999</v>
      </c>
      <c r="I1994">
        <v>0.30571399999999999</v>
      </c>
      <c r="J1994">
        <v>-5.8118740000000002E-2</v>
      </c>
      <c r="K1994">
        <v>0.82622890000000004</v>
      </c>
      <c r="L1994">
        <v>8.6744379999999996E-2</v>
      </c>
      <c r="M1994">
        <v>0.55357339999999999</v>
      </c>
      <c r="N1994">
        <v>1</v>
      </c>
      <c r="O1994">
        <v>-7.0333479999999999E-5</v>
      </c>
      <c r="P1994">
        <v>-2.7179720000000001E-5</v>
      </c>
      <c r="Q1994">
        <v>5.6684019999999995E-4</v>
      </c>
      <c r="R1994">
        <v>77.373649999999998</v>
      </c>
      <c r="S1994">
        <v>68.619410000000002</v>
      </c>
      <c r="T1994">
        <v>40.506410000000002</v>
      </c>
      <c r="U1994">
        <v>18.365279999999998</v>
      </c>
      <c r="V1994">
        <v>5.3336300000000003</v>
      </c>
      <c r="W1994">
        <v>19.45945</v>
      </c>
      <c r="X1994">
        <v>36.227429999999998</v>
      </c>
      <c r="Y1994">
        <v>50.158990000000003</v>
      </c>
      <c r="Z1994">
        <v>0</v>
      </c>
      <c r="AA1994">
        <v>1</v>
      </c>
      <c r="AB1994">
        <v>8.6586010000000001E-4</v>
      </c>
      <c r="AC1994">
        <v>8.9151100000000004E-3</v>
      </c>
      <c r="AD1994">
        <v>-8.7384170000000001E-4</v>
      </c>
      <c r="AE1994">
        <v>0</v>
      </c>
      <c r="AF1994">
        <v>0</v>
      </c>
      <c r="AG1994">
        <v>0</v>
      </c>
      <c r="AH1994">
        <v>1</v>
      </c>
      <c r="AI1994">
        <v>1</v>
      </c>
      <c r="AJ1994">
        <v>1.3862640000000001E-2</v>
      </c>
      <c r="AK1994">
        <v>2.24636E-2</v>
      </c>
      <c r="AL1994">
        <v>8.5109639999999993E-3</v>
      </c>
      <c r="AM1994">
        <v>0.99961529999999998</v>
      </c>
      <c r="AN1994">
        <v>1</v>
      </c>
      <c r="AO1994">
        <v>1</v>
      </c>
      <c r="AP1994">
        <v>0</v>
      </c>
      <c r="AQ1994">
        <v>0</v>
      </c>
      <c r="AR1994">
        <v>0</v>
      </c>
      <c r="AS1994">
        <v>6.5921890000000003E-4</v>
      </c>
      <c r="AT1994">
        <v>-6.1348900000000005E-4</v>
      </c>
      <c r="AU1994">
        <v>7.5751919999999997E-4</v>
      </c>
      <c r="AV1994">
        <v>0.99999039999999995</v>
      </c>
      <c r="AW1994">
        <v>1</v>
      </c>
      <c r="AX1994">
        <v>5.6145109999999995E-4</v>
      </c>
      <c r="AY1994">
        <v>-6.5272919999999996E-4</v>
      </c>
      <c r="AZ1994">
        <v>6.102255E-4</v>
      </c>
      <c r="BA1994">
        <v>1.000008</v>
      </c>
      <c r="BB1994">
        <v>2</v>
      </c>
      <c r="BC1994">
        <v>1</v>
      </c>
      <c r="BD1994">
        <v>0</v>
      </c>
      <c r="BE1994">
        <v>0</v>
      </c>
      <c r="BF1994">
        <v>0</v>
      </c>
      <c r="BG1994">
        <v>2.9554720000000002E-4</v>
      </c>
      <c r="BH1994">
        <v>-2.1937510000000001E-4</v>
      </c>
      <c r="BI1994">
        <v>3.8516249999999999E-4</v>
      </c>
      <c r="BJ1994">
        <v>0.99999990000000005</v>
      </c>
      <c r="BK1994">
        <v>1</v>
      </c>
      <c r="BL1994">
        <v>-8.2267829999999994E-5</v>
      </c>
      <c r="BM1994">
        <v>3.0772170000000001E-3</v>
      </c>
      <c r="BN1994">
        <v>2.2942290000000001E-3</v>
      </c>
      <c r="BO1994">
        <v>0.99999280000000002</v>
      </c>
    </row>
    <row r="1995" spans="1:67" x14ac:dyDescent="0.2">
      <c r="A1995">
        <v>266.30689999999998</v>
      </c>
      <c r="B1995">
        <v>3.199872</v>
      </c>
      <c r="C1995">
        <v>2.5880040000000002</v>
      </c>
      <c r="D1995">
        <v>0.63121530000000003</v>
      </c>
      <c r="E1995">
        <v>-8.8085800000000006E-2</v>
      </c>
      <c r="F1995">
        <v>-0.14547289999999999</v>
      </c>
      <c r="G1995">
        <v>0.12292359999999999</v>
      </c>
      <c r="H1995">
        <v>0.9777363</v>
      </c>
      <c r="I1995">
        <v>0.30571399999999999</v>
      </c>
      <c r="J1995">
        <v>-6.3924239999999993E-2</v>
      </c>
      <c r="K1995">
        <v>0.83434079999999999</v>
      </c>
      <c r="L1995">
        <v>9.9043339999999994E-2</v>
      </c>
      <c r="M1995">
        <v>0.53849760000000002</v>
      </c>
      <c r="N1995">
        <v>1</v>
      </c>
      <c r="O1995">
        <v>-1.40667E-5</v>
      </c>
      <c r="P1995">
        <v>-5.483627E-6</v>
      </c>
      <c r="Q1995">
        <v>1.132488E-4</v>
      </c>
      <c r="R1995">
        <v>74.894570000000002</v>
      </c>
      <c r="S1995">
        <v>66.335470000000001</v>
      </c>
      <c r="T1995">
        <v>39.081069999999997</v>
      </c>
      <c r="U1995">
        <v>17.72775</v>
      </c>
      <c r="V1995">
        <v>5.3543250000000002</v>
      </c>
      <c r="W1995">
        <v>19.073930000000001</v>
      </c>
      <c r="X1995">
        <v>35.330860000000001</v>
      </c>
      <c r="Y1995">
        <v>48.730229999999999</v>
      </c>
      <c r="Z1995">
        <v>0</v>
      </c>
      <c r="AA1995">
        <v>1</v>
      </c>
      <c r="AB1995">
        <v>0</v>
      </c>
      <c r="AC1995">
        <v>0</v>
      </c>
      <c r="AD1995">
        <v>0</v>
      </c>
      <c r="AE1995">
        <v>0</v>
      </c>
      <c r="AF1995">
        <v>0</v>
      </c>
      <c r="AG1995">
        <v>0</v>
      </c>
      <c r="AH1995">
        <v>1</v>
      </c>
      <c r="AI1995">
        <v>1</v>
      </c>
      <c r="AJ1995">
        <v>1.122562E-2</v>
      </c>
      <c r="AK1995">
        <v>1.9366060000000001E-2</v>
      </c>
      <c r="AL1995">
        <v>7.1996459999999997E-3</v>
      </c>
      <c r="AM1995">
        <v>0.99972340000000004</v>
      </c>
      <c r="AN1995">
        <v>1</v>
      </c>
      <c r="AO1995">
        <v>1</v>
      </c>
      <c r="AP1995">
        <v>0</v>
      </c>
      <c r="AQ1995">
        <v>0</v>
      </c>
      <c r="AR1995">
        <v>0</v>
      </c>
      <c r="AS1995">
        <v>4.664189E-4</v>
      </c>
      <c r="AT1995">
        <v>-2.4828799999999999E-4</v>
      </c>
      <c r="AU1995">
        <v>5.6759900000000001E-4</v>
      </c>
      <c r="AV1995">
        <v>1.000014</v>
      </c>
      <c r="AW1995">
        <v>1</v>
      </c>
      <c r="AX1995">
        <v>2.540643E-3</v>
      </c>
      <c r="AY1995">
        <v>-1.39485E-3</v>
      </c>
      <c r="AZ1995">
        <v>3.8399979999999998E-3</v>
      </c>
      <c r="BA1995">
        <v>0.99998500000000001</v>
      </c>
      <c r="BB1995">
        <v>2</v>
      </c>
      <c r="BC1995">
        <v>1</v>
      </c>
      <c r="BD1995">
        <v>0</v>
      </c>
      <c r="BE1995">
        <v>0</v>
      </c>
      <c r="BF1995">
        <v>0</v>
      </c>
      <c r="BG1995">
        <v>1.010457E-4</v>
      </c>
      <c r="BH1995">
        <v>5.6872050000000005E-4</v>
      </c>
      <c r="BI1995">
        <v>4.2282650000000001E-4</v>
      </c>
      <c r="BJ1995">
        <v>0.99999950000000004</v>
      </c>
      <c r="BK1995">
        <v>1</v>
      </c>
      <c r="BL1995">
        <v>1.7796960000000001E-3</v>
      </c>
      <c r="BM1995">
        <v>2.7359350000000001E-3</v>
      </c>
      <c r="BN1995">
        <v>-1.219126E-4</v>
      </c>
      <c r="BO1995">
        <v>0.99999439999999995</v>
      </c>
    </row>
    <row r="1996" spans="1:67" x14ac:dyDescent="0.2">
      <c r="A1996">
        <v>266.35750000000002</v>
      </c>
      <c r="B1996">
        <v>3.1998989999999998</v>
      </c>
      <c r="C1996">
        <v>2.5886200000000001</v>
      </c>
      <c r="D1996">
        <v>0.63112389999999996</v>
      </c>
      <c r="E1996">
        <v>-8.7156499999999998E-2</v>
      </c>
      <c r="F1996">
        <v>-0.14257130000000001</v>
      </c>
      <c r="G1996">
        <v>0.1197134</v>
      </c>
      <c r="H1996">
        <v>0.97864499999999999</v>
      </c>
      <c r="I1996">
        <v>0.30571399999999999</v>
      </c>
      <c r="J1996">
        <v>-6.760091E-2</v>
      </c>
      <c r="K1996">
        <v>0.83980080000000001</v>
      </c>
      <c r="L1996">
        <v>0.1075576</v>
      </c>
      <c r="M1996">
        <v>0.52782200000000001</v>
      </c>
      <c r="N1996">
        <v>1</v>
      </c>
      <c r="O1996">
        <v>0</v>
      </c>
      <c r="P1996">
        <v>0</v>
      </c>
      <c r="Q1996">
        <v>0</v>
      </c>
      <c r="R1996">
        <v>82.989099999999993</v>
      </c>
      <c r="S1996">
        <v>73.457980000000006</v>
      </c>
      <c r="T1996">
        <v>43.23236</v>
      </c>
      <c r="U1996">
        <v>19.614879999999999</v>
      </c>
      <c r="V1996">
        <v>5.9924939999999998</v>
      </c>
      <c r="W1996">
        <v>21.234870000000001</v>
      </c>
      <c r="X1996">
        <v>39.260429999999999</v>
      </c>
      <c r="Y1996">
        <v>54.087350000000001</v>
      </c>
      <c r="Z1996">
        <v>0</v>
      </c>
      <c r="AA1996">
        <v>1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1</v>
      </c>
      <c r="AI1996">
        <v>1</v>
      </c>
      <c r="AJ1996">
        <v>-4.765471E-4</v>
      </c>
      <c r="AK1996">
        <v>-7.8864260000000002E-3</v>
      </c>
      <c r="AL1996">
        <v>-3.03317E-3</v>
      </c>
      <c r="AM1996">
        <v>0.99996419999999997</v>
      </c>
      <c r="AN1996">
        <v>1</v>
      </c>
      <c r="AO1996">
        <v>1</v>
      </c>
      <c r="AP1996">
        <v>0</v>
      </c>
      <c r="AQ1996">
        <v>0</v>
      </c>
      <c r="AR1996">
        <v>0</v>
      </c>
      <c r="AS1996">
        <v>4.0678459999999997E-4</v>
      </c>
      <c r="AT1996">
        <v>-3.244853E-4</v>
      </c>
      <c r="AU1996">
        <v>3.3253800000000001E-4</v>
      </c>
      <c r="AV1996">
        <v>1</v>
      </c>
      <c r="AW1996">
        <v>1</v>
      </c>
      <c r="AX1996">
        <v>1.717227E-3</v>
      </c>
      <c r="AY1996">
        <v>-1.2936390000000001E-3</v>
      </c>
      <c r="AZ1996">
        <v>1.9620670000000001E-3</v>
      </c>
      <c r="BA1996">
        <v>0.99997840000000005</v>
      </c>
      <c r="BB1996">
        <v>2</v>
      </c>
      <c r="BC1996">
        <v>1</v>
      </c>
      <c r="BD1996">
        <v>0</v>
      </c>
      <c r="BE1996">
        <v>0</v>
      </c>
      <c r="BF1996">
        <v>0</v>
      </c>
      <c r="BG1996">
        <v>6.9203299999999999E-4</v>
      </c>
      <c r="BH1996">
        <v>3.1233939999999998E-3</v>
      </c>
      <c r="BI1996">
        <v>-3.7048469999999998E-3</v>
      </c>
      <c r="BJ1996">
        <v>0.99998799999999999</v>
      </c>
      <c r="BK1996">
        <v>1</v>
      </c>
      <c r="BL1996">
        <v>2.1728239999999998E-3</v>
      </c>
      <c r="BM1996">
        <v>6.9766940000000003E-3</v>
      </c>
      <c r="BN1996">
        <v>-9.3992669999999993E-3</v>
      </c>
      <c r="BO1996">
        <v>0.99992939999999997</v>
      </c>
    </row>
    <row r="1997" spans="1:67" x14ac:dyDescent="0.2">
      <c r="A1997">
        <v>266.40699999999998</v>
      </c>
      <c r="B1997">
        <v>3.1999040000000001</v>
      </c>
      <c r="C1997">
        <v>2.588724</v>
      </c>
      <c r="D1997">
        <v>0.63110849999999996</v>
      </c>
      <c r="E1997">
        <v>-8.3913799999999997E-2</v>
      </c>
      <c r="F1997">
        <v>-0.13998060000000001</v>
      </c>
      <c r="G1997">
        <v>0.1165392</v>
      </c>
      <c r="H1997">
        <v>0.97968489999999997</v>
      </c>
      <c r="I1997">
        <v>0.30571399999999999</v>
      </c>
      <c r="J1997">
        <v>-6.8526859999999995E-2</v>
      </c>
      <c r="K1997">
        <v>0.84097029999999995</v>
      </c>
      <c r="L1997">
        <v>0.1096867</v>
      </c>
      <c r="M1997">
        <v>0.5253968</v>
      </c>
      <c r="N1997">
        <v>1</v>
      </c>
      <c r="O1997">
        <v>0</v>
      </c>
      <c r="P1997">
        <v>0</v>
      </c>
      <c r="Q1997">
        <v>0</v>
      </c>
      <c r="R1997">
        <v>80.339259999999996</v>
      </c>
      <c r="S1997">
        <v>71.087090000000003</v>
      </c>
      <c r="T1997">
        <v>41.811950000000003</v>
      </c>
      <c r="U1997">
        <v>18.972090000000001</v>
      </c>
      <c r="V1997">
        <v>5.7603790000000004</v>
      </c>
      <c r="W1997">
        <v>20.576750000000001</v>
      </c>
      <c r="X1997">
        <v>38.012529999999998</v>
      </c>
      <c r="Y1997">
        <v>52.393380000000001</v>
      </c>
      <c r="Z1997">
        <v>0</v>
      </c>
      <c r="AA1997">
        <v>1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>
        <v>1</v>
      </c>
      <c r="AI1997">
        <v>1</v>
      </c>
      <c r="AJ1997">
        <v>-5.3973179999999999E-3</v>
      </c>
      <c r="AK1997">
        <v>-1.22804E-2</v>
      </c>
      <c r="AL1997">
        <v>-6.3285040000000004E-3</v>
      </c>
      <c r="AM1997">
        <v>0.9998899</v>
      </c>
      <c r="AN1997">
        <v>1</v>
      </c>
      <c r="AO1997">
        <v>1</v>
      </c>
      <c r="AP1997">
        <v>0</v>
      </c>
      <c r="AQ1997">
        <v>0</v>
      </c>
      <c r="AR1997">
        <v>0</v>
      </c>
      <c r="AS1997">
        <v>8.5074990000000002E-4</v>
      </c>
      <c r="AT1997">
        <v>-1.7540700000000001E-4</v>
      </c>
      <c r="AU1997">
        <v>2.9721290000000002E-4</v>
      </c>
      <c r="AV1997">
        <v>0.99999530000000003</v>
      </c>
      <c r="AW1997">
        <v>1</v>
      </c>
      <c r="AX1997">
        <v>9.3682219999999998E-4</v>
      </c>
      <c r="AY1997">
        <v>-2.163414E-4</v>
      </c>
      <c r="AZ1997">
        <v>4.2477079999999999E-4</v>
      </c>
      <c r="BA1997">
        <v>1.000011</v>
      </c>
      <c r="BB1997">
        <v>2</v>
      </c>
      <c r="BC1997">
        <v>1</v>
      </c>
      <c r="BD1997">
        <v>0</v>
      </c>
      <c r="BE1997">
        <v>0</v>
      </c>
      <c r="BF1997">
        <v>0</v>
      </c>
      <c r="BG1997">
        <v>2.5630330000000002E-3</v>
      </c>
      <c r="BH1997">
        <v>2.9639290000000001E-3</v>
      </c>
      <c r="BI1997">
        <v>-3.2908239999999999E-3</v>
      </c>
      <c r="BJ1997">
        <v>0.99998679999999995</v>
      </c>
      <c r="BK1997">
        <v>1</v>
      </c>
      <c r="BL1997">
        <v>5.0916770000000002E-3</v>
      </c>
      <c r="BM1997">
        <v>5.3728350000000003E-3</v>
      </c>
      <c r="BN1997">
        <v>-3.4284060000000002E-3</v>
      </c>
      <c r="BO1997">
        <v>0.99996669999999999</v>
      </c>
    </row>
    <row r="1998" spans="1:67" x14ac:dyDescent="0.2">
      <c r="A1998">
        <v>266.4579</v>
      </c>
      <c r="B1998">
        <v>3.1999040000000001</v>
      </c>
      <c r="C1998">
        <v>2.5887419999999999</v>
      </c>
      <c r="D1998">
        <v>0.6311059</v>
      </c>
      <c r="E1998">
        <v>-8.2813830000000005E-2</v>
      </c>
      <c r="F1998">
        <v>-0.14028950000000001</v>
      </c>
      <c r="G1998">
        <v>0.11516120000000001</v>
      </c>
      <c r="H1998">
        <v>0.97989729999999997</v>
      </c>
      <c r="I1998">
        <v>0.30571399999999999</v>
      </c>
      <c r="J1998">
        <v>-6.8141270000000004E-2</v>
      </c>
      <c r="K1998">
        <v>0.84272279999999999</v>
      </c>
      <c r="L1998">
        <v>0.1098838</v>
      </c>
      <c r="M1998">
        <v>0.5225902</v>
      </c>
      <c r="N1998">
        <v>1</v>
      </c>
      <c r="O1998">
        <v>0</v>
      </c>
      <c r="P1998">
        <v>0</v>
      </c>
      <c r="Q1998">
        <v>0</v>
      </c>
      <c r="R1998">
        <v>83.03013</v>
      </c>
      <c r="S1998">
        <v>73.448560000000001</v>
      </c>
      <c r="T1998">
        <v>43.180810000000001</v>
      </c>
      <c r="U1998">
        <v>19.59355</v>
      </c>
      <c r="V1998">
        <v>5.9100440000000001</v>
      </c>
      <c r="W1998">
        <v>21.272919999999999</v>
      </c>
      <c r="X1998">
        <v>39.261220000000002</v>
      </c>
      <c r="Y1998">
        <v>54.1511</v>
      </c>
      <c r="Z1998">
        <v>0</v>
      </c>
      <c r="AA1998">
        <v>1</v>
      </c>
      <c r="AB1998">
        <v>0</v>
      </c>
      <c r="AC1998">
        <v>0</v>
      </c>
      <c r="AD1998">
        <v>0</v>
      </c>
      <c r="AE1998">
        <v>0</v>
      </c>
      <c r="AF1998">
        <v>0</v>
      </c>
      <c r="AG1998">
        <v>0</v>
      </c>
      <c r="AH1998">
        <v>1</v>
      </c>
      <c r="AI1998">
        <v>1</v>
      </c>
      <c r="AJ1998">
        <v>1.8768190000000001E-3</v>
      </c>
      <c r="AK1998">
        <v>6.5946659999999999E-3</v>
      </c>
      <c r="AL1998">
        <v>1.0223439999999999E-3</v>
      </c>
      <c r="AM1998">
        <v>0.99997590000000003</v>
      </c>
      <c r="AN1998">
        <v>1</v>
      </c>
      <c r="AO1998">
        <v>1</v>
      </c>
      <c r="AP1998">
        <v>0</v>
      </c>
      <c r="AQ1998">
        <v>0</v>
      </c>
      <c r="AR1998">
        <v>0</v>
      </c>
      <c r="AS1998">
        <v>6.4597549999999998E-4</v>
      </c>
      <c r="AT1998">
        <v>-8.3804669999999997E-4</v>
      </c>
      <c r="AU1998">
        <v>-3.0333669999999999E-4</v>
      </c>
      <c r="AV1998">
        <v>0.99998330000000002</v>
      </c>
      <c r="AW1998">
        <v>1</v>
      </c>
      <c r="AX1998">
        <v>-9.1840749999999996E-10</v>
      </c>
      <c r="AY1998">
        <v>1.354016E-9</v>
      </c>
      <c r="AZ1998">
        <v>4.5256459999999999E-9</v>
      </c>
      <c r="BA1998">
        <v>1</v>
      </c>
      <c r="BB1998">
        <v>2</v>
      </c>
      <c r="BC1998">
        <v>1</v>
      </c>
      <c r="BD1998">
        <v>0</v>
      </c>
      <c r="BE1998">
        <v>0</v>
      </c>
      <c r="BF1998">
        <v>0</v>
      </c>
      <c r="BG1998">
        <v>6.7915689999999997E-4</v>
      </c>
      <c r="BH1998">
        <v>5.786589E-4</v>
      </c>
      <c r="BI1998">
        <v>-8.906052E-4</v>
      </c>
      <c r="BJ1998">
        <v>0.99999910000000003</v>
      </c>
      <c r="BK1998">
        <v>1</v>
      </c>
      <c r="BL1998">
        <v>2.2829270000000001E-3</v>
      </c>
      <c r="BM1998">
        <v>5.4622350000000002E-3</v>
      </c>
      <c r="BN1998">
        <v>-2.3741750000000001E-3</v>
      </c>
      <c r="BO1998">
        <v>0.99997970000000003</v>
      </c>
    </row>
    <row r="1999" spans="1:67" x14ac:dyDescent="0.2">
      <c r="A1999">
        <v>266.50779999999997</v>
      </c>
      <c r="B1999">
        <v>3.1999040000000001</v>
      </c>
      <c r="C1999">
        <v>2.5887440000000002</v>
      </c>
      <c r="D1999">
        <v>0.63110540000000004</v>
      </c>
      <c r="E1999">
        <v>-7.7009579999999994E-2</v>
      </c>
      <c r="F1999">
        <v>-0.13363810000000001</v>
      </c>
      <c r="G1999">
        <v>0.1143716</v>
      </c>
      <c r="H1999">
        <v>0.98139169999999998</v>
      </c>
      <c r="I1999">
        <v>0.30571399999999999</v>
      </c>
      <c r="J1999">
        <v>-6.8424780000000004E-2</v>
      </c>
      <c r="K1999">
        <v>0.8486456</v>
      </c>
      <c r="L1999">
        <v>0.1133894</v>
      </c>
      <c r="M1999">
        <v>0.51211479999999998</v>
      </c>
      <c r="N1999">
        <v>1</v>
      </c>
      <c r="O1999">
        <v>0</v>
      </c>
      <c r="P1999">
        <v>0</v>
      </c>
      <c r="Q1999">
        <v>0</v>
      </c>
      <c r="R1999">
        <v>80.361059999999995</v>
      </c>
      <c r="S1999">
        <v>71.076070000000001</v>
      </c>
      <c r="T1999">
        <v>41.773820000000001</v>
      </c>
      <c r="U1999">
        <v>18.95345</v>
      </c>
      <c r="V1999">
        <v>5.6949430000000003</v>
      </c>
      <c r="W1999">
        <v>20.590450000000001</v>
      </c>
      <c r="X1999">
        <v>37.977040000000002</v>
      </c>
      <c r="Y1999">
        <v>52.408050000000003</v>
      </c>
      <c r="Z1999">
        <v>0</v>
      </c>
      <c r="AA1999">
        <v>1</v>
      </c>
      <c r="AB1999">
        <v>0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>
        <v>1</v>
      </c>
      <c r="AI1999">
        <v>1</v>
      </c>
      <c r="AJ1999">
        <v>1.309542E-2</v>
      </c>
      <c r="AK1999">
        <v>2.9745580000000001E-2</v>
      </c>
      <c r="AL1999">
        <v>1.0396320000000001E-2</v>
      </c>
      <c r="AM1999">
        <v>0.99941749999999996</v>
      </c>
      <c r="AN1999">
        <v>1</v>
      </c>
      <c r="AO1999">
        <v>1</v>
      </c>
      <c r="AP1999">
        <v>0</v>
      </c>
      <c r="AQ1999">
        <v>0</v>
      </c>
      <c r="AR1999">
        <v>0</v>
      </c>
      <c r="AS1999">
        <v>3.0342949999999998E-4</v>
      </c>
      <c r="AT1999">
        <v>-1.4252159999999999E-4</v>
      </c>
      <c r="AU1999">
        <v>-2.8989629999999998E-4</v>
      </c>
      <c r="AV1999">
        <v>1.0000340000000001</v>
      </c>
      <c r="AW1999">
        <v>1</v>
      </c>
      <c r="AX1999">
        <v>-3.354881E-5</v>
      </c>
      <c r="AY1999">
        <v>-1.0910130000000001E-4</v>
      </c>
      <c r="AZ1999">
        <v>-2.1547060000000001E-4</v>
      </c>
      <c r="BA1999">
        <v>0.99997650000000005</v>
      </c>
      <c r="BB1999">
        <v>2</v>
      </c>
      <c r="BC1999">
        <v>1</v>
      </c>
      <c r="BD1999">
        <v>0</v>
      </c>
      <c r="BE1999">
        <v>0</v>
      </c>
      <c r="BF1999">
        <v>0</v>
      </c>
      <c r="BG1999">
        <v>4.8391420000000003E-3</v>
      </c>
      <c r="BH1999">
        <v>7.4817979999999996E-3</v>
      </c>
      <c r="BI1999">
        <v>-3.7557539999999998E-4</v>
      </c>
      <c r="BJ1999">
        <v>0.99996050000000003</v>
      </c>
      <c r="BK1999">
        <v>1</v>
      </c>
      <c r="BL1999">
        <v>2.437467E-3</v>
      </c>
      <c r="BM1999">
        <v>8.8621510000000004E-3</v>
      </c>
      <c r="BN1999">
        <v>-6.8826269999999997E-3</v>
      </c>
      <c r="BO1999">
        <v>0.99993399999999999</v>
      </c>
    </row>
    <row r="2000" spans="1:67" x14ac:dyDescent="0.2">
      <c r="A2000">
        <v>266.5566</v>
      </c>
      <c r="B2000">
        <v>3.1999040000000001</v>
      </c>
      <c r="C2000">
        <v>2.5887449999999999</v>
      </c>
      <c r="D2000">
        <v>0.63110540000000004</v>
      </c>
      <c r="E2000">
        <v>-7.8195799999999996E-2</v>
      </c>
      <c r="F2000">
        <v>-0.13313920000000001</v>
      </c>
      <c r="G2000">
        <v>0.11140890000000001</v>
      </c>
      <c r="H2000">
        <v>0.98170639999999998</v>
      </c>
      <c r="I2000">
        <v>0.30571399999999999</v>
      </c>
      <c r="J2000">
        <v>-6.7178539999999995E-2</v>
      </c>
      <c r="K2000">
        <v>0.85799740000000002</v>
      </c>
      <c r="L2000">
        <v>0.11625580000000001</v>
      </c>
      <c r="M2000">
        <v>0.49579450000000003</v>
      </c>
      <c r="N2000">
        <v>1</v>
      </c>
      <c r="O2000">
        <v>0</v>
      </c>
      <c r="P2000">
        <v>0</v>
      </c>
      <c r="Q2000">
        <v>0</v>
      </c>
      <c r="R2000">
        <v>80.350650000000002</v>
      </c>
      <c r="S2000">
        <v>71.039230000000003</v>
      </c>
      <c r="T2000">
        <v>41.724159999999998</v>
      </c>
      <c r="U2000">
        <v>18.939150000000001</v>
      </c>
      <c r="V2000">
        <v>5.6105239999999998</v>
      </c>
      <c r="W2000">
        <v>20.59667</v>
      </c>
      <c r="X2000">
        <v>37.939779999999999</v>
      </c>
      <c r="Y2000">
        <v>52.397799999999997</v>
      </c>
      <c r="Z2000">
        <v>0</v>
      </c>
      <c r="AA2000">
        <v>1</v>
      </c>
      <c r="AB2000">
        <v>0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>
        <v>1</v>
      </c>
      <c r="AI2000">
        <v>1</v>
      </c>
      <c r="AJ2000">
        <v>5.7490890000000004E-4</v>
      </c>
      <c r="AK2000">
        <v>1.507736E-2</v>
      </c>
      <c r="AL2000">
        <v>-3.2062290000000001E-3</v>
      </c>
      <c r="AM2000">
        <v>0.99988089999999996</v>
      </c>
      <c r="AN2000">
        <v>1</v>
      </c>
      <c r="AO2000">
        <v>1</v>
      </c>
      <c r="AP2000">
        <v>0</v>
      </c>
      <c r="AQ2000">
        <v>0</v>
      </c>
      <c r="AR2000">
        <v>0</v>
      </c>
      <c r="AS2000">
        <v>-1.922045E-3</v>
      </c>
      <c r="AT2000">
        <v>-4.256013E-4</v>
      </c>
      <c r="AU2000">
        <v>-7.5880230000000004E-4</v>
      </c>
      <c r="AV2000">
        <v>0.99999919999999998</v>
      </c>
      <c r="AW2000">
        <v>1</v>
      </c>
      <c r="AX2000">
        <v>-1.93541E-3</v>
      </c>
      <c r="AY2000">
        <v>-5.1065119999999995E-4</v>
      </c>
      <c r="AZ2000">
        <v>-8.0237539999999995E-4</v>
      </c>
      <c r="BA2000">
        <v>0.99999760000000004</v>
      </c>
      <c r="BB2000">
        <v>2</v>
      </c>
      <c r="BC2000">
        <v>1</v>
      </c>
      <c r="BD2000">
        <v>0</v>
      </c>
      <c r="BE2000">
        <v>0</v>
      </c>
      <c r="BF2000">
        <v>0</v>
      </c>
      <c r="BG2000">
        <v>1.1198829999999999E-3</v>
      </c>
      <c r="BH2000">
        <v>5.9700819999999996E-4</v>
      </c>
      <c r="BI2000">
        <v>-2.381284E-3</v>
      </c>
      <c r="BJ2000">
        <v>0.99999629999999995</v>
      </c>
      <c r="BK2000">
        <v>1</v>
      </c>
      <c r="BL2000">
        <v>6.9974240000000004E-3</v>
      </c>
      <c r="BM2000">
        <v>8.4049950000000002E-3</v>
      </c>
      <c r="BN2000">
        <v>-9.9494219999999994E-3</v>
      </c>
      <c r="BO2000">
        <v>0.99989059999999996</v>
      </c>
    </row>
    <row r="2001" spans="1:67" x14ac:dyDescent="0.2">
      <c r="A2001">
        <v>266.60680000000002</v>
      </c>
      <c r="B2001">
        <v>3.1999040000000001</v>
      </c>
      <c r="C2001">
        <v>2.5887449999999999</v>
      </c>
      <c r="D2001">
        <v>0.63110540000000004</v>
      </c>
      <c r="E2001">
        <v>-7.8671340000000006E-2</v>
      </c>
      <c r="F2001">
        <v>-0.13331499999999999</v>
      </c>
      <c r="G2001">
        <v>0.1113109</v>
      </c>
      <c r="H2001">
        <v>0.98165570000000002</v>
      </c>
      <c r="I2001">
        <v>0.30571399999999999</v>
      </c>
      <c r="J2001">
        <v>-6.3587030000000003E-2</v>
      </c>
      <c r="K2001">
        <v>0.86560809999999999</v>
      </c>
      <c r="L2001">
        <v>0.1138531</v>
      </c>
      <c r="M2001">
        <v>0.4834427</v>
      </c>
      <c r="N2001">
        <v>1</v>
      </c>
      <c r="O2001">
        <v>0</v>
      </c>
      <c r="P2001">
        <v>0</v>
      </c>
      <c r="Q2001">
        <v>0</v>
      </c>
      <c r="R2001">
        <v>83.03331</v>
      </c>
      <c r="S2001">
        <v>73.403509999999997</v>
      </c>
      <c r="T2001">
        <v>43.10472</v>
      </c>
      <c r="U2001">
        <v>19.564900000000002</v>
      </c>
      <c r="V2001">
        <v>5.7567240000000002</v>
      </c>
      <c r="W2001">
        <v>21.276</v>
      </c>
      <c r="X2001">
        <v>39.194369999999999</v>
      </c>
      <c r="Y2001">
        <v>54.15963</v>
      </c>
      <c r="Z2001">
        <v>0</v>
      </c>
      <c r="AA2001">
        <v>1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>
        <v>1</v>
      </c>
      <c r="AI2001">
        <v>1</v>
      </c>
      <c r="AJ2001">
        <v>-4.8195139999999996E-3</v>
      </c>
      <c r="AK2001">
        <v>3.8809550000000002E-3</v>
      </c>
      <c r="AL2001">
        <v>-3.0846739999999999E-3</v>
      </c>
      <c r="AM2001">
        <v>0.99997599999999998</v>
      </c>
      <c r="AN2001">
        <v>1</v>
      </c>
      <c r="AO2001">
        <v>1</v>
      </c>
      <c r="AP2001">
        <v>0</v>
      </c>
      <c r="AQ2001">
        <v>0</v>
      </c>
      <c r="AR2001">
        <v>0</v>
      </c>
      <c r="AS2001">
        <v>-4.3817500000000001E-4</v>
      </c>
      <c r="AT2001">
        <v>-2.4001179999999999E-4</v>
      </c>
      <c r="AU2001">
        <v>-1.400044E-4</v>
      </c>
      <c r="AV2001">
        <v>0.99999890000000002</v>
      </c>
      <c r="AW2001">
        <v>1</v>
      </c>
      <c r="AX2001">
        <v>-2.4987640000000001E-3</v>
      </c>
      <c r="AY2001">
        <v>-1.497614E-3</v>
      </c>
      <c r="AZ2001">
        <v>-1.0466539999999999E-3</v>
      </c>
      <c r="BA2001">
        <v>1.0000009999999999</v>
      </c>
      <c r="BB2001">
        <v>2</v>
      </c>
      <c r="BC2001">
        <v>1</v>
      </c>
      <c r="BD2001">
        <v>0</v>
      </c>
      <c r="BE2001">
        <v>0</v>
      </c>
      <c r="BF2001">
        <v>0</v>
      </c>
      <c r="BG2001">
        <v>0</v>
      </c>
      <c r="BH2001">
        <v>0</v>
      </c>
      <c r="BI2001">
        <v>0</v>
      </c>
      <c r="BJ2001">
        <v>1</v>
      </c>
      <c r="BK2001">
        <v>1</v>
      </c>
      <c r="BL2001">
        <v>8.7527069999999995E-4</v>
      </c>
      <c r="BM2001">
        <v>7.7148959999999997E-4</v>
      </c>
      <c r="BN2001">
        <v>-4.2136860000000003E-3</v>
      </c>
      <c r="BO2001">
        <v>0.99999020000000005</v>
      </c>
    </row>
    <row r="2002" spans="1:67" x14ac:dyDescent="0.2">
      <c r="A2002">
        <v>266.6574</v>
      </c>
      <c r="B2002">
        <v>3.1999040000000001</v>
      </c>
      <c r="C2002">
        <v>2.5887449999999999</v>
      </c>
      <c r="D2002">
        <v>0.63110540000000004</v>
      </c>
      <c r="E2002">
        <v>-7.7378379999999997E-2</v>
      </c>
      <c r="F2002">
        <v>-0.1410005</v>
      </c>
      <c r="G2002">
        <v>0.1102819</v>
      </c>
      <c r="H2002">
        <v>0.98080040000000002</v>
      </c>
      <c r="I2002">
        <v>0.30571399999999999</v>
      </c>
      <c r="J2002">
        <v>-6.0137389999999999E-2</v>
      </c>
      <c r="K2002">
        <v>0.86718550000000005</v>
      </c>
      <c r="L2002">
        <v>0.10811170000000001</v>
      </c>
      <c r="M2002">
        <v>0.48237400000000002</v>
      </c>
      <c r="N2002">
        <v>1</v>
      </c>
      <c r="O2002">
        <v>0</v>
      </c>
      <c r="P2002">
        <v>0</v>
      </c>
      <c r="Q2002">
        <v>0</v>
      </c>
      <c r="R2002">
        <v>83.041659999999993</v>
      </c>
      <c r="S2002">
        <v>73.412800000000004</v>
      </c>
      <c r="T2002">
        <v>43.111629999999998</v>
      </c>
      <c r="U2002">
        <v>19.56427</v>
      </c>
      <c r="V2002">
        <v>5.7653949999999998</v>
      </c>
      <c r="W2002">
        <v>21.274550000000001</v>
      </c>
      <c r="X2002">
        <v>39.194209999999998</v>
      </c>
      <c r="Y2002">
        <v>54.165660000000003</v>
      </c>
      <c r="Z2002">
        <v>0</v>
      </c>
      <c r="AA2002">
        <v>1</v>
      </c>
      <c r="AB2002">
        <v>0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>
        <v>1</v>
      </c>
      <c r="AI2002">
        <v>1</v>
      </c>
      <c r="AJ2002">
        <v>-1.4409760000000001E-2</v>
      </c>
      <c r="AK2002">
        <v>-3.2422989999999999E-2</v>
      </c>
      <c r="AL2002">
        <v>-7.8669740000000005E-3</v>
      </c>
      <c r="AM2002">
        <v>0.99933939999999999</v>
      </c>
      <c r="AN2002">
        <v>1</v>
      </c>
      <c r="AO2002">
        <v>1</v>
      </c>
      <c r="AP2002">
        <v>0</v>
      </c>
      <c r="AQ2002">
        <v>0</v>
      </c>
      <c r="AR2002">
        <v>0</v>
      </c>
      <c r="AS2002">
        <v>-6.1737840000000005E-4</v>
      </c>
      <c r="AT2002">
        <v>-1.216689E-4</v>
      </c>
      <c r="AU2002">
        <v>-2.7470830000000002E-4</v>
      </c>
      <c r="AV2002">
        <v>0.99998710000000002</v>
      </c>
      <c r="AW2002">
        <v>1</v>
      </c>
      <c r="AX2002">
        <v>-2.1207890000000001E-3</v>
      </c>
      <c r="AY2002">
        <v>-3.977861E-4</v>
      </c>
      <c r="AZ2002">
        <v>-7.5219320000000003E-4</v>
      </c>
      <c r="BA2002">
        <v>1.0000100000000001</v>
      </c>
      <c r="BB2002">
        <v>2</v>
      </c>
      <c r="BC2002">
        <v>1</v>
      </c>
      <c r="BD2002">
        <v>0</v>
      </c>
      <c r="BE2002">
        <v>0</v>
      </c>
      <c r="BF2002">
        <v>0</v>
      </c>
      <c r="BG2002">
        <v>2.8158929999999999E-3</v>
      </c>
      <c r="BH2002">
        <v>-7.4722119999999998E-3</v>
      </c>
      <c r="BI2002">
        <v>1.4582810000000001E-4</v>
      </c>
      <c r="BJ2002">
        <v>0.99996819999999997</v>
      </c>
      <c r="BK2002">
        <v>1</v>
      </c>
      <c r="BL2002">
        <v>2.0943429999999998E-3</v>
      </c>
      <c r="BM2002">
        <v>-2.1742100000000002E-3</v>
      </c>
      <c r="BN2002">
        <v>-8.7176929999999999E-4</v>
      </c>
      <c r="BO2002">
        <v>0.99999510000000003</v>
      </c>
    </row>
    <row r="2003" spans="1:67" x14ac:dyDescent="0.2">
      <c r="A2003">
        <v>266.70690000000002</v>
      </c>
      <c r="B2003">
        <v>3.1999040000000001</v>
      </c>
      <c r="C2003">
        <v>2.5887449999999999</v>
      </c>
      <c r="D2003">
        <v>0.63110540000000004</v>
      </c>
      <c r="E2003">
        <v>-7.8053049999999999E-2</v>
      </c>
      <c r="F2003">
        <v>-0.14040169999999999</v>
      </c>
      <c r="G2003">
        <v>0.10937139999999999</v>
      </c>
      <c r="H2003">
        <v>0.9809348</v>
      </c>
      <c r="I2003">
        <v>0.30571399999999999</v>
      </c>
      <c r="J2003">
        <v>-5.284436E-2</v>
      </c>
      <c r="K2003">
        <v>0.85560670000000005</v>
      </c>
      <c r="L2003">
        <v>8.9153949999999996E-2</v>
      </c>
      <c r="M2003">
        <v>0.50714519999999996</v>
      </c>
      <c r="N2003">
        <v>1</v>
      </c>
      <c r="O2003">
        <v>0</v>
      </c>
      <c r="P2003">
        <v>0</v>
      </c>
      <c r="Q2003">
        <v>0</v>
      </c>
      <c r="R2003">
        <v>80.398989999999998</v>
      </c>
      <c r="S2003">
        <v>71.077960000000004</v>
      </c>
      <c r="T2003">
        <v>41.73977</v>
      </c>
      <c r="U2003">
        <v>18.926020000000001</v>
      </c>
      <c r="V2003">
        <v>5.6303299999999998</v>
      </c>
      <c r="W2003">
        <v>20.59534</v>
      </c>
      <c r="X2003">
        <v>37.914859999999997</v>
      </c>
      <c r="Y2003">
        <v>52.423050000000003</v>
      </c>
      <c r="Z2003">
        <v>0</v>
      </c>
      <c r="AA2003">
        <v>1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1</v>
      </c>
      <c r="AI2003">
        <v>1</v>
      </c>
      <c r="AJ2003">
        <v>-3.9601360000000002E-2</v>
      </c>
      <c r="AK2003">
        <v>-8.7560929999999995E-2</v>
      </c>
      <c r="AL2003">
        <v>-2.385489E-2</v>
      </c>
      <c r="AM2003">
        <v>0.99508580000000002</v>
      </c>
      <c r="AN2003">
        <v>1</v>
      </c>
      <c r="AO2003">
        <v>1</v>
      </c>
      <c r="AP2003">
        <v>0</v>
      </c>
      <c r="AQ2003">
        <v>0</v>
      </c>
      <c r="AR2003">
        <v>0</v>
      </c>
      <c r="AS2003">
        <v>-5.8863670000000004E-4</v>
      </c>
      <c r="AT2003">
        <v>4.6114350000000002E-4</v>
      </c>
      <c r="AU2003">
        <v>-1.049728E-3</v>
      </c>
      <c r="AV2003">
        <v>1.0000100000000001</v>
      </c>
      <c r="AW2003">
        <v>1</v>
      </c>
      <c r="AX2003">
        <v>-1.244871E-3</v>
      </c>
      <c r="AY2003">
        <v>3.276094E-4</v>
      </c>
      <c r="AZ2003">
        <v>-1.523015E-3</v>
      </c>
      <c r="BA2003">
        <v>0.99998010000000004</v>
      </c>
      <c r="BB2003">
        <v>2</v>
      </c>
      <c r="BC2003">
        <v>1</v>
      </c>
      <c r="BD2003">
        <v>0</v>
      </c>
      <c r="BE2003">
        <v>0</v>
      </c>
      <c r="BF2003">
        <v>0</v>
      </c>
      <c r="BG2003">
        <v>-4.217875E-9</v>
      </c>
      <c r="BH2003">
        <v>5.3982079999999999E-9</v>
      </c>
      <c r="BI2003">
        <v>2.1602910000000001E-9</v>
      </c>
      <c r="BJ2003">
        <v>1</v>
      </c>
      <c r="BK2003">
        <v>1</v>
      </c>
      <c r="BL2003">
        <v>7.9235730000000001E-10</v>
      </c>
      <c r="BM2003">
        <v>4.156763E-8</v>
      </c>
      <c r="BN2003">
        <v>1.198855E-8</v>
      </c>
      <c r="BO2003">
        <v>1</v>
      </c>
    </row>
    <row r="2004" spans="1:67" x14ac:dyDescent="0.2">
      <c r="A2004">
        <v>266.75670000000002</v>
      </c>
      <c r="B2004">
        <v>3.1999040000000001</v>
      </c>
      <c r="C2004">
        <v>2.5887449999999999</v>
      </c>
      <c r="D2004">
        <v>0.63110540000000004</v>
      </c>
      <c r="E2004">
        <v>-7.854208E-2</v>
      </c>
      <c r="F2004">
        <v>-0.1390856</v>
      </c>
      <c r="G2004">
        <v>0.10810110000000001</v>
      </c>
      <c r="H2004">
        <v>0.98122399999999999</v>
      </c>
      <c r="I2004">
        <v>0.30571399999999999</v>
      </c>
      <c r="J2004">
        <v>-4.1937130000000003E-2</v>
      </c>
      <c r="K2004">
        <v>0.82989690000000005</v>
      </c>
      <c r="L2004">
        <v>6.2962669999999998E-2</v>
      </c>
      <c r="M2004">
        <v>0.55276400000000003</v>
      </c>
      <c r="N2004">
        <v>1</v>
      </c>
      <c r="O2004">
        <v>0</v>
      </c>
      <c r="P2004">
        <v>0</v>
      </c>
      <c r="Q2004">
        <v>0</v>
      </c>
      <c r="R2004">
        <v>80.404870000000003</v>
      </c>
      <c r="S2004">
        <v>71.082890000000006</v>
      </c>
      <c r="T2004">
        <v>41.741979999999998</v>
      </c>
      <c r="U2004">
        <v>18.924479999999999</v>
      </c>
      <c r="V2004">
        <v>5.62608</v>
      </c>
      <c r="W2004">
        <v>20.592289999999998</v>
      </c>
      <c r="X2004">
        <v>37.913029999999999</v>
      </c>
      <c r="Y2004">
        <v>52.430799999999998</v>
      </c>
      <c r="Z2004">
        <v>0</v>
      </c>
      <c r="AA2004">
        <v>1</v>
      </c>
      <c r="AB2004">
        <v>0</v>
      </c>
      <c r="AC2004">
        <v>0</v>
      </c>
      <c r="AD2004">
        <v>0</v>
      </c>
      <c r="AE2004">
        <v>0</v>
      </c>
      <c r="AF2004">
        <v>0</v>
      </c>
      <c r="AG2004">
        <v>0</v>
      </c>
      <c r="AH2004">
        <v>1</v>
      </c>
      <c r="AI2004">
        <v>1</v>
      </c>
      <c r="AJ2004">
        <v>-4.3465150000000001E-2</v>
      </c>
      <c r="AK2004">
        <v>-0.10434649999999999</v>
      </c>
      <c r="AL2004">
        <v>-1.1379480000000001E-2</v>
      </c>
      <c r="AM2004">
        <v>0.99352569999999996</v>
      </c>
      <c r="AN2004">
        <v>1</v>
      </c>
      <c r="AO2004">
        <v>1</v>
      </c>
      <c r="AP2004">
        <v>0</v>
      </c>
      <c r="AQ2004">
        <v>0</v>
      </c>
      <c r="AR2004">
        <v>0</v>
      </c>
      <c r="AS2004">
        <v>-4.2302570000000002E-4</v>
      </c>
      <c r="AT2004">
        <v>1.179338E-3</v>
      </c>
      <c r="AU2004">
        <v>-1.4486010000000001E-3</v>
      </c>
      <c r="AV2004">
        <v>0.99998869999999995</v>
      </c>
      <c r="AW2004">
        <v>1</v>
      </c>
      <c r="AX2004">
        <v>3.905693E-4</v>
      </c>
      <c r="AY2004">
        <v>2.3048690000000002E-3</v>
      </c>
      <c r="AZ2004">
        <v>-1.270024E-3</v>
      </c>
      <c r="BA2004">
        <v>1.000013</v>
      </c>
      <c r="BB2004">
        <v>2</v>
      </c>
      <c r="BC2004">
        <v>1</v>
      </c>
      <c r="BD2004">
        <v>0</v>
      </c>
      <c r="BE2004">
        <v>0</v>
      </c>
      <c r="BF2004">
        <v>0</v>
      </c>
      <c r="BG2004">
        <v>-2.2209589999999998E-9</v>
      </c>
      <c r="BH2004">
        <v>1.8822449999999999E-8</v>
      </c>
      <c r="BI2004">
        <v>-2.795449E-9</v>
      </c>
      <c r="BJ2004">
        <v>0.99999990000000005</v>
      </c>
      <c r="BK2004">
        <v>1</v>
      </c>
      <c r="BL2004">
        <v>2.8248250000000001E-9</v>
      </c>
      <c r="BM2004">
        <v>-1.3228129999999999E-8</v>
      </c>
      <c r="BN2004">
        <v>1.426629E-8</v>
      </c>
      <c r="BO2004">
        <v>0.99999990000000005</v>
      </c>
    </row>
    <row r="2005" spans="1:67" x14ac:dyDescent="0.2">
      <c r="A2005">
        <v>266.80669999999998</v>
      </c>
      <c r="B2005">
        <v>3.1999040000000001</v>
      </c>
      <c r="C2005">
        <v>2.5887449999999999</v>
      </c>
      <c r="D2005">
        <v>0.63110540000000004</v>
      </c>
      <c r="E2005">
        <v>-7.956821E-2</v>
      </c>
      <c r="F2005">
        <v>-0.1383692</v>
      </c>
      <c r="G2005">
        <v>0.1064282</v>
      </c>
      <c r="H2005">
        <v>0.9814254</v>
      </c>
      <c r="I2005">
        <v>0.30571399999999999</v>
      </c>
      <c r="J2005">
        <v>-3.1849429999999998E-2</v>
      </c>
      <c r="K2005">
        <v>0.79425500000000004</v>
      </c>
      <c r="L2005">
        <v>4.1791200000000001E-2</v>
      </c>
      <c r="M2005">
        <v>0.60530839999999997</v>
      </c>
      <c r="N2005">
        <v>1</v>
      </c>
      <c r="O2005">
        <v>0</v>
      </c>
      <c r="P2005">
        <v>0</v>
      </c>
      <c r="Q2005">
        <v>0</v>
      </c>
      <c r="R2005">
        <v>80.404880000000006</v>
      </c>
      <c r="S2005">
        <v>71.080719999999999</v>
      </c>
      <c r="T2005">
        <v>41.738460000000003</v>
      </c>
      <c r="U2005">
        <v>18.923159999999999</v>
      </c>
      <c r="V2005">
        <v>5.596025</v>
      </c>
      <c r="W2005">
        <v>20.583549999999999</v>
      </c>
      <c r="X2005">
        <v>37.912669999999999</v>
      </c>
      <c r="Y2005">
        <v>52.445399999999999</v>
      </c>
      <c r="Z2005">
        <v>0</v>
      </c>
      <c r="AA2005">
        <v>1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1</v>
      </c>
      <c r="AI2005">
        <v>1</v>
      </c>
      <c r="AJ2005">
        <v>-1.7547190000000001E-2</v>
      </c>
      <c r="AK2005">
        <v>-5.654936E-2</v>
      </c>
      <c r="AL2005">
        <v>-2.4349910000000001E-3</v>
      </c>
      <c r="AM2005">
        <v>0.99824259999999998</v>
      </c>
      <c r="AN2005">
        <v>1</v>
      </c>
      <c r="AO2005">
        <v>1</v>
      </c>
      <c r="AP2005">
        <v>0</v>
      </c>
      <c r="AQ2005">
        <v>0</v>
      </c>
      <c r="AR2005">
        <v>0</v>
      </c>
      <c r="AS2005">
        <v>-8.3596790000000005E-4</v>
      </c>
      <c r="AT2005">
        <v>4.8844749999999999E-4</v>
      </c>
      <c r="AU2005">
        <v>-1.862252E-3</v>
      </c>
      <c r="AV2005">
        <v>1.0000009999999999</v>
      </c>
      <c r="AW2005">
        <v>1</v>
      </c>
      <c r="AX2005">
        <v>-1.0850090000000001E-3</v>
      </c>
      <c r="AY2005">
        <v>3.1829489999999998E-4</v>
      </c>
      <c r="AZ2005">
        <v>-2.0857610000000002E-3</v>
      </c>
      <c r="BA2005">
        <v>0.99998609999999999</v>
      </c>
      <c r="BB2005">
        <v>2</v>
      </c>
      <c r="BC2005">
        <v>1</v>
      </c>
      <c r="BD2005">
        <v>0</v>
      </c>
      <c r="BE2005">
        <v>0</v>
      </c>
      <c r="BF2005">
        <v>0</v>
      </c>
      <c r="BG2005">
        <v>-1.447714E-9</v>
      </c>
      <c r="BH2005">
        <v>1.4943409999999999E-8</v>
      </c>
      <c r="BI2005">
        <v>1.7074860000000001E-8</v>
      </c>
      <c r="BJ2005">
        <v>1</v>
      </c>
      <c r="BK2005">
        <v>1</v>
      </c>
      <c r="BL2005">
        <v>1.2970439999999999E-9</v>
      </c>
      <c r="BM2005">
        <v>2.047691E-8</v>
      </c>
      <c r="BN2005">
        <v>9.6913160000000004E-9</v>
      </c>
      <c r="BO2005">
        <v>1</v>
      </c>
    </row>
    <row r="2006" spans="1:67" x14ac:dyDescent="0.2">
      <c r="A2006">
        <v>266.85660000000001</v>
      </c>
      <c r="B2006">
        <v>3.1999040000000001</v>
      </c>
      <c r="C2006">
        <v>2.5887449999999999</v>
      </c>
      <c r="D2006">
        <v>0.63110540000000004</v>
      </c>
      <c r="E2006">
        <v>-7.961414E-2</v>
      </c>
      <c r="F2006">
        <v>-0.13793659999999999</v>
      </c>
      <c r="G2006">
        <v>0.1060899</v>
      </c>
      <c r="H2006">
        <v>0.98151920000000004</v>
      </c>
      <c r="I2006">
        <v>0.30571399999999999</v>
      </c>
      <c r="J2006">
        <v>-2.3550680000000001E-2</v>
      </c>
      <c r="K2006">
        <v>0.75816090000000003</v>
      </c>
      <c r="L2006">
        <v>2.742462E-2</v>
      </c>
      <c r="M2006">
        <v>0.6510648</v>
      </c>
      <c r="N2006">
        <v>1</v>
      </c>
      <c r="O2006">
        <v>0</v>
      </c>
      <c r="P2006">
        <v>0</v>
      </c>
      <c r="Q2006">
        <v>0</v>
      </c>
      <c r="R2006">
        <v>80.406040000000004</v>
      </c>
      <c r="S2006">
        <v>71.080380000000005</v>
      </c>
      <c r="T2006">
        <v>41.736759999999997</v>
      </c>
      <c r="U2006">
        <v>18.922039999999999</v>
      </c>
      <c r="V2006">
        <v>5.5732900000000001</v>
      </c>
      <c r="W2006">
        <v>20.57619</v>
      </c>
      <c r="X2006">
        <v>37.912430000000001</v>
      </c>
      <c r="Y2006">
        <v>52.458019999999998</v>
      </c>
      <c r="Z2006">
        <v>0</v>
      </c>
      <c r="AA2006">
        <v>1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>
        <v>1</v>
      </c>
      <c r="AI2006">
        <v>1</v>
      </c>
      <c r="AJ2006">
        <v>-2.4714170000000001E-2</v>
      </c>
      <c r="AK2006">
        <v>-5.4725650000000001E-2</v>
      </c>
      <c r="AL2006">
        <v>-1.0669909999999999E-2</v>
      </c>
      <c r="AM2006">
        <v>0.99813850000000004</v>
      </c>
      <c r="AN2006">
        <v>1</v>
      </c>
      <c r="AO2006">
        <v>1</v>
      </c>
      <c r="AP2006">
        <v>0</v>
      </c>
      <c r="AQ2006">
        <v>0</v>
      </c>
      <c r="AR2006">
        <v>0</v>
      </c>
      <c r="AS2006">
        <v>-3.6739470000000001E-5</v>
      </c>
      <c r="AT2006">
        <v>4.0614969999999999E-4</v>
      </c>
      <c r="AU2006">
        <v>-3.8222990000000002E-4</v>
      </c>
      <c r="AV2006">
        <v>0.99998189999999998</v>
      </c>
      <c r="AW2006">
        <v>1</v>
      </c>
      <c r="AX2006">
        <v>-5.2795069999999997E-5</v>
      </c>
      <c r="AY2006">
        <v>1.244502E-3</v>
      </c>
      <c r="AZ2006">
        <v>-9.6615570000000003E-4</v>
      </c>
      <c r="BA2006">
        <v>1.0000199999999999</v>
      </c>
      <c r="BB2006">
        <v>2</v>
      </c>
      <c r="BC2006">
        <v>1</v>
      </c>
      <c r="BD2006">
        <v>0</v>
      </c>
      <c r="BE2006">
        <v>0</v>
      </c>
      <c r="BF2006">
        <v>0</v>
      </c>
      <c r="BG2006">
        <v>1.8991039999999999E-10</v>
      </c>
      <c r="BH2006">
        <v>1.250299E-9</v>
      </c>
      <c r="BI2006">
        <v>2.7951470000000001E-9</v>
      </c>
      <c r="BJ2006">
        <v>1</v>
      </c>
      <c r="BK2006">
        <v>1</v>
      </c>
      <c r="BL2006">
        <v>4.1465540000000003E-10</v>
      </c>
      <c r="BM2006">
        <v>1.3195370000000001E-8</v>
      </c>
      <c r="BN2006">
        <v>2.1072500000000001E-9</v>
      </c>
      <c r="BO2006">
        <v>1</v>
      </c>
    </row>
    <row r="2007" spans="1:67" x14ac:dyDescent="0.2">
      <c r="A2007">
        <v>266.90660000000003</v>
      </c>
      <c r="B2007">
        <v>3.1999040000000001</v>
      </c>
      <c r="C2007">
        <v>2.5887449999999999</v>
      </c>
      <c r="D2007">
        <v>0.63110540000000004</v>
      </c>
      <c r="E2007">
        <v>-8.0221600000000004E-2</v>
      </c>
      <c r="F2007">
        <v>-0.13730239999999999</v>
      </c>
      <c r="G2007">
        <v>0.10589270000000001</v>
      </c>
      <c r="H2007">
        <v>0.98158000000000001</v>
      </c>
      <c r="I2007">
        <v>0.30571399999999999</v>
      </c>
      <c r="J2007">
        <v>-1.861612E-2</v>
      </c>
      <c r="K2007">
        <v>0.72749750000000002</v>
      </c>
      <c r="L2007">
        <v>1.9754540000000001E-2</v>
      </c>
      <c r="M2007">
        <v>0.68557330000000005</v>
      </c>
      <c r="N2007">
        <v>1</v>
      </c>
      <c r="O2007">
        <v>0</v>
      </c>
      <c r="P2007">
        <v>0</v>
      </c>
      <c r="Q2007">
        <v>0</v>
      </c>
      <c r="R2007">
        <v>72.363550000000004</v>
      </c>
      <c r="S2007">
        <v>63.969729999999998</v>
      </c>
      <c r="T2007">
        <v>37.560690000000001</v>
      </c>
      <c r="U2007">
        <v>17.029689999999999</v>
      </c>
      <c r="V2007">
        <v>5.0044979999999999</v>
      </c>
      <c r="W2007">
        <v>18.515940000000001</v>
      </c>
      <c r="X2007">
        <v>34.121409999999997</v>
      </c>
      <c r="Y2007">
        <v>47.215739999999997</v>
      </c>
      <c r="Z2007">
        <v>0</v>
      </c>
      <c r="AA2007">
        <v>1</v>
      </c>
      <c r="AB2007">
        <v>0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>
        <v>1</v>
      </c>
      <c r="AI2007">
        <v>1</v>
      </c>
      <c r="AJ2007">
        <v>-6.5978640000000002E-3</v>
      </c>
      <c r="AK2007">
        <v>-1.9282750000000001E-2</v>
      </c>
      <c r="AL2007">
        <v>5.1649079999999997E-6</v>
      </c>
      <c r="AM2007">
        <v>0.99979229999999997</v>
      </c>
      <c r="AN2007">
        <v>1</v>
      </c>
      <c r="AO2007">
        <v>1</v>
      </c>
      <c r="AP2007">
        <v>0</v>
      </c>
      <c r="AQ2007">
        <v>0</v>
      </c>
      <c r="AR2007">
        <v>0</v>
      </c>
      <c r="AS2007">
        <v>-6.319915E-4</v>
      </c>
      <c r="AT2007">
        <v>5.5086489999999996E-4</v>
      </c>
      <c r="AU2007">
        <v>-3.3311510000000002E-4</v>
      </c>
      <c r="AV2007">
        <v>0.99999309999999997</v>
      </c>
      <c r="AW2007">
        <v>1</v>
      </c>
      <c r="AX2007">
        <v>-8.8049120000000002E-4</v>
      </c>
      <c r="AY2007">
        <v>-2.1957960000000001E-4</v>
      </c>
      <c r="AZ2007">
        <v>-5.2159099999999996E-4</v>
      </c>
      <c r="BA2007">
        <v>0.99999899999999997</v>
      </c>
      <c r="BB2007">
        <v>2</v>
      </c>
      <c r="BC2007">
        <v>1</v>
      </c>
      <c r="BD2007">
        <v>0</v>
      </c>
      <c r="BE2007">
        <v>0</v>
      </c>
      <c r="BF2007">
        <v>0</v>
      </c>
      <c r="BG2007">
        <v>1.6897120000000001E-10</v>
      </c>
      <c r="BH2007">
        <v>-6.4537149999999998E-10</v>
      </c>
      <c r="BI2007">
        <v>-3.1363699999999999E-10</v>
      </c>
      <c r="BJ2007">
        <v>0.99999990000000005</v>
      </c>
      <c r="BK2007">
        <v>1</v>
      </c>
      <c r="BL2007">
        <v>1.110432E-10</v>
      </c>
      <c r="BM2007">
        <v>7.6379690000000003E-9</v>
      </c>
      <c r="BN2007">
        <v>-1.3591529999999999E-9</v>
      </c>
      <c r="BO2007">
        <v>1</v>
      </c>
    </row>
    <row r="2008" spans="1:67" x14ac:dyDescent="0.2">
      <c r="A2008">
        <v>266.95710000000003</v>
      </c>
      <c r="B2008">
        <v>3.1999040000000001</v>
      </c>
      <c r="C2008">
        <v>2.5887449999999999</v>
      </c>
      <c r="D2008">
        <v>0.63110540000000004</v>
      </c>
      <c r="E2008">
        <v>-8.1474420000000006E-2</v>
      </c>
      <c r="F2008">
        <v>-0.1370507</v>
      </c>
      <c r="G2008">
        <v>0.10605439999999999</v>
      </c>
      <c r="H2008">
        <v>0.98149450000000005</v>
      </c>
      <c r="I2008">
        <v>0.30571399999999999</v>
      </c>
      <c r="J2008">
        <v>-1.659337E-2</v>
      </c>
      <c r="K2008">
        <v>0.70227170000000005</v>
      </c>
      <c r="L2008">
        <v>1.637752E-2</v>
      </c>
      <c r="M2008">
        <v>0.71152720000000003</v>
      </c>
      <c r="N2008">
        <v>1</v>
      </c>
      <c r="O2008">
        <v>0</v>
      </c>
      <c r="P2008">
        <v>0</v>
      </c>
      <c r="Q2008">
        <v>0</v>
      </c>
      <c r="R2008">
        <v>83.082380000000001</v>
      </c>
      <c r="S2008">
        <v>73.448040000000006</v>
      </c>
      <c r="T2008">
        <v>43.129040000000003</v>
      </c>
      <c r="U2008">
        <v>19.554749999999999</v>
      </c>
      <c r="V2008">
        <v>5.7412749999999999</v>
      </c>
      <c r="W2008">
        <v>21.254090000000001</v>
      </c>
      <c r="X2008">
        <v>39.182810000000003</v>
      </c>
      <c r="Y2008">
        <v>54.21752</v>
      </c>
      <c r="Z2008">
        <v>0</v>
      </c>
      <c r="AA2008">
        <v>1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>
        <v>1</v>
      </c>
      <c r="AI2008">
        <v>1</v>
      </c>
      <c r="AJ2008">
        <v>-7.4431189999999998E-3</v>
      </c>
      <c r="AK2008">
        <v>-2.0709990000000001E-2</v>
      </c>
      <c r="AL2008">
        <v>-2.3656150000000002E-3</v>
      </c>
      <c r="AM2008">
        <v>0.99975510000000001</v>
      </c>
      <c r="AN2008">
        <v>1</v>
      </c>
      <c r="AO2008">
        <v>1</v>
      </c>
      <c r="AP2008">
        <v>0</v>
      </c>
      <c r="AQ2008">
        <v>0</v>
      </c>
      <c r="AR2008">
        <v>0</v>
      </c>
      <c r="AS2008">
        <v>-1.2853999999999999E-3</v>
      </c>
      <c r="AT2008">
        <v>1.1825200000000001E-4</v>
      </c>
      <c r="AU2008">
        <v>-2.3384879999999999E-5</v>
      </c>
      <c r="AV2008">
        <v>0.99996050000000003</v>
      </c>
      <c r="AW2008">
        <v>1</v>
      </c>
      <c r="AX2008">
        <v>-2.5376720000000003E-4</v>
      </c>
      <c r="AY2008">
        <v>3.166493E-4</v>
      </c>
      <c r="AZ2008">
        <v>4.2478230000000001E-4</v>
      </c>
      <c r="BA2008">
        <v>1</v>
      </c>
      <c r="BB2008">
        <v>2</v>
      </c>
      <c r="BC2008">
        <v>1</v>
      </c>
      <c r="BD2008">
        <v>0</v>
      </c>
      <c r="BE2008">
        <v>0</v>
      </c>
      <c r="BF2008">
        <v>0</v>
      </c>
      <c r="BG2008">
        <v>4.0717539999999998E-11</v>
      </c>
      <c r="BH2008">
        <v>-1.153288E-9</v>
      </c>
      <c r="BI2008">
        <v>8.9824690000000002E-10</v>
      </c>
      <c r="BJ2008">
        <v>1</v>
      </c>
      <c r="BK2008">
        <v>1</v>
      </c>
      <c r="BL2008">
        <v>3.9411690000000002E-11</v>
      </c>
      <c r="BM2008">
        <v>-6.805124E-10</v>
      </c>
      <c r="BN2008">
        <v>1.134081E-9</v>
      </c>
      <c r="BO2008">
        <v>0.99999990000000005</v>
      </c>
    </row>
    <row r="2009" spans="1:67" x14ac:dyDescent="0.2">
      <c r="A2009">
        <v>267.00630000000001</v>
      </c>
      <c r="B2009">
        <v>3.1999040000000001</v>
      </c>
      <c r="C2009">
        <v>2.5887449999999999</v>
      </c>
      <c r="D2009">
        <v>0.63110540000000004</v>
      </c>
      <c r="E2009">
        <v>-8.1686579999999995E-2</v>
      </c>
      <c r="F2009">
        <v>-0.13670979999999999</v>
      </c>
      <c r="G2009">
        <v>0.1066038</v>
      </c>
      <c r="H2009">
        <v>0.98146489999999997</v>
      </c>
      <c r="I2009">
        <v>0.30571399999999999</v>
      </c>
      <c r="J2009">
        <v>-1.7290170000000001E-2</v>
      </c>
      <c r="K2009">
        <v>0.68426909999999996</v>
      </c>
      <c r="L2009">
        <v>1.6232739999999999E-2</v>
      </c>
      <c r="M2009">
        <v>0.72884389999999999</v>
      </c>
      <c r="N2009">
        <v>1</v>
      </c>
      <c r="O2009">
        <v>0</v>
      </c>
      <c r="P2009">
        <v>0</v>
      </c>
      <c r="Q2009">
        <v>0</v>
      </c>
      <c r="R2009">
        <v>80.395629999999997</v>
      </c>
      <c r="S2009">
        <v>71.077089999999998</v>
      </c>
      <c r="T2009">
        <v>41.74165</v>
      </c>
      <c r="U2009">
        <v>18.928080000000001</v>
      </c>
      <c r="V2009">
        <v>5.5582520000000004</v>
      </c>
      <c r="W2009">
        <v>20.565860000000001</v>
      </c>
      <c r="X2009">
        <v>37.928620000000002</v>
      </c>
      <c r="Y2009">
        <v>52.469239999999999</v>
      </c>
      <c r="Z2009">
        <v>0</v>
      </c>
      <c r="AA2009">
        <v>1</v>
      </c>
      <c r="AB2009">
        <v>0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>
        <v>1</v>
      </c>
      <c r="AI2009">
        <v>1</v>
      </c>
      <c r="AJ2009">
        <v>-1.3539559999999999E-3</v>
      </c>
      <c r="AK2009">
        <v>-4.5744799999999997E-3</v>
      </c>
      <c r="AL2009">
        <v>5.9806360000000001E-3</v>
      </c>
      <c r="AM2009">
        <v>0.9999709</v>
      </c>
      <c r="AN2009">
        <v>1</v>
      </c>
      <c r="AO2009">
        <v>1</v>
      </c>
      <c r="AP2009">
        <v>0</v>
      </c>
      <c r="AQ2009">
        <v>0</v>
      </c>
      <c r="AR2009">
        <v>0</v>
      </c>
      <c r="AS2009">
        <v>-3.2200430000000002E-4</v>
      </c>
      <c r="AT2009">
        <v>3.5236600000000001E-4</v>
      </c>
      <c r="AU2009">
        <v>4.847033E-4</v>
      </c>
      <c r="AV2009">
        <v>1.000013</v>
      </c>
      <c r="AW2009">
        <v>1</v>
      </c>
      <c r="AX2009">
        <v>4.5252169999999997E-9</v>
      </c>
      <c r="AY2009">
        <v>-1.03954E-8</v>
      </c>
      <c r="AZ2009">
        <v>-6.0952999999999998E-9</v>
      </c>
      <c r="BA2009">
        <v>1</v>
      </c>
      <c r="BB2009">
        <v>2</v>
      </c>
      <c r="BC2009">
        <v>1</v>
      </c>
      <c r="BD2009">
        <v>0</v>
      </c>
      <c r="BE2009">
        <v>0</v>
      </c>
      <c r="BF2009">
        <v>0</v>
      </c>
      <c r="BG2009">
        <v>1.074462E-11</v>
      </c>
      <c r="BH2009">
        <v>-9.7757379999999994E-10</v>
      </c>
      <c r="BI2009">
        <v>5.2160360000000005E-10</v>
      </c>
      <c r="BJ2009">
        <v>1</v>
      </c>
      <c r="BK2009">
        <v>1</v>
      </c>
      <c r="BL2009">
        <v>1.828737E-10</v>
      </c>
      <c r="BM2009">
        <v>-3.6974690000000001E-9</v>
      </c>
      <c r="BN2009">
        <v>-2.9096189999999998E-9</v>
      </c>
      <c r="BO2009">
        <v>1</v>
      </c>
    </row>
    <row r="2010" spans="1:67" x14ac:dyDescent="0.2">
      <c r="A2010">
        <v>267.05770000000001</v>
      </c>
      <c r="B2010">
        <v>3.1999040000000001</v>
      </c>
      <c r="C2010">
        <v>2.5887449999999999</v>
      </c>
      <c r="D2010">
        <v>0.63110540000000004</v>
      </c>
      <c r="E2010">
        <v>-8.1686579999999995E-2</v>
      </c>
      <c r="F2010">
        <v>-0.13670979999999999</v>
      </c>
      <c r="G2010">
        <v>0.1066038</v>
      </c>
      <c r="H2010">
        <v>0.98146489999999997</v>
      </c>
      <c r="I2010">
        <v>0.30571399999999999</v>
      </c>
      <c r="J2010">
        <v>-2.0767009999999999E-2</v>
      </c>
      <c r="K2010">
        <v>0.67247239999999997</v>
      </c>
      <c r="L2010">
        <v>1.8882409999999999E-2</v>
      </c>
      <c r="M2010">
        <v>0.73958979999999996</v>
      </c>
      <c r="N2010">
        <v>1</v>
      </c>
      <c r="O2010">
        <v>0</v>
      </c>
      <c r="P2010">
        <v>0</v>
      </c>
      <c r="Q2010">
        <v>0</v>
      </c>
      <c r="R2010">
        <v>80.392769999999999</v>
      </c>
      <c r="S2010">
        <v>71.075659999999999</v>
      </c>
      <c r="T2010">
        <v>41.742190000000001</v>
      </c>
      <c r="U2010">
        <v>18.92944</v>
      </c>
      <c r="V2010">
        <v>5.5596050000000004</v>
      </c>
      <c r="W2010">
        <v>20.56578</v>
      </c>
      <c r="X2010">
        <v>37.931530000000002</v>
      </c>
      <c r="Y2010">
        <v>52.467919999999999</v>
      </c>
      <c r="Z2010">
        <v>0</v>
      </c>
      <c r="AA2010">
        <v>1</v>
      </c>
      <c r="AB2010">
        <v>0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>
        <v>1</v>
      </c>
      <c r="AI2010">
        <v>1</v>
      </c>
      <c r="AJ2010">
        <v>-2.5145199999999999E-4</v>
      </c>
      <c r="AK2010">
        <v>-3.9225620000000001E-3</v>
      </c>
      <c r="AL2010">
        <v>8.3053780000000004E-3</v>
      </c>
      <c r="AM2010">
        <v>0.99995780000000001</v>
      </c>
      <c r="AN2010">
        <v>1</v>
      </c>
      <c r="AO2010">
        <v>1</v>
      </c>
      <c r="AP2010">
        <v>0</v>
      </c>
      <c r="AQ2010">
        <v>0</v>
      </c>
      <c r="AR2010">
        <v>0</v>
      </c>
      <c r="AS2010">
        <v>0</v>
      </c>
      <c r="AT2010">
        <v>0</v>
      </c>
      <c r="AU2010">
        <v>0</v>
      </c>
      <c r="AV2010">
        <v>1</v>
      </c>
      <c r="AW2010">
        <v>1</v>
      </c>
      <c r="AX2010">
        <v>-2.16379E-10</v>
      </c>
      <c r="AY2010">
        <v>-2.6359370000000002E-9</v>
      </c>
      <c r="AZ2010">
        <v>-1.3934769999999999E-9</v>
      </c>
      <c r="BA2010">
        <v>1</v>
      </c>
      <c r="BB2010">
        <v>2</v>
      </c>
      <c r="BC2010">
        <v>1</v>
      </c>
      <c r="BD2010">
        <v>0</v>
      </c>
      <c r="BE2010">
        <v>0</v>
      </c>
      <c r="BF2010">
        <v>0</v>
      </c>
      <c r="BG2010">
        <v>0</v>
      </c>
      <c r="BH2010">
        <v>0</v>
      </c>
      <c r="BI2010">
        <v>0</v>
      </c>
      <c r="BJ2010">
        <v>1</v>
      </c>
      <c r="BK2010">
        <v>1</v>
      </c>
      <c r="BL2010">
        <v>-2.0147010000000001E-10</v>
      </c>
      <c r="BM2010">
        <v>-2.8884769999999998E-9</v>
      </c>
      <c r="BN2010">
        <v>-1.1462489999999999E-9</v>
      </c>
      <c r="BO2010">
        <v>1</v>
      </c>
    </row>
    <row r="2011" spans="1:67" x14ac:dyDescent="0.2">
      <c r="A2011">
        <v>267.10660000000001</v>
      </c>
      <c r="B2011">
        <v>3.1999040000000001</v>
      </c>
      <c r="C2011">
        <v>2.5887449999999999</v>
      </c>
      <c r="D2011">
        <v>0.63110540000000004</v>
      </c>
      <c r="E2011">
        <v>-8.1686560000000005E-2</v>
      </c>
      <c r="F2011">
        <v>-0.13670979999999999</v>
      </c>
      <c r="G2011">
        <v>0.1066037</v>
      </c>
      <c r="H2011">
        <v>0.98146489999999997</v>
      </c>
      <c r="I2011">
        <v>0.30571399999999999</v>
      </c>
      <c r="J2011">
        <v>-2.4838809999999999E-2</v>
      </c>
      <c r="K2011">
        <v>0.66433419999999999</v>
      </c>
      <c r="L2011">
        <v>2.2099049999999999E-2</v>
      </c>
      <c r="M2011">
        <v>0.74669580000000002</v>
      </c>
      <c r="N2011">
        <v>1</v>
      </c>
      <c r="O2011">
        <v>0</v>
      </c>
      <c r="P2011">
        <v>0</v>
      </c>
      <c r="Q2011">
        <v>0</v>
      </c>
      <c r="R2011">
        <v>80.392539999999997</v>
      </c>
      <c r="S2011">
        <v>71.075580000000002</v>
      </c>
      <c r="T2011">
        <v>41.742220000000003</v>
      </c>
      <c r="U2011">
        <v>18.929539999999999</v>
      </c>
      <c r="V2011">
        <v>5.5597019999999997</v>
      </c>
      <c r="W2011">
        <v>20.565770000000001</v>
      </c>
      <c r="X2011">
        <v>37.931750000000001</v>
      </c>
      <c r="Y2011">
        <v>52.467840000000002</v>
      </c>
      <c r="Z2011">
        <v>0</v>
      </c>
      <c r="AA2011">
        <v>1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>
        <v>1</v>
      </c>
      <c r="AI2011">
        <v>1</v>
      </c>
      <c r="AJ2011">
        <v>-1.205044E-3</v>
      </c>
      <c r="AK2011">
        <v>-1.8296289999999999E-3</v>
      </c>
      <c r="AL2011">
        <v>5.3849850000000001E-3</v>
      </c>
      <c r="AM2011">
        <v>0.99998299999999996</v>
      </c>
      <c r="AN2011">
        <v>1</v>
      </c>
      <c r="AO2011">
        <v>1</v>
      </c>
      <c r="AP2011">
        <v>0</v>
      </c>
      <c r="AQ2011">
        <v>0</v>
      </c>
      <c r="AR2011">
        <v>0</v>
      </c>
      <c r="AS2011">
        <v>-8.9894539999999996E-11</v>
      </c>
      <c r="AT2011">
        <v>1.533811E-9</v>
      </c>
      <c r="AU2011">
        <v>-3.553908E-10</v>
      </c>
      <c r="AV2011">
        <v>1</v>
      </c>
      <c r="AW2011">
        <v>1</v>
      </c>
      <c r="AX2011">
        <v>-2.0856950000000001E-10</v>
      </c>
      <c r="AY2011">
        <v>-6.855114E-9</v>
      </c>
      <c r="AZ2011">
        <v>4.7445170000000004E-9</v>
      </c>
      <c r="BA2011">
        <v>1</v>
      </c>
      <c r="BB2011">
        <v>2</v>
      </c>
      <c r="BC2011">
        <v>1</v>
      </c>
      <c r="BD2011">
        <v>0</v>
      </c>
      <c r="BE2011">
        <v>0</v>
      </c>
      <c r="BF2011">
        <v>0</v>
      </c>
      <c r="BG2011">
        <v>2.797171E-11</v>
      </c>
      <c r="BH2011">
        <v>-2.5634080000000001E-9</v>
      </c>
      <c r="BI2011">
        <v>2.6454929999999999E-9</v>
      </c>
      <c r="BJ2011">
        <v>1</v>
      </c>
      <c r="BK2011">
        <v>1</v>
      </c>
      <c r="BL2011">
        <v>-9.0298910000000005E-11</v>
      </c>
      <c r="BM2011">
        <v>-4.7092609999999998E-9</v>
      </c>
      <c r="BN2011">
        <v>3.6950050000000001E-9</v>
      </c>
      <c r="BO2011">
        <v>1</v>
      </c>
    </row>
    <row r="2012" spans="1:67" x14ac:dyDescent="0.2">
      <c r="A2012">
        <v>267.15769999999998</v>
      </c>
      <c r="B2012">
        <v>3.1999040000000001</v>
      </c>
      <c r="C2012">
        <v>2.5887449999999999</v>
      </c>
      <c r="D2012">
        <v>0.63110540000000004</v>
      </c>
      <c r="E2012">
        <v>-8.1686549999999997E-2</v>
      </c>
      <c r="F2012">
        <v>-0.13670969999999999</v>
      </c>
      <c r="G2012">
        <v>0.1066037</v>
      </c>
      <c r="H2012">
        <v>0.98146489999999997</v>
      </c>
      <c r="I2012">
        <v>0.30571399999999999</v>
      </c>
      <c r="J2012">
        <v>-2.888112E-2</v>
      </c>
      <c r="K2012">
        <v>0.65961239999999999</v>
      </c>
      <c r="L2012">
        <v>2.5379410000000002E-2</v>
      </c>
      <c r="M2012">
        <v>0.75062189999999995</v>
      </c>
      <c r="N2012">
        <v>1</v>
      </c>
      <c r="O2012">
        <v>0</v>
      </c>
      <c r="P2012">
        <v>0</v>
      </c>
      <c r="Q2012">
        <v>0</v>
      </c>
      <c r="R2012">
        <v>88.431719999999999</v>
      </c>
      <c r="S2012">
        <v>78.183139999999995</v>
      </c>
      <c r="T2012">
        <v>45.916440000000001</v>
      </c>
      <c r="U2012">
        <v>20.822510000000001</v>
      </c>
      <c r="V2012">
        <v>6.1156790000000001</v>
      </c>
      <c r="W2012">
        <v>22.622350000000001</v>
      </c>
      <c r="X2012">
        <v>41.72495</v>
      </c>
      <c r="Y2012">
        <v>57.714619999999996</v>
      </c>
      <c r="Z2012">
        <v>0</v>
      </c>
      <c r="AA2012">
        <v>1</v>
      </c>
      <c r="AB2012">
        <v>0</v>
      </c>
      <c r="AC2012">
        <v>0</v>
      </c>
      <c r="AD2012">
        <v>0</v>
      </c>
      <c r="AE2012">
        <v>0</v>
      </c>
      <c r="AF2012">
        <v>0</v>
      </c>
      <c r="AG2012">
        <v>0</v>
      </c>
      <c r="AH2012">
        <v>1</v>
      </c>
      <c r="AI2012">
        <v>1</v>
      </c>
      <c r="AJ2012">
        <v>-5.4630759999999999E-4</v>
      </c>
      <c r="AK2012">
        <v>-1.5055339999999999E-4</v>
      </c>
      <c r="AL2012">
        <v>3.073531E-3</v>
      </c>
      <c r="AM2012">
        <v>0.99999510000000003</v>
      </c>
      <c r="AN2012">
        <v>1</v>
      </c>
      <c r="AO2012">
        <v>1</v>
      </c>
      <c r="AP2012">
        <v>0</v>
      </c>
      <c r="AQ2012">
        <v>0</v>
      </c>
      <c r="AR2012">
        <v>0</v>
      </c>
      <c r="AS2012">
        <v>-2.499419E-10</v>
      </c>
      <c r="AT2012">
        <v>3.3186820000000001E-10</v>
      </c>
      <c r="AU2012">
        <v>4.4148669999999999E-9</v>
      </c>
      <c r="AV2012">
        <v>1</v>
      </c>
      <c r="AW2012">
        <v>1</v>
      </c>
      <c r="AX2012">
        <v>5.1434980000000003E-10</v>
      </c>
      <c r="AY2012">
        <v>-1.2746050000000001E-9</v>
      </c>
      <c r="AZ2012">
        <v>-1.566405E-9</v>
      </c>
      <c r="BA2012">
        <v>1</v>
      </c>
      <c r="BB2012">
        <v>2</v>
      </c>
      <c r="BC2012">
        <v>1</v>
      </c>
      <c r="BD2012">
        <v>0</v>
      </c>
      <c r="BE2012">
        <v>0</v>
      </c>
      <c r="BF2012">
        <v>0</v>
      </c>
      <c r="BG2012">
        <v>-2.499419E-10</v>
      </c>
      <c r="BH2012">
        <v>3.3186820000000001E-10</v>
      </c>
      <c r="BI2012">
        <v>4.4148669999999999E-9</v>
      </c>
      <c r="BJ2012">
        <v>1</v>
      </c>
      <c r="BK2012">
        <v>1</v>
      </c>
      <c r="BL2012">
        <v>7.7922450000000001E-10</v>
      </c>
      <c r="BM2012">
        <v>-3.2578579999999999E-9</v>
      </c>
      <c r="BN2012">
        <v>-2.4844379999999999E-9</v>
      </c>
      <c r="BO2012">
        <v>1</v>
      </c>
    </row>
    <row r="2013" spans="1:67" x14ac:dyDescent="0.2">
      <c r="A2013">
        <v>267.20670000000001</v>
      </c>
      <c r="B2013">
        <v>3.1999040000000001</v>
      </c>
      <c r="C2013">
        <v>2.5887449999999999</v>
      </c>
      <c r="D2013">
        <v>0.63110540000000004</v>
      </c>
      <c r="E2013">
        <v>-8.1686540000000002E-2</v>
      </c>
      <c r="F2013">
        <v>-0.13670969999999999</v>
      </c>
      <c r="G2013">
        <v>0.1066037</v>
      </c>
      <c r="H2013">
        <v>0.98146489999999997</v>
      </c>
      <c r="I2013">
        <v>0.30571399999999999</v>
      </c>
      <c r="J2013">
        <v>-3.1236770000000001E-2</v>
      </c>
      <c r="K2013">
        <v>0.65644309999999995</v>
      </c>
      <c r="L2013">
        <v>2.7222730000000001E-2</v>
      </c>
      <c r="M2013">
        <v>0.75323680000000004</v>
      </c>
      <c r="N2013">
        <v>1</v>
      </c>
      <c r="O2013">
        <v>0</v>
      </c>
      <c r="P2013">
        <v>0</v>
      </c>
      <c r="Q2013">
        <v>0</v>
      </c>
      <c r="R2013">
        <v>85.751980000000003</v>
      </c>
      <c r="S2013">
        <v>75.813959999999994</v>
      </c>
      <c r="T2013">
        <v>44.525039999999997</v>
      </c>
      <c r="U2013">
        <v>20.191520000000001</v>
      </c>
      <c r="V2013">
        <v>5.9303549999999996</v>
      </c>
      <c r="W2013">
        <v>21.93683</v>
      </c>
      <c r="X2013">
        <v>40.460560000000001</v>
      </c>
      <c r="Y2013">
        <v>55.965690000000002</v>
      </c>
      <c r="Z2013">
        <v>0</v>
      </c>
      <c r="AA2013">
        <v>1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>
        <v>1</v>
      </c>
      <c r="AI2013">
        <v>1</v>
      </c>
      <c r="AJ2013">
        <v>1.8283380000000001E-3</v>
      </c>
      <c r="AK2013">
        <v>-7.0371639999999998E-4</v>
      </c>
      <c r="AL2013">
        <v>-3.9270510000000001E-4</v>
      </c>
      <c r="AM2013">
        <v>0.9999979</v>
      </c>
      <c r="AN2013">
        <v>1</v>
      </c>
      <c r="AO2013">
        <v>1</v>
      </c>
      <c r="AP2013">
        <v>0</v>
      </c>
      <c r="AQ2013">
        <v>0</v>
      </c>
      <c r="AR2013">
        <v>0</v>
      </c>
      <c r="AS2013">
        <v>-6.6706380000000004E-10</v>
      </c>
      <c r="AT2013">
        <v>-2.149117E-9</v>
      </c>
      <c r="AU2013">
        <v>1.264911E-9</v>
      </c>
      <c r="AV2013">
        <v>1</v>
      </c>
      <c r="AW2013">
        <v>1</v>
      </c>
      <c r="AX2013">
        <v>-6.9551780000000002E-10</v>
      </c>
      <c r="AY2013">
        <v>-5.0793E-9</v>
      </c>
      <c r="AZ2013">
        <v>5.1978850000000002E-9</v>
      </c>
      <c r="BA2013">
        <v>1</v>
      </c>
      <c r="BB2013">
        <v>2</v>
      </c>
      <c r="BC2013">
        <v>1</v>
      </c>
      <c r="BD2013">
        <v>0</v>
      </c>
      <c r="BE2013">
        <v>0</v>
      </c>
      <c r="BF2013">
        <v>0</v>
      </c>
      <c r="BG2013">
        <v>-4.8014670000000002E-10</v>
      </c>
      <c r="BH2013">
        <v>-1.8538809999999999E-9</v>
      </c>
      <c r="BI2013">
        <v>7.8964289999999997E-10</v>
      </c>
      <c r="BJ2013">
        <v>1</v>
      </c>
      <c r="BK2013">
        <v>1</v>
      </c>
      <c r="BL2013">
        <v>-3.4231179999999998E-10</v>
      </c>
      <c r="BM2013">
        <v>-2.6563189999999999E-9</v>
      </c>
      <c r="BN2013">
        <v>4.305444E-10</v>
      </c>
      <c r="BO2013">
        <v>1</v>
      </c>
    </row>
    <row r="2014" spans="1:67" x14ac:dyDescent="0.2">
      <c r="A2014">
        <v>267.25749999999999</v>
      </c>
      <c r="B2014">
        <v>3.1999040000000001</v>
      </c>
      <c r="C2014">
        <v>2.5887449999999999</v>
      </c>
      <c r="D2014">
        <v>0.63110540000000004</v>
      </c>
      <c r="E2014">
        <v>-8.1686510000000004E-2</v>
      </c>
      <c r="F2014">
        <v>-0.13670969999999999</v>
      </c>
      <c r="G2014">
        <v>0.1066037</v>
      </c>
      <c r="H2014">
        <v>0.98146489999999997</v>
      </c>
      <c r="I2014">
        <v>0.30571399999999999</v>
      </c>
      <c r="J2014">
        <v>-3.368264E-2</v>
      </c>
      <c r="K2014">
        <v>0.65387709999999999</v>
      </c>
      <c r="L2014">
        <v>2.9160149999999999E-2</v>
      </c>
      <c r="M2014">
        <v>0.75528790000000001</v>
      </c>
      <c r="N2014">
        <v>1</v>
      </c>
      <c r="O2014">
        <v>0</v>
      </c>
      <c r="P2014">
        <v>0</v>
      </c>
      <c r="Q2014">
        <v>0</v>
      </c>
      <c r="R2014">
        <v>88.431719999999999</v>
      </c>
      <c r="S2014">
        <v>78.183139999999995</v>
      </c>
      <c r="T2014">
        <v>45.916440000000001</v>
      </c>
      <c r="U2014">
        <v>20.822510000000001</v>
      </c>
      <c r="V2014">
        <v>6.1156790000000001</v>
      </c>
      <c r="W2014">
        <v>22.622350000000001</v>
      </c>
      <c r="X2014">
        <v>41.72495</v>
      </c>
      <c r="Y2014">
        <v>57.714619999999996</v>
      </c>
      <c r="Z2014">
        <v>0</v>
      </c>
      <c r="AA2014">
        <v>1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>
        <v>1</v>
      </c>
      <c r="AI2014">
        <v>1</v>
      </c>
      <c r="AJ2014">
        <v>1.0551460000000001E-3</v>
      </c>
      <c r="AK2014">
        <v>-2.9058489999999998E-3</v>
      </c>
      <c r="AL2014">
        <v>4.4627470000000004E-3</v>
      </c>
      <c r="AM2014">
        <v>0.99998500000000001</v>
      </c>
      <c r="AN2014">
        <v>1</v>
      </c>
      <c r="AO2014">
        <v>1</v>
      </c>
      <c r="AP2014">
        <v>0</v>
      </c>
      <c r="AQ2014">
        <v>0</v>
      </c>
      <c r="AR2014">
        <v>0</v>
      </c>
      <c r="AS2014">
        <v>6.5451450000000004E-10</v>
      </c>
      <c r="AT2014">
        <v>7.7629410000000008E-9</v>
      </c>
      <c r="AU2014">
        <v>-3.07929E-9</v>
      </c>
      <c r="AV2014">
        <v>0.99999990000000005</v>
      </c>
      <c r="AW2014">
        <v>1</v>
      </c>
      <c r="AX2014">
        <v>7.9101030000000003E-10</v>
      </c>
      <c r="AY2014">
        <v>8.42905E-9</v>
      </c>
      <c r="AZ2014">
        <v>-1.2652979999999999E-9</v>
      </c>
      <c r="BA2014">
        <v>0.99999990000000005</v>
      </c>
      <c r="BB2014">
        <v>2</v>
      </c>
      <c r="BC2014">
        <v>1</v>
      </c>
      <c r="BD2014">
        <v>0</v>
      </c>
      <c r="BE2014">
        <v>0</v>
      </c>
      <c r="BF2014">
        <v>0</v>
      </c>
      <c r="BG2014">
        <v>1.943727E-10</v>
      </c>
      <c r="BH2014">
        <v>4.8650710000000004E-9</v>
      </c>
      <c r="BI2014">
        <v>1.406162E-9</v>
      </c>
      <c r="BJ2014">
        <v>0.99999990000000005</v>
      </c>
      <c r="BK2014">
        <v>1</v>
      </c>
      <c r="BL2014">
        <v>5.5490219999999999E-10</v>
      </c>
      <c r="BM2014">
        <v>1.7977289999999999E-8</v>
      </c>
      <c r="BN2014">
        <v>-4.1733760000000003E-9</v>
      </c>
      <c r="BO2014">
        <v>0.99999990000000005</v>
      </c>
    </row>
    <row r="2015" spans="1:67" x14ac:dyDescent="0.2">
      <c r="A2015">
        <v>267.3073</v>
      </c>
      <c r="B2015">
        <v>3.1999040000000001</v>
      </c>
      <c r="C2015">
        <v>2.5887449999999999</v>
      </c>
      <c r="D2015">
        <v>0.63110540000000004</v>
      </c>
      <c r="E2015">
        <v>-8.1686519999999999E-2</v>
      </c>
      <c r="F2015">
        <v>-0.13670969999999999</v>
      </c>
      <c r="G2015">
        <v>0.1066037</v>
      </c>
      <c r="H2015">
        <v>0.98146489999999997</v>
      </c>
      <c r="I2015">
        <v>0.30571399999999999</v>
      </c>
      <c r="J2015">
        <v>-3.5613220000000001E-2</v>
      </c>
      <c r="K2015">
        <v>0.65011669999999999</v>
      </c>
      <c r="L2015">
        <v>3.052902E-2</v>
      </c>
      <c r="M2015">
        <v>0.75838510000000003</v>
      </c>
      <c r="N2015">
        <v>1</v>
      </c>
      <c r="O2015">
        <v>0</v>
      </c>
      <c r="P2015">
        <v>0</v>
      </c>
      <c r="Q2015">
        <v>0</v>
      </c>
      <c r="R2015">
        <v>85.751980000000003</v>
      </c>
      <c r="S2015">
        <v>75.813940000000002</v>
      </c>
      <c r="T2015">
        <v>44.525039999999997</v>
      </c>
      <c r="U2015">
        <v>20.191520000000001</v>
      </c>
      <c r="V2015">
        <v>5.9303549999999996</v>
      </c>
      <c r="W2015">
        <v>21.93683</v>
      </c>
      <c r="X2015">
        <v>40.460560000000001</v>
      </c>
      <c r="Y2015">
        <v>55.965690000000002</v>
      </c>
      <c r="Z2015">
        <v>0</v>
      </c>
      <c r="AA2015">
        <v>1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1</v>
      </c>
      <c r="AI2015">
        <v>1</v>
      </c>
      <c r="AJ2015">
        <v>8.2565929999999996E-4</v>
      </c>
      <c r="AK2015">
        <v>-1.073054E-2</v>
      </c>
      <c r="AL2015">
        <v>-6.5385040000000001E-5</v>
      </c>
      <c r="AM2015">
        <v>0.99994209999999994</v>
      </c>
      <c r="AN2015">
        <v>1</v>
      </c>
      <c r="AO2015">
        <v>1</v>
      </c>
      <c r="AP2015">
        <v>0</v>
      </c>
      <c r="AQ2015">
        <v>0</v>
      </c>
      <c r="AR2015">
        <v>0</v>
      </c>
      <c r="AS2015">
        <v>-2.2345129999999999E-11</v>
      </c>
      <c r="AT2015">
        <v>3.4569660000000001E-10</v>
      </c>
      <c r="AU2015">
        <v>-4.524444E-10</v>
      </c>
      <c r="AV2015">
        <v>1</v>
      </c>
      <c r="AW2015">
        <v>1</v>
      </c>
      <c r="AX2015">
        <v>1.160848E-9</v>
      </c>
      <c r="AY2015">
        <v>-1.079982E-8</v>
      </c>
      <c r="AZ2015">
        <v>-1.085444E-8</v>
      </c>
      <c r="BA2015">
        <v>1</v>
      </c>
      <c r="BB2015">
        <v>2</v>
      </c>
      <c r="BC2015">
        <v>1</v>
      </c>
      <c r="BD2015">
        <v>0</v>
      </c>
      <c r="BE2015">
        <v>0</v>
      </c>
      <c r="BF2015">
        <v>0</v>
      </c>
      <c r="BG2015">
        <v>5.8997579999999997E-10</v>
      </c>
      <c r="BH2015">
        <v>-5.0648149999999999E-9</v>
      </c>
      <c r="BI2015">
        <v>-3.4974680000000001E-9</v>
      </c>
      <c r="BJ2015">
        <v>1</v>
      </c>
      <c r="BK2015">
        <v>1</v>
      </c>
      <c r="BL2015">
        <v>-4.1448399999999997E-11</v>
      </c>
      <c r="BM2015">
        <v>-3.2449619999999999E-10</v>
      </c>
      <c r="BN2015">
        <v>-4.311948E-9</v>
      </c>
      <c r="BO2015">
        <v>1</v>
      </c>
    </row>
    <row r="2016" spans="1:67" x14ac:dyDescent="0.2">
      <c r="A2016">
        <v>267.35700000000003</v>
      </c>
      <c r="B2016">
        <v>3.1999040000000001</v>
      </c>
      <c r="C2016">
        <v>2.5887449999999999</v>
      </c>
      <c r="D2016">
        <v>0.63110540000000004</v>
      </c>
      <c r="E2016">
        <v>-8.1686529999999993E-2</v>
      </c>
      <c r="F2016">
        <v>-0.13670969999999999</v>
      </c>
      <c r="G2016">
        <v>0.1066037</v>
      </c>
      <c r="H2016">
        <v>0.98146489999999997</v>
      </c>
      <c r="I2016">
        <v>0.30571399999999999</v>
      </c>
      <c r="J2016">
        <v>-3.755476E-2</v>
      </c>
      <c r="K2016">
        <v>0.64351400000000003</v>
      </c>
      <c r="L2016">
        <v>3.1638119999999999E-2</v>
      </c>
      <c r="M2016">
        <v>0.76385749999999997</v>
      </c>
      <c r="N2016">
        <v>1</v>
      </c>
      <c r="O2016">
        <v>0</v>
      </c>
      <c r="P2016">
        <v>0</v>
      </c>
      <c r="Q2016">
        <v>0</v>
      </c>
      <c r="R2016">
        <v>85.751980000000003</v>
      </c>
      <c r="S2016">
        <v>75.813940000000002</v>
      </c>
      <c r="T2016">
        <v>44.525039999999997</v>
      </c>
      <c r="U2016">
        <v>20.191520000000001</v>
      </c>
      <c r="V2016">
        <v>5.9303549999999996</v>
      </c>
      <c r="W2016">
        <v>21.93683</v>
      </c>
      <c r="X2016">
        <v>40.460560000000001</v>
      </c>
      <c r="Y2016">
        <v>55.965690000000002</v>
      </c>
      <c r="Z2016">
        <v>0</v>
      </c>
      <c r="AA2016">
        <v>1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>
        <v>1</v>
      </c>
      <c r="AI2016">
        <v>1</v>
      </c>
      <c r="AJ2016">
        <v>-1.1379179999999999E-3</v>
      </c>
      <c r="AK2016">
        <v>-1.17167E-2</v>
      </c>
      <c r="AL2016">
        <v>4.4390899999999997E-3</v>
      </c>
      <c r="AM2016">
        <v>0.9999207</v>
      </c>
      <c r="AN2016">
        <v>1</v>
      </c>
      <c r="AO2016">
        <v>1</v>
      </c>
      <c r="AP2016">
        <v>0</v>
      </c>
      <c r="AQ2016">
        <v>0</v>
      </c>
      <c r="AR2016">
        <v>0</v>
      </c>
      <c r="AS2016">
        <v>-1.813431E-10</v>
      </c>
      <c r="AT2016">
        <v>6.5612799999999997E-10</v>
      </c>
      <c r="AU2016">
        <v>-5.0779020000000002E-10</v>
      </c>
      <c r="AV2016">
        <v>1</v>
      </c>
      <c r="AW2016">
        <v>1</v>
      </c>
      <c r="AX2016">
        <v>3.074099E-10</v>
      </c>
      <c r="AY2016">
        <v>-6.634345E-9</v>
      </c>
      <c r="AZ2016">
        <v>-2.661421E-9</v>
      </c>
      <c r="BA2016">
        <v>1</v>
      </c>
      <c r="BB2016">
        <v>2</v>
      </c>
      <c r="BC2016">
        <v>1</v>
      </c>
      <c r="BD2016">
        <v>0</v>
      </c>
      <c r="BE2016">
        <v>0</v>
      </c>
      <c r="BF2016">
        <v>0</v>
      </c>
      <c r="BG2016">
        <v>-1.037251E-10</v>
      </c>
      <c r="BH2016">
        <v>-6.5724869999999998E-9</v>
      </c>
      <c r="BI2016">
        <v>-4.35079E-10</v>
      </c>
      <c r="BJ2016">
        <v>1</v>
      </c>
      <c r="BK2016">
        <v>1</v>
      </c>
      <c r="BL2016">
        <v>-2.1056169999999999E-10</v>
      </c>
      <c r="BM2016">
        <v>5.7350920000000001E-9</v>
      </c>
      <c r="BN2016">
        <v>-4.6514699999999999E-9</v>
      </c>
      <c r="BO2016">
        <v>1</v>
      </c>
    </row>
    <row r="2017" spans="1:67" x14ac:dyDescent="0.2">
      <c r="A2017">
        <v>267.40769999999998</v>
      </c>
      <c r="B2017">
        <v>3.1999040000000001</v>
      </c>
      <c r="C2017">
        <v>2.5887449999999999</v>
      </c>
      <c r="D2017">
        <v>0.63110540000000004</v>
      </c>
      <c r="E2017">
        <v>-8.1686529999999993E-2</v>
      </c>
      <c r="F2017">
        <v>-0.13670969999999999</v>
      </c>
      <c r="G2017">
        <v>0.1066037</v>
      </c>
      <c r="H2017">
        <v>0.98146489999999997</v>
      </c>
      <c r="I2017">
        <v>0.30571399999999999</v>
      </c>
      <c r="J2017">
        <v>-4.0487490000000001E-2</v>
      </c>
      <c r="K2017">
        <v>0.63682839999999996</v>
      </c>
      <c r="L2017">
        <v>3.3519479999999997E-2</v>
      </c>
      <c r="M2017">
        <v>0.7692118</v>
      </c>
      <c r="N2017">
        <v>1</v>
      </c>
      <c r="O2017">
        <v>0</v>
      </c>
      <c r="P2017">
        <v>0</v>
      </c>
      <c r="Q2017">
        <v>0</v>
      </c>
      <c r="R2017">
        <v>85.751980000000003</v>
      </c>
      <c r="S2017">
        <v>75.813940000000002</v>
      </c>
      <c r="T2017">
        <v>44.525039999999997</v>
      </c>
      <c r="U2017">
        <v>20.191520000000001</v>
      </c>
      <c r="V2017">
        <v>5.9303549999999996</v>
      </c>
      <c r="W2017">
        <v>21.93683</v>
      </c>
      <c r="X2017">
        <v>40.460560000000001</v>
      </c>
      <c r="Y2017">
        <v>55.965690000000002</v>
      </c>
      <c r="Z2017">
        <v>0</v>
      </c>
      <c r="AA2017">
        <v>1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>
        <v>0</v>
      </c>
      <c r="AH2017">
        <v>1</v>
      </c>
      <c r="AI2017">
        <v>1</v>
      </c>
      <c r="AJ2017">
        <v>-2.537428E-3</v>
      </c>
      <c r="AK2017">
        <v>-1.241716E-2</v>
      </c>
      <c r="AL2017">
        <v>3.9834450000000004E-3</v>
      </c>
      <c r="AM2017">
        <v>0.99991160000000001</v>
      </c>
      <c r="AN2017">
        <v>1</v>
      </c>
      <c r="AO2017">
        <v>1</v>
      </c>
      <c r="AP2017">
        <v>0</v>
      </c>
      <c r="AQ2017">
        <v>0</v>
      </c>
      <c r="AR2017">
        <v>0</v>
      </c>
      <c r="AS2017">
        <v>-6.4054719999999996E-10</v>
      </c>
      <c r="AT2017">
        <v>2.1812559999999999E-9</v>
      </c>
      <c r="AU2017">
        <v>-7.2342670000000004E-10</v>
      </c>
      <c r="AV2017">
        <v>1</v>
      </c>
      <c r="AW2017">
        <v>1</v>
      </c>
      <c r="AX2017">
        <v>-2.1814179999999999E-9</v>
      </c>
      <c r="AY2017">
        <v>9.5347929999999992E-9</v>
      </c>
      <c r="AZ2017">
        <v>-4.6803819999999997E-9</v>
      </c>
      <c r="BA2017">
        <v>1</v>
      </c>
      <c r="BB2017">
        <v>2</v>
      </c>
      <c r="BC2017">
        <v>1</v>
      </c>
      <c r="BD2017">
        <v>0</v>
      </c>
      <c r="BE2017">
        <v>0</v>
      </c>
      <c r="BF2017">
        <v>0</v>
      </c>
      <c r="BG2017">
        <v>-1.163898E-10</v>
      </c>
      <c r="BH2017">
        <v>3.542715E-9</v>
      </c>
      <c r="BI2017">
        <v>6.2075290000000005E-10</v>
      </c>
      <c r="BJ2017">
        <v>1</v>
      </c>
      <c r="BK2017">
        <v>1</v>
      </c>
      <c r="BL2017">
        <v>-2.2248950000000001E-9</v>
      </c>
      <c r="BM2017">
        <v>1.0749010000000001E-8</v>
      </c>
      <c r="BN2017">
        <v>-2.2534409999999999E-9</v>
      </c>
      <c r="BO2017">
        <v>1</v>
      </c>
    </row>
    <row r="2018" spans="1:67" x14ac:dyDescent="0.2">
      <c r="A2018">
        <v>267.45699999999999</v>
      </c>
      <c r="B2018">
        <v>3.1999040000000001</v>
      </c>
      <c r="C2018">
        <v>2.5887449999999999</v>
      </c>
      <c r="D2018">
        <v>0.63110540000000004</v>
      </c>
      <c r="E2018">
        <v>-8.1686529999999993E-2</v>
      </c>
      <c r="F2018">
        <v>-0.13670969999999999</v>
      </c>
      <c r="G2018">
        <v>0.1066037</v>
      </c>
      <c r="H2018">
        <v>0.98146489999999997</v>
      </c>
      <c r="I2018">
        <v>0.30571399999999999</v>
      </c>
      <c r="J2018">
        <v>-4.3177970000000003E-2</v>
      </c>
      <c r="K2018">
        <v>0.62672300000000003</v>
      </c>
      <c r="L2018">
        <v>3.4815159999999998E-2</v>
      </c>
      <c r="M2018">
        <v>0.7772656</v>
      </c>
      <c r="N2018">
        <v>1</v>
      </c>
      <c r="O2018">
        <v>0</v>
      </c>
      <c r="P2018">
        <v>0</v>
      </c>
      <c r="Q2018">
        <v>0</v>
      </c>
      <c r="R2018">
        <v>77.712729999999993</v>
      </c>
      <c r="S2018">
        <v>68.706379999999996</v>
      </c>
      <c r="T2018">
        <v>40.350810000000003</v>
      </c>
      <c r="U2018">
        <v>18.298570000000002</v>
      </c>
      <c r="V2018">
        <v>5.3743829999999999</v>
      </c>
      <c r="W2018">
        <v>19.88025</v>
      </c>
      <c r="X2018">
        <v>36.667380000000001</v>
      </c>
      <c r="Y2018">
        <v>50.718910000000001</v>
      </c>
      <c r="Z2018">
        <v>0</v>
      </c>
      <c r="AA2018">
        <v>1</v>
      </c>
      <c r="AB2018">
        <v>0</v>
      </c>
      <c r="AC2018">
        <v>0</v>
      </c>
      <c r="AD2018">
        <v>0</v>
      </c>
      <c r="AE2018">
        <v>0</v>
      </c>
      <c r="AF2018">
        <v>0</v>
      </c>
      <c r="AG2018">
        <v>0</v>
      </c>
      <c r="AH2018">
        <v>1</v>
      </c>
      <c r="AI2018">
        <v>1</v>
      </c>
      <c r="AJ2018">
        <v>-5.9903839999999996E-3</v>
      </c>
      <c r="AK2018">
        <v>-1.8967319999999999E-2</v>
      </c>
      <c r="AL2018">
        <v>1.0409060000000001E-3</v>
      </c>
      <c r="AM2018">
        <v>0.99980150000000001</v>
      </c>
      <c r="AN2018">
        <v>1</v>
      </c>
      <c r="AO2018">
        <v>1</v>
      </c>
      <c r="AP2018">
        <v>0</v>
      </c>
      <c r="AQ2018">
        <v>0</v>
      </c>
      <c r="AR2018">
        <v>0</v>
      </c>
      <c r="AS2018">
        <v>6.3806050000000002E-10</v>
      </c>
      <c r="AT2018">
        <v>-1.782967E-9</v>
      </c>
      <c r="AU2018">
        <v>-2.632759E-9</v>
      </c>
      <c r="AV2018">
        <v>1</v>
      </c>
      <c r="AW2018">
        <v>1</v>
      </c>
      <c r="AX2018">
        <v>9.5431540000000005E-10</v>
      </c>
      <c r="AY2018">
        <v>5.757657E-9</v>
      </c>
      <c r="AZ2018">
        <v>-5.9487310000000003E-9</v>
      </c>
      <c r="BA2018">
        <v>1</v>
      </c>
      <c r="BB2018">
        <v>2</v>
      </c>
      <c r="BC2018">
        <v>1</v>
      </c>
      <c r="BD2018">
        <v>0</v>
      </c>
      <c r="BE2018">
        <v>0</v>
      </c>
      <c r="BF2018">
        <v>0</v>
      </c>
      <c r="BG2018">
        <v>-3.9846090000000002E-11</v>
      </c>
      <c r="BH2018">
        <v>3.7132680000000001E-9</v>
      </c>
      <c r="BI2018">
        <v>-3.1333419999999999E-10</v>
      </c>
      <c r="BJ2018">
        <v>1</v>
      </c>
      <c r="BK2018">
        <v>1</v>
      </c>
      <c r="BL2018">
        <v>1.55802E-9</v>
      </c>
      <c r="BM2018">
        <v>3.8010440000000002E-10</v>
      </c>
      <c r="BN2018">
        <v>-7.3303970000000001E-9</v>
      </c>
      <c r="BO2018">
        <v>1</v>
      </c>
    </row>
    <row r="2019" spans="1:67" x14ac:dyDescent="0.2">
      <c r="A2019">
        <v>267.5068</v>
      </c>
      <c r="B2019">
        <v>3.1999040000000001</v>
      </c>
      <c r="C2019">
        <v>2.5887449999999999</v>
      </c>
      <c r="D2019">
        <v>0.63110540000000004</v>
      </c>
      <c r="E2019">
        <v>-8.1686529999999993E-2</v>
      </c>
      <c r="F2019">
        <v>-0.13670969999999999</v>
      </c>
      <c r="G2019">
        <v>0.10660360000000001</v>
      </c>
      <c r="H2019">
        <v>0.98146489999999997</v>
      </c>
      <c r="I2019">
        <v>0.30571399999999999</v>
      </c>
      <c r="J2019">
        <v>-4.543092E-2</v>
      </c>
      <c r="K2019">
        <v>0.61806099999999997</v>
      </c>
      <c r="L2019">
        <v>3.581521E-2</v>
      </c>
      <c r="M2019">
        <v>0.78399870000000005</v>
      </c>
      <c r="N2019">
        <v>1</v>
      </c>
      <c r="O2019">
        <v>0</v>
      </c>
      <c r="P2019">
        <v>0</v>
      </c>
      <c r="Q2019">
        <v>0</v>
      </c>
      <c r="R2019">
        <v>85.751980000000003</v>
      </c>
      <c r="S2019">
        <v>75.813940000000002</v>
      </c>
      <c r="T2019">
        <v>44.525039999999997</v>
      </c>
      <c r="U2019">
        <v>20.191520000000001</v>
      </c>
      <c r="V2019">
        <v>5.9303549999999996</v>
      </c>
      <c r="W2019">
        <v>21.93683</v>
      </c>
      <c r="X2019">
        <v>40.460560000000001</v>
      </c>
      <c r="Y2019">
        <v>55.965690000000002</v>
      </c>
      <c r="Z2019">
        <v>0</v>
      </c>
      <c r="AA2019">
        <v>1</v>
      </c>
      <c r="AB2019">
        <v>0</v>
      </c>
      <c r="AC2019">
        <v>0</v>
      </c>
      <c r="AD2019">
        <v>0</v>
      </c>
      <c r="AE2019">
        <v>0</v>
      </c>
      <c r="AF2019">
        <v>0</v>
      </c>
      <c r="AG2019">
        <v>0</v>
      </c>
      <c r="AH2019">
        <v>1</v>
      </c>
      <c r="AI2019">
        <v>1</v>
      </c>
      <c r="AJ2019">
        <v>-1.271589E-4</v>
      </c>
      <c r="AK2019">
        <v>-4.9220119999999999E-3</v>
      </c>
      <c r="AL2019">
        <v>6.6497210000000004E-4</v>
      </c>
      <c r="AM2019">
        <v>0.99998739999999997</v>
      </c>
      <c r="AN2019">
        <v>1</v>
      </c>
      <c r="AO2019">
        <v>1</v>
      </c>
      <c r="AP2019">
        <v>0</v>
      </c>
      <c r="AQ2019">
        <v>0</v>
      </c>
      <c r="AR2019">
        <v>0</v>
      </c>
      <c r="AS2019">
        <v>7.8232190000000003E-10</v>
      </c>
      <c r="AT2019">
        <v>-4.7490470000000001E-9</v>
      </c>
      <c r="AU2019">
        <v>-6.1997939999999998E-9</v>
      </c>
      <c r="AV2019">
        <v>1</v>
      </c>
      <c r="AW2019">
        <v>1</v>
      </c>
      <c r="AX2019">
        <v>8.2101680000000004E-10</v>
      </c>
      <c r="AY2019">
        <v>-4.6601129999999997E-9</v>
      </c>
      <c r="AZ2019">
        <v>-7.668292E-9</v>
      </c>
      <c r="BA2019">
        <v>0.99999990000000005</v>
      </c>
      <c r="BB2019">
        <v>2</v>
      </c>
      <c r="BC2019">
        <v>1</v>
      </c>
      <c r="BD2019">
        <v>0</v>
      </c>
      <c r="BE2019">
        <v>0</v>
      </c>
      <c r="BF2019">
        <v>0</v>
      </c>
      <c r="BG2019">
        <v>5.1088620000000001E-10</v>
      </c>
      <c r="BH2019">
        <v>-5.9878590000000001E-9</v>
      </c>
      <c r="BI2019">
        <v>-7.5924359999999994E-9</v>
      </c>
      <c r="BJ2019">
        <v>0.99999990000000005</v>
      </c>
      <c r="BK2019">
        <v>1</v>
      </c>
      <c r="BL2019">
        <v>3.4093309999999999E-10</v>
      </c>
      <c r="BM2019">
        <v>9.2352139999999996E-10</v>
      </c>
      <c r="BN2019">
        <v>-3.9804899999999998E-10</v>
      </c>
      <c r="BO2019">
        <v>0.99999990000000005</v>
      </c>
    </row>
    <row r="2020" spans="1:67" x14ac:dyDescent="0.2">
      <c r="A2020">
        <v>267.55759999999998</v>
      </c>
      <c r="B2020">
        <v>3.1999040000000001</v>
      </c>
      <c r="C2020">
        <v>2.5887449999999999</v>
      </c>
      <c r="D2020">
        <v>0.63110540000000004</v>
      </c>
      <c r="E2020">
        <v>-8.1686529999999993E-2</v>
      </c>
      <c r="F2020">
        <v>-0.13670969999999999</v>
      </c>
      <c r="G2020">
        <v>0.1066037</v>
      </c>
      <c r="H2020">
        <v>0.98146489999999997</v>
      </c>
      <c r="I2020">
        <v>0.30571399999999999</v>
      </c>
      <c r="J2020">
        <v>-4.7442669999999999E-2</v>
      </c>
      <c r="K2020">
        <v>0.60984899999999997</v>
      </c>
      <c r="L2020">
        <v>3.6612359999999997E-2</v>
      </c>
      <c r="M2020">
        <v>0.79024859999999997</v>
      </c>
      <c r="N2020">
        <v>1</v>
      </c>
      <c r="O2020">
        <v>0</v>
      </c>
      <c r="P2020">
        <v>0</v>
      </c>
      <c r="Q2020">
        <v>0</v>
      </c>
      <c r="R2020">
        <v>85.751980000000003</v>
      </c>
      <c r="S2020">
        <v>75.813940000000002</v>
      </c>
      <c r="T2020">
        <v>44.525039999999997</v>
      </c>
      <c r="U2020">
        <v>20.191520000000001</v>
      </c>
      <c r="V2020">
        <v>5.9303549999999996</v>
      </c>
      <c r="W2020">
        <v>21.93683</v>
      </c>
      <c r="X2020">
        <v>40.460560000000001</v>
      </c>
      <c r="Y2020">
        <v>55.965690000000002</v>
      </c>
      <c r="Z2020">
        <v>0</v>
      </c>
      <c r="AA2020">
        <v>1</v>
      </c>
      <c r="AB2020">
        <v>0</v>
      </c>
      <c r="AC2020">
        <v>0</v>
      </c>
      <c r="AD2020">
        <v>0</v>
      </c>
      <c r="AE2020">
        <v>0</v>
      </c>
      <c r="AF2020">
        <v>0</v>
      </c>
      <c r="AG2020">
        <v>0</v>
      </c>
      <c r="AH2020">
        <v>1</v>
      </c>
      <c r="AI2020">
        <v>1</v>
      </c>
      <c r="AJ2020">
        <v>-1.1812940000000001E-3</v>
      </c>
      <c r="AK2020">
        <v>-1.168659E-2</v>
      </c>
      <c r="AL2020">
        <v>1.774107E-3</v>
      </c>
      <c r="AM2020">
        <v>0.99992919999999996</v>
      </c>
      <c r="AN2020">
        <v>1</v>
      </c>
      <c r="AO2020">
        <v>1</v>
      </c>
      <c r="AP2020">
        <v>0</v>
      </c>
      <c r="AQ2020">
        <v>0</v>
      </c>
      <c r="AR2020">
        <v>0</v>
      </c>
      <c r="AS2020">
        <v>-1.159537E-9</v>
      </c>
      <c r="AT2020">
        <v>7.7563399999999993E-9</v>
      </c>
      <c r="AU2020">
        <v>2.7737340000000001E-9</v>
      </c>
      <c r="AV2020">
        <v>1</v>
      </c>
      <c r="AW2020">
        <v>1</v>
      </c>
      <c r="AX2020">
        <v>-2.7400530000000002E-10</v>
      </c>
      <c r="AY2020">
        <v>-3.5981800000000001E-9</v>
      </c>
      <c r="AZ2020">
        <v>1.7164709999999999E-8</v>
      </c>
      <c r="BA2020">
        <v>1</v>
      </c>
      <c r="BB2020">
        <v>2</v>
      </c>
      <c r="BC2020">
        <v>1</v>
      </c>
      <c r="BD2020">
        <v>0</v>
      </c>
      <c r="BE2020">
        <v>0</v>
      </c>
      <c r="BF2020">
        <v>0</v>
      </c>
      <c r="BG2020">
        <v>-1.3767639999999999E-9</v>
      </c>
      <c r="BH2020">
        <v>8.6107809999999998E-9</v>
      </c>
      <c r="BI2020">
        <v>3.321746E-9</v>
      </c>
      <c r="BJ2020">
        <v>1</v>
      </c>
      <c r="BK2020">
        <v>1</v>
      </c>
      <c r="BL2020">
        <v>-5.4277559999999999E-11</v>
      </c>
      <c r="BM2020">
        <v>-8.3473969999999994E-9</v>
      </c>
      <c r="BN2020">
        <v>1.456214E-8</v>
      </c>
      <c r="BO2020">
        <v>1</v>
      </c>
    </row>
    <row r="2021" spans="1:67" x14ac:dyDescent="0.2">
      <c r="A2021">
        <v>267.60750000000002</v>
      </c>
      <c r="B2021">
        <v>3.1999040000000001</v>
      </c>
      <c r="C2021">
        <v>2.5887449999999999</v>
      </c>
      <c r="D2021">
        <v>0.63110540000000004</v>
      </c>
      <c r="E2021">
        <v>-8.1686540000000002E-2</v>
      </c>
      <c r="F2021">
        <v>-0.13670969999999999</v>
      </c>
      <c r="G2021">
        <v>0.1066037</v>
      </c>
      <c r="H2021">
        <v>0.98146489999999997</v>
      </c>
      <c r="I2021">
        <v>0.30571399999999999</v>
      </c>
      <c r="J2021">
        <v>-4.9224759999999999E-2</v>
      </c>
      <c r="K2021">
        <v>0.60294219999999998</v>
      </c>
      <c r="L2021">
        <v>3.7314630000000001E-2</v>
      </c>
      <c r="M2021">
        <v>0.79539000000000004</v>
      </c>
      <c r="N2021">
        <v>1</v>
      </c>
      <c r="O2021">
        <v>0</v>
      </c>
      <c r="P2021">
        <v>0</v>
      </c>
      <c r="Q2021">
        <v>0</v>
      </c>
      <c r="R2021">
        <v>85.751980000000003</v>
      </c>
      <c r="S2021">
        <v>75.813940000000002</v>
      </c>
      <c r="T2021">
        <v>44.525039999999997</v>
      </c>
      <c r="U2021">
        <v>20.191520000000001</v>
      </c>
      <c r="V2021">
        <v>5.9303549999999996</v>
      </c>
      <c r="W2021">
        <v>21.93683</v>
      </c>
      <c r="X2021">
        <v>40.460560000000001</v>
      </c>
      <c r="Y2021">
        <v>55.965690000000002</v>
      </c>
      <c r="Z2021">
        <v>0</v>
      </c>
      <c r="AA2021">
        <v>1</v>
      </c>
      <c r="AB2021">
        <v>0</v>
      </c>
      <c r="AC2021">
        <v>0</v>
      </c>
      <c r="AD2021">
        <v>0</v>
      </c>
      <c r="AE2021">
        <v>0</v>
      </c>
      <c r="AF2021">
        <v>0</v>
      </c>
      <c r="AG2021">
        <v>0</v>
      </c>
      <c r="AH2021">
        <v>1</v>
      </c>
      <c r="AI2021">
        <v>1</v>
      </c>
      <c r="AJ2021">
        <v>-1.070044E-3</v>
      </c>
      <c r="AK2021">
        <v>-2.9005929999999999E-3</v>
      </c>
      <c r="AL2021">
        <v>1.6965680000000001E-3</v>
      </c>
      <c r="AM2021">
        <v>0.99999369999999999</v>
      </c>
      <c r="AN2021">
        <v>1</v>
      </c>
      <c r="AO2021">
        <v>1</v>
      </c>
      <c r="AP2021">
        <v>0</v>
      </c>
      <c r="AQ2021">
        <v>0</v>
      </c>
      <c r="AR2021">
        <v>0</v>
      </c>
      <c r="AS2021">
        <v>8.7715380000000004E-11</v>
      </c>
      <c r="AT2021">
        <v>2.9286210000000001E-9</v>
      </c>
      <c r="AU2021">
        <v>-2.6238240000000002E-9</v>
      </c>
      <c r="AV2021">
        <v>1</v>
      </c>
      <c r="AW2021">
        <v>1</v>
      </c>
      <c r="AX2021">
        <v>2.0106080000000001E-3</v>
      </c>
      <c r="AY2021">
        <v>1.2492829999999999E-3</v>
      </c>
      <c r="AZ2021">
        <v>-1.1368979999999999E-3</v>
      </c>
      <c r="BA2021">
        <v>0.99999199999999999</v>
      </c>
      <c r="BB2021">
        <v>2</v>
      </c>
      <c r="BC2021">
        <v>1</v>
      </c>
      <c r="BD2021">
        <v>0</v>
      </c>
      <c r="BE2021">
        <v>0</v>
      </c>
      <c r="BF2021">
        <v>0</v>
      </c>
      <c r="BG2021">
        <v>8.7715380000000004E-11</v>
      </c>
      <c r="BH2021">
        <v>2.9286210000000001E-9</v>
      </c>
      <c r="BI2021">
        <v>-2.6238240000000002E-9</v>
      </c>
      <c r="BJ2021">
        <v>1</v>
      </c>
      <c r="BK2021">
        <v>1</v>
      </c>
      <c r="BL2021">
        <v>1.7891349999999999E-9</v>
      </c>
      <c r="BM2021">
        <v>-1.6788430000000001E-9</v>
      </c>
      <c r="BN2021">
        <v>8.1339189999999992E-9</v>
      </c>
      <c r="BO2021">
        <v>1</v>
      </c>
    </row>
    <row r="2022" spans="1:67" x14ac:dyDescent="0.2">
      <c r="A2022">
        <v>267.65789999999998</v>
      </c>
      <c r="B2022">
        <v>3.1999040000000001</v>
      </c>
      <c r="C2022">
        <v>2.5887449999999999</v>
      </c>
      <c r="D2022">
        <v>0.63110540000000004</v>
      </c>
      <c r="E2022">
        <v>-8.1686529999999993E-2</v>
      </c>
      <c r="F2022">
        <v>-0.13670969999999999</v>
      </c>
      <c r="G2022">
        <v>0.1066037</v>
      </c>
      <c r="H2022">
        <v>0.98146489999999997</v>
      </c>
      <c r="I2022">
        <v>0.30571399999999999</v>
      </c>
      <c r="J2022">
        <v>-4.8610939999999998E-2</v>
      </c>
      <c r="K2022">
        <v>0.59913249999999996</v>
      </c>
      <c r="L2022">
        <v>3.6481199999999998E-2</v>
      </c>
      <c r="M2022">
        <v>0.79833980000000004</v>
      </c>
      <c r="N2022">
        <v>1</v>
      </c>
      <c r="O2022">
        <v>0</v>
      </c>
      <c r="P2022">
        <v>0</v>
      </c>
      <c r="Q2022">
        <v>0</v>
      </c>
      <c r="R2022">
        <v>83.072230000000005</v>
      </c>
      <c r="S2022">
        <v>73.444760000000002</v>
      </c>
      <c r="T2022">
        <v>43.133629999999997</v>
      </c>
      <c r="U2022">
        <v>19.56054</v>
      </c>
      <c r="V2022">
        <v>5.745031</v>
      </c>
      <c r="W2022">
        <v>21.251300000000001</v>
      </c>
      <c r="X2022">
        <v>39.196170000000002</v>
      </c>
      <c r="Y2022">
        <v>54.216769999999997</v>
      </c>
      <c r="Z2022">
        <v>0</v>
      </c>
      <c r="AA2022">
        <v>1</v>
      </c>
      <c r="AB2022">
        <v>0</v>
      </c>
      <c r="AC2022">
        <v>0</v>
      </c>
      <c r="AD2022">
        <v>0</v>
      </c>
      <c r="AE2022">
        <v>0</v>
      </c>
      <c r="AF2022">
        <v>0</v>
      </c>
      <c r="AG2022">
        <v>0</v>
      </c>
      <c r="AH2022">
        <v>1</v>
      </c>
      <c r="AI2022">
        <v>1</v>
      </c>
      <c r="AJ2022">
        <v>-7.071407E-4</v>
      </c>
      <c r="AK2022">
        <v>-3.498854E-3</v>
      </c>
      <c r="AL2022">
        <v>1.879824E-3</v>
      </c>
      <c r="AM2022">
        <v>0.99999179999999999</v>
      </c>
      <c r="AN2022">
        <v>1</v>
      </c>
      <c r="AO2022">
        <v>1</v>
      </c>
      <c r="AP2022">
        <v>0</v>
      </c>
      <c r="AQ2022">
        <v>0</v>
      </c>
      <c r="AR2022">
        <v>0</v>
      </c>
      <c r="AS2022">
        <v>-1.5312189999999999E-8</v>
      </c>
      <c r="AT2022">
        <v>1.4561390000000001E-8</v>
      </c>
      <c r="AU2022">
        <v>7.4824579999999992E-9</v>
      </c>
      <c r="AV2022">
        <v>1</v>
      </c>
      <c r="AW2022">
        <v>1</v>
      </c>
      <c r="AX2022">
        <v>1.0242670000000001E-2</v>
      </c>
      <c r="AY2022">
        <v>4.7320820000000003E-3</v>
      </c>
      <c r="AZ2022">
        <v>-6.3579429999999996E-3</v>
      </c>
      <c r="BA2022">
        <v>0.99992139999999996</v>
      </c>
      <c r="BB2022">
        <v>2</v>
      </c>
      <c r="BC2022">
        <v>1</v>
      </c>
      <c r="BD2022">
        <v>0</v>
      </c>
      <c r="BE2022">
        <v>0</v>
      </c>
      <c r="BF2022">
        <v>0</v>
      </c>
      <c r="BG2022">
        <v>-3.0103900000000002E-10</v>
      </c>
      <c r="BH2022">
        <v>-1.617239E-9</v>
      </c>
      <c r="BI2022">
        <v>-5.0690519999999998E-9</v>
      </c>
      <c r="BJ2022">
        <v>1</v>
      </c>
      <c r="BK2022">
        <v>1</v>
      </c>
      <c r="BL2022">
        <v>2.3118649999999999E-11</v>
      </c>
      <c r="BM2022">
        <v>1.974494E-8</v>
      </c>
      <c r="BN2022">
        <v>-5.2337290000000004E-9</v>
      </c>
      <c r="BO2022">
        <v>1</v>
      </c>
    </row>
    <row r="2023" spans="1:67" x14ac:dyDescent="0.2">
      <c r="A2023">
        <v>267.70679999999999</v>
      </c>
      <c r="B2023">
        <v>3.1999040000000001</v>
      </c>
      <c r="C2023">
        <v>2.5887449999999999</v>
      </c>
      <c r="D2023">
        <v>0.63110540000000004</v>
      </c>
      <c r="E2023">
        <v>-8.1686549999999997E-2</v>
      </c>
      <c r="F2023">
        <v>-0.13670969999999999</v>
      </c>
      <c r="G2023">
        <v>0.1066037</v>
      </c>
      <c r="H2023">
        <v>0.98146500000000003</v>
      </c>
      <c r="I2023">
        <v>0.30571399999999999</v>
      </c>
      <c r="J2023">
        <v>-4.6808780000000001E-2</v>
      </c>
      <c r="K2023">
        <v>0.598132</v>
      </c>
      <c r="L2023">
        <v>3.5029589999999999E-2</v>
      </c>
      <c r="M2023">
        <v>0.79926220000000003</v>
      </c>
      <c r="N2023">
        <v>1</v>
      </c>
      <c r="O2023">
        <v>0</v>
      </c>
      <c r="P2023">
        <v>0</v>
      </c>
      <c r="Q2023">
        <v>0</v>
      </c>
      <c r="R2023">
        <v>80.392480000000006</v>
      </c>
      <c r="S2023">
        <v>71.075569999999999</v>
      </c>
      <c r="T2023">
        <v>41.742220000000003</v>
      </c>
      <c r="U2023">
        <v>18.929549999999999</v>
      </c>
      <c r="V2023">
        <v>5.5597070000000004</v>
      </c>
      <c r="W2023">
        <v>20.565770000000001</v>
      </c>
      <c r="X2023">
        <v>37.93177</v>
      </c>
      <c r="Y2023">
        <v>52.467840000000002</v>
      </c>
      <c r="Z2023">
        <v>0</v>
      </c>
      <c r="AA2023">
        <v>1</v>
      </c>
      <c r="AB2023">
        <v>0</v>
      </c>
      <c r="AC2023">
        <v>0</v>
      </c>
      <c r="AD2023">
        <v>0</v>
      </c>
      <c r="AE2023">
        <v>0</v>
      </c>
      <c r="AF2023">
        <v>0</v>
      </c>
      <c r="AG2023">
        <v>0</v>
      </c>
      <c r="AH2023">
        <v>1</v>
      </c>
      <c r="AI2023">
        <v>1</v>
      </c>
      <c r="AJ2023">
        <v>-7.8306709999999996E-4</v>
      </c>
      <c r="AK2023">
        <v>-6.5912260000000006E-5</v>
      </c>
      <c r="AL2023">
        <v>-3.7380269999999998E-4</v>
      </c>
      <c r="AM2023">
        <v>0.99999959999999999</v>
      </c>
      <c r="AN2023">
        <v>1</v>
      </c>
      <c r="AO2023">
        <v>1</v>
      </c>
      <c r="AP2023">
        <v>0</v>
      </c>
      <c r="AQ2023">
        <v>0</v>
      </c>
      <c r="AR2023">
        <v>0</v>
      </c>
      <c r="AS2023">
        <v>-6.1767220000000004E-9</v>
      </c>
      <c r="AT2023">
        <v>2.2324100000000001E-8</v>
      </c>
      <c r="AU2023">
        <v>3.1019389999999998E-9</v>
      </c>
      <c r="AV2023">
        <v>1</v>
      </c>
      <c r="AW2023">
        <v>1</v>
      </c>
      <c r="AX2023">
        <v>9.3235309999999995E-3</v>
      </c>
      <c r="AY2023">
        <v>6.626397E-3</v>
      </c>
      <c r="AZ2023">
        <v>-1.2204379999999999E-3</v>
      </c>
      <c r="BA2023">
        <v>0.9999401</v>
      </c>
      <c r="BB2023">
        <v>2</v>
      </c>
      <c r="BC2023">
        <v>1</v>
      </c>
      <c r="BD2023">
        <v>0</v>
      </c>
      <c r="BE2023">
        <v>0</v>
      </c>
      <c r="BF2023">
        <v>0</v>
      </c>
      <c r="BG2023">
        <v>1.1097540000000001E-9</v>
      </c>
      <c r="BH2023">
        <v>2.8515850000000001E-9</v>
      </c>
      <c r="BI2023">
        <v>-4.5880850000000001E-9</v>
      </c>
      <c r="BJ2023">
        <v>1</v>
      </c>
      <c r="BK2023">
        <v>1</v>
      </c>
      <c r="BL2023">
        <v>9.0252029999999999E-10</v>
      </c>
      <c r="BM2023">
        <v>-7.6984000000000006E-9</v>
      </c>
      <c r="BN2023">
        <v>-4.322556E-9</v>
      </c>
      <c r="BO2023">
        <v>1</v>
      </c>
    </row>
    <row r="2024" spans="1:67" x14ac:dyDescent="0.2">
      <c r="A2024">
        <v>267.75720000000001</v>
      </c>
      <c r="B2024">
        <v>3.1999040000000001</v>
      </c>
      <c r="C2024">
        <v>2.5887449999999999</v>
      </c>
      <c r="D2024">
        <v>0.63110540000000004</v>
      </c>
      <c r="E2024">
        <v>-8.0401490000000006E-2</v>
      </c>
      <c r="F2024">
        <v>-0.13584360000000001</v>
      </c>
      <c r="G2024">
        <v>0.1058076</v>
      </c>
      <c r="H2024">
        <v>0.98177740000000002</v>
      </c>
      <c r="I2024">
        <v>0.30571399999999999</v>
      </c>
      <c r="J2024">
        <v>-4.3989809999999997E-2</v>
      </c>
      <c r="K2024">
        <v>0.5985684</v>
      </c>
      <c r="L2024">
        <v>3.2947240000000003E-2</v>
      </c>
      <c r="M2024">
        <v>0.79918409999999995</v>
      </c>
      <c r="N2024">
        <v>1</v>
      </c>
      <c r="O2024">
        <v>0</v>
      </c>
      <c r="P2024">
        <v>0</v>
      </c>
      <c r="Q2024">
        <v>0</v>
      </c>
      <c r="R2024">
        <v>83.072749999999999</v>
      </c>
      <c r="S2024">
        <v>73.443489999999997</v>
      </c>
      <c r="T2024">
        <v>43.131100000000004</v>
      </c>
      <c r="U2024">
        <v>19.55939</v>
      </c>
      <c r="V2024">
        <v>5.7405860000000004</v>
      </c>
      <c r="W2024">
        <v>21.251629999999999</v>
      </c>
      <c r="X2024">
        <v>39.193370000000002</v>
      </c>
      <c r="Y2024">
        <v>54.216650000000001</v>
      </c>
      <c r="Z2024">
        <v>0</v>
      </c>
      <c r="AA2024">
        <v>1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>
        <v>1</v>
      </c>
      <c r="AI2024">
        <v>1</v>
      </c>
      <c r="AJ2024">
        <v>9.9102929999999993E-4</v>
      </c>
      <c r="AK2024">
        <v>-1.878207E-3</v>
      </c>
      <c r="AL2024">
        <v>-7.7298150000000001E-4</v>
      </c>
      <c r="AM2024">
        <v>0.99999749999999998</v>
      </c>
      <c r="AN2024">
        <v>1</v>
      </c>
      <c r="AO2024">
        <v>1</v>
      </c>
      <c r="AP2024">
        <v>0</v>
      </c>
      <c r="AQ2024">
        <v>0</v>
      </c>
      <c r="AR2024">
        <v>0</v>
      </c>
      <c r="AS2024">
        <v>1.303811E-3</v>
      </c>
      <c r="AT2024">
        <v>9.6403920000000004E-4</v>
      </c>
      <c r="AU2024">
        <v>-7.1097830000000002E-4</v>
      </c>
      <c r="AV2024">
        <v>1.000014</v>
      </c>
      <c r="AW2024">
        <v>1</v>
      </c>
      <c r="AX2024">
        <v>5.182046E-3</v>
      </c>
      <c r="AY2024">
        <v>3.8035320000000001E-3</v>
      </c>
      <c r="AZ2024">
        <v>-2.7290470000000001E-3</v>
      </c>
      <c r="BA2024">
        <v>0.99995480000000003</v>
      </c>
      <c r="BB2024">
        <v>2</v>
      </c>
      <c r="BC2024">
        <v>1</v>
      </c>
      <c r="BD2024">
        <v>0</v>
      </c>
      <c r="BE2024">
        <v>0</v>
      </c>
      <c r="BF2024">
        <v>0</v>
      </c>
      <c r="BG2024">
        <v>-2.1358660000000001E-10</v>
      </c>
      <c r="BH2024">
        <v>-7.4020669999999997E-9</v>
      </c>
      <c r="BI2024">
        <v>-1.225434E-9</v>
      </c>
      <c r="BJ2024">
        <v>1</v>
      </c>
      <c r="BK2024">
        <v>1</v>
      </c>
      <c r="BL2024">
        <v>-3.6548150000000001E-9</v>
      </c>
      <c r="BM2024">
        <v>3.3240159999999998E-9</v>
      </c>
      <c r="BN2024">
        <v>1.059803E-8</v>
      </c>
      <c r="BO2024">
        <v>1</v>
      </c>
    </row>
    <row r="2025" spans="1:67" x14ac:dyDescent="0.2">
      <c r="A2025">
        <v>267.8075</v>
      </c>
      <c r="B2025">
        <v>3.1999040000000001</v>
      </c>
      <c r="C2025">
        <v>2.5887449999999999</v>
      </c>
      <c r="D2025">
        <v>0.63110540000000004</v>
      </c>
      <c r="E2025">
        <v>-7.6711689999999999E-2</v>
      </c>
      <c r="F2025">
        <v>-0.13431870000000001</v>
      </c>
      <c r="G2025">
        <v>0.10462929999999999</v>
      </c>
      <c r="H2025">
        <v>0.98240850000000002</v>
      </c>
      <c r="I2025">
        <v>0.30571399999999999</v>
      </c>
      <c r="J2025">
        <v>-4.130143E-2</v>
      </c>
      <c r="K2025">
        <v>0.59906930000000003</v>
      </c>
      <c r="L2025">
        <v>3.09655E-2</v>
      </c>
      <c r="M2025">
        <v>0.79903159999999995</v>
      </c>
      <c r="N2025">
        <v>1</v>
      </c>
      <c r="O2025">
        <v>0</v>
      </c>
      <c r="P2025">
        <v>0</v>
      </c>
      <c r="Q2025">
        <v>0</v>
      </c>
      <c r="R2025">
        <v>83.075490000000002</v>
      </c>
      <c r="S2025">
        <v>73.435460000000006</v>
      </c>
      <c r="T2025">
        <v>43.11533</v>
      </c>
      <c r="U2025">
        <v>19.55228</v>
      </c>
      <c r="V2025">
        <v>5.7156289999999998</v>
      </c>
      <c r="W2025">
        <v>21.254670000000001</v>
      </c>
      <c r="X2025">
        <v>39.175899999999999</v>
      </c>
      <c r="Y2025">
        <v>54.21425</v>
      </c>
      <c r="Z2025">
        <v>0</v>
      </c>
      <c r="AA2025">
        <v>1</v>
      </c>
      <c r="AB2025">
        <v>0</v>
      </c>
      <c r="AC2025">
        <v>0</v>
      </c>
      <c r="AD2025">
        <v>0</v>
      </c>
      <c r="AE2025">
        <v>0</v>
      </c>
      <c r="AF2025">
        <v>0</v>
      </c>
      <c r="AG2025">
        <v>0</v>
      </c>
      <c r="AH2025">
        <v>1</v>
      </c>
      <c r="AI2025">
        <v>1</v>
      </c>
      <c r="AJ2025">
        <v>-1.08938E-3</v>
      </c>
      <c r="AK2025">
        <v>-7.5147530000000003E-4</v>
      </c>
      <c r="AL2025">
        <v>-1.417735E-3</v>
      </c>
      <c r="AM2025">
        <v>0.99999819999999995</v>
      </c>
      <c r="AN2025">
        <v>1</v>
      </c>
      <c r="AO2025">
        <v>1</v>
      </c>
      <c r="AP2025">
        <v>0</v>
      </c>
      <c r="AQ2025">
        <v>0</v>
      </c>
      <c r="AR2025">
        <v>0</v>
      </c>
      <c r="AS2025">
        <v>3.6717669999999998E-3</v>
      </c>
      <c r="AT2025">
        <v>1.8781169999999999E-3</v>
      </c>
      <c r="AU2025">
        <v>-8.4644449999999997E-4</v>
      </c>
      <c r="AV2025">
        <v>0.99998370000000003</v>
      </c>
      <c r="AW2025">
        <v>1</v>
      </c>
      <c r="AX2025">
        <v>2.2950800000000001E-3</v>
      </c>
      <c r="AY2025">
        <v>9.6562890000000004E-4</v>
      </c>
      <c r="AZ2025">
        <v>-6.4524820000000003E-4</v>
      </c>
      <c r="BA2025">
        <v>0.99998569999999998</v>
      </c>
      <c r="BB2025">
        <v>2</v>
      </c>
      <c r="BC2025">
        <v>1</v>
      </c>
      <c r="BD2025">
        <v>0</v>
      </c>
      <c r="BE2025">
        <v>0</v>
      </c>
      <c r="BF2025">
        <v>0</v>
      </c>
      <c r="BG2025">
        <v>-5.4331359999999997E-10</v>
      </c>
      <c r="BH2025">
        <v>7.8715720000000002E-9</v>
      </c>
      <c r="BI2025">
        <v>-2.5509579999999998E-9</v>
      </c>
      <c r="BJ2025">
        <v>1</v>
      </c>
      <c r="BK2025">
        <v>1</v>
      </c>
      <c r="BL2025">
        <v>-2.4207520000000002E-9</v>
      </c>
      <c r="BM2025">
        <v>-1.8005850000000001E-8</v>
      </c>
      <c r="BN2025">
        <v>3.315456E-10</v>
      </c>
      <c r="BO2025">
        <v>1</v>
      </c>
    </row>
    <row r="2026" spans="1:67" x14ac:dyDescent="0.2">
      <c r="A2026">
        <v>267.8578</v>
      </c>
      <c r="B2026">
        <v>3.1999040000000001</v>
      </c>
      <c r="C2026">
        <v>2.5887449999999999</v>
      </c>
      <c r="D2026">
        <v>0.63110540000000004</v>
      </c>
      <c r="E2026">
        <v>-7.4887860000000001E-2</v>
      </c>
      <c r="F2026">
        <v>-0.134687</v>
      </c>
      <c r="G2026">
        <v>0.10297050000000001</v>
      </c>
      <c r="H2026">
        <v>0.98267409999999999</v>
      </c>
      <c r="I2026">
        <v>0.30571399999999999</v>
      </c>
      <c r="J2026">
        <v>-3.9491430000000001E-2</v>
      </c>
      <c r="K2026">
        <v>0.59962579999999999</v>
      </c>
      <c r="L2026">
        <v>2.9646209999999999E-2</v>
      </c>
      <c r="M2026">
        <v>0.79875560000000001</v>
      </c>
      <c r="N2026">
        <v>1</v>
      </c>
      <c r="O2026">
        <v>0</v>
      </c>
      <c r="P2026">
        <v>0</v>
      </c>
      <c r="Q2026">
        <v>0</v>
      </c>
      <c r="R2026">
        <v>83.084109999999995</v>
      </c>
      <c r="S2026">
        <v>73.425389999999993</v>
      </c>
      <c r="T2026">
        <v>43.090400000000002</v>
      </c>
      <c r="U2026">
        <v>19.539169999999999</v>
      </c>
      <c r="V2026">
        <v>5.6826129999999999</v>
      </c>
      <c r="W2026">
        <v>21.261939999999999</v>
      </c>
      <c r="X2026">
        <v>39.143790000000003</v>
      </c>
      <c r="Y2026">
        <v>54.208399999999997</v>
      </c>
      <c r="Z2026">
        <v>0</v>
      </c>
      <c r="AA2026">
        <v>1</v>
      </c>
      <c r="AB2026">
        <v>0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>
        <v>1</v>
      </c>
      <c r="AI2026">
        <v>1</v>
      </c>
      <c r="AJ2026">
        <v>4.3976969999999998E-4</v>
      </c>
      <c r="AK2026">
        <v>1.7138139999999999E-3</v>
      </c>
      <c r="AL2026">
        <v>3.039052E-3</v>
      </c>
      <c r="AM2026">
        <v>0.99999360000000004</v>
      </c>
      <c r="AN2026">
        <v>1</v>
      </c>
      <c r="AO2026">
        <v>1</v>
      </c>
      <c r="AP2026">
        <v>0</v>
      </c>
      <c r="AQ2026">
        <v>0</v>
      </c>
      <c r="AR2026">
        <v>0</v>
      </c>
      <c r="AS2026">
        <v>2.0737500000000001E-3</v>
      </c>
      <c r="AT2026">
        <v>-2.6275890000000002E-4</v>
      </c>
      <c r="AU2026">
        <v>-1.384602E-3</v>
      </c>
      <c r="AV2026">
        <v>1.000003</v>
      </c>
      <c r="AW2026">
        <v>1</v>
      </c>
      <c r="AX2026">
        <v>3.514648E-3</v>
      </c>
      <c r="AY2026">
        <v>-6.3546190000000004E-5</v>
      </c>
      <c r="AZ2026">
        <v>-2.1517279999999999E-3</v>
      </c>
      <c r="BA2026">
        <v>0.99999590000000005</v>
      </c>
      <c r="BB2026">
        <v>2</v>
      </c>
      <c r="BC2026">
        <v>1</v>
      </c>
      <c r="BD2026">
        <v>0</v>
      </c>
      <c r="BE2026">
        <v>0</v>
      </c>
      <c r="BF2026">
        <v>0</v>
      </c>
      <c r="BG2026">
        <v>1.265537E-9</v>
      </c>
      <c r="BH2026">
        <v>4.1741889999999997E-9</v>
      </c>
      <c r="BI2026">
        <v>-8.4509049999999998E-10</v>
      </c>
      <c r="BJ2026">
        <v>1</v>
      </c>
      <c r="BK2026">
        <v>1</v>
      </c>
      <c r="BL2026">
        <v>-8.0250960000000003E-10</v>
      </c>
      <c r="BM2026">
        <v>1.150222E-8</v>
      </c>
      <c r="BN2026">
        <v>1.403105E-9</v>
      </c>
      <c r="BO2026">
        <v>1</v>
      </c>
    </row>
    <row r="2027" spans="1:67" x14ac:dyDescent="0.2">
      <c r="A2027">
        <v>267.90660000000003</v>
      </c>
      <c r="B2027">
        <v>3.1999040000000001</v>
      </c>
      <c r="C2027">
        <v>2.5887449999999999</v>
      </c>
      <c r="D2027">
        <v>0.63110540000000004</v>
      </c>
      <c r="E2027">
        <v>-7.0523050000000004E-2</v>
      </c>
      <c r="F2027">
        <v>-0.13436149999999999</v>
      </c>
      <c r="G2027">
        <v>9.8947320000000005E-2</v>
      </c>
      <c r="H2027">
        <v>0.98345459999999996</v>
      </c>
      <c r="I2027">
        <v>0.30571399999999999</v>
      </c>
      <c r="J2027">
        <v>-3.7734730000000001E-2</v>
      </c>
      <c r="K2027">
        <v>0.60028820000000005</v>
      </c>
      <c r="L2027">
        <v>2.8371759999999999E-2</v>
      </c>
      <c r="M2027">
        <v>0.79838920000000002</v>
      </c>
      <c r="N2027">
        <v>1</v>
      </c>
      <c r="O2027">
        <v>0</v>
      </c>
      <c r="P2027">
        <v>0</v>
      </c>
      <c r="Q2027">
        <v>0</v>
      </c>
      <c r="R2027">
        <v>80.417150000000007</v>
      </c>
      <c r="S2027">
        <v>71.056039999999996</v>
      </c>
      <c r="T2027">
        <v>41.685989999999997</v>
      </c>
      <c r="U2027">
        <v>18.897819999999999</v>
      </c>
      <c r="V2027">
        <v>5.4774349999999998</v>
      </c>
      <c r="W2027">
        <v>20.579360000000001</v>
      </c>
      <c r="X2027">
        <v>37.85577</v>
      </c>
      <c r="Y2027">
        <v>52.461559999999999</v>
      </c>
      <c r="Z2027">
        <v>0</v>
      </c>
      <c r="AA2027">
        <v>1</v>
      </c>
      <c r="AB2027">
        <v>0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>
        <v>1</v>
      </c>
      <c r="AI2027">
        <v>1</v>
      </c>
      <c r="AJ2027">
        <v>7.4891550000000002E-4</v>
      </c>
      <c r="AK2027">
        <v>3.1958520000000001E-4</v>
      </c>
      <c r="AL2027">
        <v>1.1418629999999999E-3</v>
      </c>
      <c r="AM2027">
        <v>0.99999890000000002</v>
      </c>
      <c r="AN2027">
        <v>1</v>
      </c>
      <c r="AO2027">
        <v>1</v>
      </c>
      <c r="AP2027">
        <v>0</v>
      </c>
      <c r="AQ2027">
        <v>0</v>
      </c>
      <c r="AR2027">
        <v>0</v>
      </c>
      <c r="AS2027">
        <v>4.8564020000000001E-3</v>
      </c>
      <c r="AT2027">
        <v>5.7421760000000001E-4</v>
      </c>
      <c r="AU2027">
        <v>-3.4702919999999998E-3</v>
      </c>
      <c r="AV2027">
        <v>0.99998940000000003</v>
      </c>
      <c r="AW2027">
        <v>1</v>
      </c>
      <c r="AX2027">
        <v>3.0538919999999999E-3</v>
      </c>
      <c r="AY2027">
        <v>2.9029510000000002E-4</v>
      </c>
      <c r="AZ2027">
        <v>-1.9716500000000001E-3</v>
      </c>
      <c r="BA2027">
        <v>0.99999610000000005</v>
      </c>
      <c r="BB2027">
        <v>2</v>
      </c>
      <c r="BC2027">
        <v>1</v>
      </c>
      <c r="BD2027">
        <v>0</v>
      </c>
      <c r="BE2027">
        <v>0</v>
      </c>
      <c r="BF2027">
        <v>0</v>
      </c>
      <c r="BG2027">
        <v>1.749943E-9</v>
      </c>
      <c r="BH2027">
        <v>-1.964407E-8</v>
      </c>
      <c r="BI2027">
        <v>-2.8914809999999999E-9</v>
      </c>
      <c r="BJ2027">
        <v>1</v>
      </c>
      <c r="BK2027">
        <v>1</v>
      </c>
      <c r="BL2027">
        <v>1.300326E-9</v>
      </c>
      <c r="BM2027">
        <v>1.644023E-9</v>
      </c>
      <c r="BN2027">
        <v>3.8757770000000003E-9</v>
      </c>
      <c r="BO2027">
        <v>1</v>
      </c>
    </row>
    <row r="2028" spans="1:67" x14ac:dyDescent="0.2">
      <c r="A2028">
        <v>267.95670000000001</v>
      </c>
      <c r="B2028">
        <v>3.1999040000000001</v>
      </c>
      <c r="C2028">
        <v>2.5887449999999999</v>
      </c>
      <c r="D2028">
        <v>0.63110540000000004</v>
      </c>
      <c r="E2028">
        <v>-6.8953669999999995E-2</v>
      </c>
      <c r="F2028">
        <v>-0.13390589999999999</v>
      </c>
      <c r="G2028">
        <v>9.7652589999999997E-2</v>
      </c>
      <c r="H2028">
        <v>0.9837574</v>
      </c>
      <c r="I2028">
        <v>0.30571399999999999</v>
      </c>
      <c r="J2028">
        <v>-3.5761809999999998E-2</v>
      </c>
      <c r="K2028">
        <v>0.60109190000000001</v>
      </c>
      <c r="L2028">
        <v>2.6940059999999998E-2</v>
      </c>
      <c r="M2028">
        <v>0.79792479999999999</v>
      </c>
      <c r="N2028">
        <v>1</v>
      </c>
      <c r="O2028">
        <v>0</v>
      </c>
      <c r="P2028">
        <v>0</v>
      </c>
      <c r="Q2028">
        <v>0</v>
      </c>
      <c r="R2028">
        <v>83.118110000000001</v>
      </c>
      <c r="S2028">
        <v>73.421940000000006</v>
      </c>
      <c r="T2028">
        <v>43.050890000000003</v>
      </c>
      <c r="U2028">
        <v>19.509429999999998</v>
      </c>
      <c r="V2028">
        <v>5.6179290000000002</v>
      </c>
      <c r="W2028">
        <v>21.268660000000001</v>
      </c>
      <c r="X2028">
        <v>39.076439999999998</v>
      </c>
      <c r="Y2028">
        <v>54.21575</v>
      </c>
      <c r="Z2028">
        <v>0</v>
      </c>
      <c r="AA2028">
        <v>1</v>
      </c>
      <c r="AB2028">
        <v>0</v>
      </c>
      <c r="AC2028">
        <v>0</v>
      </c>
      <c r="AD2028">
        <v>0</v>
      </c>
      <c r="AE2028">
        <v>0</v>
      </c>
      <c r="AF2028">
        <v>0</v>
      </c>
      <c r="AG2028">
        <v>0</v>
      </c>
      <c r="AH2028">
        <v>1</v>
      </c>
      <c r="AI2028">
        <v>1</v>
      </c>
      <c r="AJ2028">
        <v>-9.6676999999999996E-5</v>
      </c>
      <c r="AK2028">
        <v>8.3198039999999999E-4</v>
      </c>
      <c r="AL2028">
        <v>2.3543499999999998E-3</v>
      </c>
      <c r="AM2028">
        <v>0.99999680000000002</v>
      </c>
      <c r="AN2028">
        <v>1</v>
      </c>
      <c r="AO2028">
        <v>1</v>
      </c>
      <c r="AP2028">
        <v>0</v>
      </c>
      <c r="AQ2028">
        <v>0</v>
      </c>
      <c r="AR2028">
        <v>0</v>
      </c>
      <c r="AS2028">
        <v>1.6936570000000001E-3</v>
      </c>
      <c r="AT2028">
        <v>5.5270549999999997E-4</v>
      </c>
      <c r="AU2028">
        <v>-1.124576E-3</v>
      </c>
      <c r="AV2028">
        <v>0.99999859999999996</v>
      </c>
      <c r="AW2028">
        <v>1</v>
      </c>
      <c r="AX2028">
        <v>5.1180970000000003E-3</v>
      </c>
      <c r="AY2028">
        <v>1.241629E-3</v>
      </c>
      <c r="AZ2028">
        <v>-3.5595639999999999E-3</v>
      </c>
      <c r="BA2028">
        <v>0.9999844</v>
      </c>
      <c r="BB2028">
        <v>2</v>
      </c>
      <c r="BC2028">
        <v>1</v>
      </c>
      <c r="BD2028">
        <v>0</v>
      </c>
      <c r="BE2028">
        <v>0</v>
      </c>
      <c r="BF2028">
        <v>0</v>
      </c>
      <c r="BG2028">
        <v>-2.4819609999999998E-10</v>
      </c>
      <c r="BH2028">
        <v>-9.5688570000000007E-10</v>
      </c>
      <c r="BI2028">
        <v>6.2098350000000004E-10</v>
      </c>
      <c r="BJ2028">
        <v>1</v>
      </c>
      <c r="BK2028">
        <v>1</v>
      </c>
      <c r="BL2028">
        <v>-1.7223679999999999E-9</v>
      </c>
      <c r="BM2028">
        <v>2.068554E-8</v>
      </c>
      <c r="BN2028">
        <v>2.2686750000000001E-9</v>
      </c>
      <c r="BO2028">
        <v>1</v>
      </c>
    </row>
    <row r="2029" spans="1:67" x14ac:dyDescent="0.2">
      <c r="A2029">
        <v>268.00700000000001</v>
      </c>
      <c r="B2029">
        <v>3.1999040000000001</v>
      </c>
      <c r="C2029">
        <v>2.5887449999999999</v>
      </c>
      <c r="D2029">
        <v>0.63110540000000004</v>
      </c>
      <c r="E2029">
        <v>-6.8953689999999998E-2</v>
      </c>
      <c r="F2029">
        <v>-0.13390589999999999</v>
      </c>
      <c r="G2029">
        <v>9.7652580000000003E-2</v>
      </c>
      <c r="H2029">
        <v>0.9837574</v>
      </c>
      <c r="I2029">
        <v>0.30571399999999999</v>
      </c>
      <c r="J2029">
        <v>-3.2941100000000001E-2</v>
      </c>
      <c r="K2029">
        <v>0.60148539999999995</v>
      </c>
      <c r="L2029">
        <v>2.4834729999999999E-2</v>
      </c>
      <c r="M2029">
        <v>0.79781789999999997</v>
      </c>
      <c r="N2029">
        <v>1</v>
      </c>
      <c r="O2029">
        <v>0</v>
      </c>
      <c r="P2029">
        <v>0</v>
      </c>
      <c r="Q2029">
        <v>0</v>
      </c>
      <c r="R2029">
        <v>83.127889999999994</v>
      </c>
      <c r="S2029">
        <v>73.418409999999994</v>
      </c>
      <c r="T2029">
        <v>43.03528</v>
      </c>
      <c r="U2029">
        <v>19.49898</v>
      </c>
      <c r="V2029">
        <v>5.5914390000000003</v>
      </c>
      <c r="W2029">
        <v>21.270489999999999</v>
      </c>
      <c r="X2029">
        <v>39.052970000000002</v>
      </c>
      <c r="Y2029">
        <v>54.217970000000001</v>
      </c>
      <c r="Z2029">
        <v>0</v>
      </c>
      <c r="AA2029">
        <v>1</v>
      </c>
      <c r="AB2029">
        <v>0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>
        <v>1</v>
      </c>
      <c r="AI2029">
        <v>1</v>
      </c>
      <c r="AJ2029">
        <v>-3.3367329999999998E-4</v>
      </c>
      <c r="AK2029">
        <v>-2.4047389999999999E-3</v>
      </c>
      <c r="AL2029">
        <v>-3.4720729999999998E-4</v>
      </c>
      <c r="AM2029">
        <v>0.99999680000000002</v>
      </c>
      <c r="AN2029">
        <v>1</v>
      </c>
      <c r="AO2029">
        <v>1</v>
      </c>
      <c r="AP2029">
        <v>0</v>
      </c>
      <c r="AQ2029">
        <v>0</v>
      </c>
      <c r="AR2029">
        <v>0</v>
      </c>
      <c r="AS2029">
        <v>6.5791939999999995E-10</v>
      </c>
      <c r="AT2029">
        <v>-1.7426440000000001E-8</v>
      </c>
      <c r="AU2029">
        <v>-6.7150119999999998E-9</v>
      </c>
      <c r="AV2029">
        <v>0.99999990000000005</v>
      </c>
      <c r="AW2029">
        <v>1</v>
      </c>
      <c r="AX2029">
        <v>7.9707879999999995E-3</v>
      </c>
      <c r="AY2029">
        <v>4.8027280000000001E-4</v>
      </c>
      <c r="AZ2029">
        <v>-7.221117E-3</v>
      </c>
      <c r="BA2029">
        <v>0.99995239999999996</v>
      </c>
      <c r="BB2029">
        <v>2</v>
      </c>
      <c r="BC2029">
        <v>1</v>
      </c>
      <c r="BD2029">
        <v>0</v>
      </c>
      <c r="BE2029">
        <v>0</v>
      </c>
      <c r="BF2029">
        <v>0</v>
      </c>
      <c r="BG2029">
        <v>3.5154860000000001E-10</v>
      </c>
      <c r="BH2029">
        <v>-9.1101329999999996E-9</v>
      </c>
      <c r="BI2029">
        <v>-1.5465379999999999E-9</v>
      </c>
      <c r="BJ2029">
        <v>1</v>
      </c>
      <c r="BK2029">
        <v>1</v>
      </c>
      <c r="BL2029">
        <v>1.477442E-9</v>
      </c>
      <c r="BM2029">
        <v>-8.1401889999999995E-9</v>
      </c>
      <c r="BN2029">
        <v>-6.129099E-9</v>
      </c>
      <c r="BO2029">
        <v>0.99999990000000005</v>
      </c>
    </row>
    <row r="2030" spans="1:67" x14ac:dyDescent="0.2">
      <c r="A2030">
        <v>268.05759999999998</v>
      </c>
      <c r="B2030">
        <v>3.1999040000000001</v>
      </c>
      <c r="C2030">
        <v>2.5887449999999999</v>
      </c>
      <c r="D2030">
        <v>0.63110540000000004</v>
      </c>
      <c r="E2030">
        <v>-6.8953689999999998E-2</v>
      </c>
      <c r="F2030">
        <v>-0.13390589999999999</v>
      </c>
      <c r="G2030">
        <v>9.7652580000000003E-2</v>
      </c>
      <c r="H2030">
        <v>0.9837574</v>
      </c>
      <c r="I2030">
        <v>0.30571399999999999</v>
      </c>
      <c r="J2030">
        <v>-2.744168E-2</v>
      </c>
      <c r="K2030">
        <v>0.60082179999999996</v>
      </c>
      <c r="L2030">
        <v>2.064442E-2</v>
      </c>
      <c r="M2030">
        <v>0.7986451</v>
      </c>
      <c r="N2030">
        <v>1</v>
      </c>
      <c r="O2030">
        <v>0</v>
      </c>
      <c r="P2030">
        <v>0</v>
      </c>
      <c r="Q2030">
        <v>0</v>
      </c>
      <c r="R2030">
        <v>83.130070000000003</v>
      </c>
      <c r="S2030">
        <v>73.417299999999997</v>
      </c>
      <c r="T2030">
        <v>43.031280000000002</v>
      </c>
      <c r="U2030">
        <v>19.496379999999998</v>
      </c>
      <c r="V2030">
        <v>5.5847020000000001</v>
      </c>
      <c r="W2030">
        <v>21.270959999999999</v>
      </c>
      <c r="X2030">
        <v>39.047150000000002</v>
      </c>
      <c r="Y2030">
        <v>54.218409999999999</v>
      </c>
      <c r="Z2030">
        <v>0</v>
      </c>
      <c r="AA2030">
        <v>1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1</v>
      </c>
      <c r="AI2030">
        <v>1</v>
      </c>
      <c r="AJ2030">
        <v>-3.7053649999999997E-5</v>
      </c>
      <c r="AK2030">
        <v>1.1918759999999999E-3</v>
      </c>
      <c r="AL2030">
        <v>5.8412830000000005E-4</v>
      </c>
      <c r="AM2030">
        <v>0.99999879999999997</v>
      </c>
      <c r="AN2030">
        <v>1</v>
      </c>
      <c r="AO2030">
        <v>1</v>
      </c>
      <c r="AP2030">
        <v>0</v>
      </c>
      <c r="AQ2030">
        <v>0</v>
      </c>
      <c r="AR2030">
        <v>0</v>
      </c>
      <c r="AS2030">
        <v>0</v>
      </c>
      <c r="AT2030">
        <v>0</v>
      </c>
      <c r="AU2030">
        <v>0</v>
      </c>
      <c r="AV2030">
        <v>1</v>
      </c>
      <c r="AW2030">
        <v>1</v>
      </c>
      <c r="AX2030">
        <v>7.6470009999999996E-3</v>
      </c>
      <c r="AY2030">
        <v>-3.2879839999999999E-3</v>
      </c>
      <c r="AZ2030">
        <v>-1.0400650000000001E-2</v>
      </c>
      <c r="BA2030">
        <v>0.99992700000000001</v>
      </c>
      <c r="BB2030">
        <v>2</v>
      </c>
      <c r="BC2030">
        <v>1</v>
      </c>
      <c r="BD2030">
        <v>0</v>
      </c>
      <c r="BE2030">
        <v>0</v>
      </c>
      <c r="BF2030">
        <v>0</v>
      </c>
      <c r="BG2030">
        <v>3.3758179999999999E-10</v>
      </c>
      <c r="BH2030">
        <v>-3.1253789999999999E-9</v>
      </c>
      <c r="BI2030">
        <v>-9.6140059999999999E-10</v>
      </c>
      <c r="BJ2030">
        <v>1</v>
      </c>
      <c r="BK2030">
        <v>1</v>
      </c>
      <c r="BL2030">
        <v>-2.3346769999999999E-9</v>
      </c>
      <c r="BM2030">
        <v>2.885949E-9</v>
      </c>
      <c r="BN2030">
        <v>1.2827869999999999E-9</v>
      </c>
      <c r="BO2030">
        <v>1</v>
      </c>
    </row>
    <row r="2031" spans="1:67" x14ac:dyDescent="0.2">
      <c r="A2031">
        <v>268.10680000000002</v>
      </c>
      <c r="B2031">
        <v>3.1999040000000001</v>
      </c>
      <c r="C2031">
        <v>2.5887449999999999</v>
      </c>
      <c r="D2031">
        <v>0.63110540000000004</v>
      </c>
      <c r="E2031">
        <v>-6.3935220000000001E-2</v>
      </c>
      <c r="F2031">
        <v>-0.1343357</v>
      </c>
      <c r="G2031">
        <v>9.1982380000000002E-2</v>
      </c>
      <c r="H2031">
        <v>0.98458389999999996</v>
      </c>
      <c r="I2031">
        <v>0.30571399999999999</v>
      </c>
      <c r="J2031">
        <v>-2.1759770000000001E-2</v>
      </c>
      <c r="K2031">
        <v>0.60083370000000003</v>
      </c>
      <c r="L2031">
        <v>1.6364799999999999E-2</v>
      </c>
      <c r="M2031">
        <v>0.79891029999999996</v>
      </c>
      <c r="N2031">
        <v>1</v>
      </c>
      <c r="O2031">
        <v>0</v>
      </c>
      <c r="P2031">
        <v>0</v>
      </c>
      <c r="Q2031">
        <v>0</v>
      </c>
      <c r="R2031">
        <v>80.452699999999993</v>
      </c>
      <c r="S2031">
        <v>71.049319999999994</v>
      </c>
      <c r="T2031">
        <v>41.639499999999998</v>
      </c>
      <c r="U2031">
        <v>18.864149999999999</v>
      </c>
      <c r="V2031">
        <v>5.3976179999999996</v>
      </c>
      <c r="W2031">
        <v>20.584969999999998</v>
      </c>
      <c r="X2031">
        <v>37.780369999999998</v>
      </c>
      <c r="Y2031">
        <v>52.47119</v>
      </c>
      <c r="Z2031">
        <v>0</v>
      </c>
      <c r="AA2031">
        <v>1</v>
      </c>
      <c r="AB2031">
        <v>0</v>
      </c>
      <c r="AC2031">
        <v>0</v>
      </c>
      <c r="AD2031">
        <v>0</v>
      </c>
      <c r="AE2031">
        <v>0</v>
      </c>
      <c r="AF2031">
        <v>0</v>
      </c>
      <c r="AG2031">
        <v>0</v>
      </c>
      <c r="AH2031">
        <v>1</v>
      </c>
      <c r="AI2031">
        <v>1</v>
      </c>
      <c r="AJ2031">
        <v>1.4355840000000001E-4</v>
      </c>
      <c r="AK2031">
        <v>4.3298399999999997E-3</v>
      </c>
      <c r="AL2031">
        <v>2.1268139999999999E-3</v>
      </c>
      <c r="AM2031">
        <v>0.9999884</v>
      </c>
      <c r="AN2031">
        <v>1</v>
      </c>
      <c r="AO2031">
        <v>1</v>
      </c>
      <c r="AP2031">
        <v>0</v>
      </c>
      <c r="AQ2031">
        <v>0</v>
      </c>
      <c r="AR2031">
        <v>0</v>
      </c>
      <c r="AS2031">
        <v>5.7972259999999999E-3</v>
      </c>
      <c r="AT2031">
        <v>-2.157835E-4</v>
      </c>
      <c r="AU2031">
        <v>-4.9556019999999999E-3</v>
      </c>
      <c r="AV2031">
        <v>0.99998129999999996</v>
      </c>
      <c r="AW2031">
        <v>1</v>
      </c>
      <c r="AX2031">
        <v>3.4917870000000001E-3</v>
      </c>
      <c r="AY2031">
        <v>-1.056111E-3</v>
      </c>
      <c r="AZ2031">
        <v>-4.1012319999999998E-3</v>
      </c>
      <c r="BA2031">
        <v>0.9999576</v>
      </c>
      <c r="BB2031">
        <v>2</v>
      </c>
      <c r="BC2031">
        <v>1</v>
      </c>
      <c r="BD2031">
        <v>0</v>
      </c>
      <c r="BE2031">
        <v>0</v>
      </c>
      <c r="BF2031">
        <v>0</v>
      </c>
      <c r="BG2031">
        <v>1.819379E-10</v>
      </c>
      <c r="BH2031">
        <v>1.7191749999999999E-8</v>
      </c>
      <c r="BI2031">
        <v>-7.4775109999999997E-10</v>
      </c>
      <c r="BJ2031">
        <v>1</v>
      </c>
      <c r="BK2031">
        <v>1</v>
      </c>
      <c r="BL2031">
        <v>1.7589709999999999E-10</v>
      </c>
      <c r="BM2031">
        <v>-5.1666430000000004E-9</v>
      </c>
      <c r="BN2031">
        <v>1.0584340000000001E-9</v>
      </c>
      <c r="BO2031">
        <v>1</v>
      </c>
    </row>
    <row r="2032" spans="1:67" x14ac:dyDescent="0.2">
      <c r="A2032">
        <v>268.15649999999999</v>
      </c>
      <c r="B2032">
        <v>3.1999040000000001</v>
      </c>
      <c r="C2032">
        <v>2.5887449999999999</v>
      </c>
      <c r="D2032">
        <v>0.63110540000000004</v>
      </c>
      <c r="E2032">
        <v>-5.711401E-2</v>
      </c>
      <c r="F2032">
        <v>-0.13475419999999999</v>
      </c>
      <c r="G2032">
        <v>8.4820190000000004E-2</v>
      </c>
      <c r="H2032">
        <v>0.98558860000000004</v>
      </c>
      <c r="I2032">
        <v>0.30571399999999999</v>
      </c>
      <c r="J2032">
        <v>-1.8143630000000001E-2</v>
      </c>
      <c r="K2032">
        <v>0.60152660000000002</v>
      </c>
      <c r="L2032">
        <v>1.3667459999999999E-2</v>
      </c>
      <c r="M2032">
        <v>0.79852979999999996</v>
      </c>
      <c r="N2032">
        <v>1</v>
      </c>
      <c r="O2032">
        <v>0</v>
      </c>
      <c r="P2032">
        <v>0</v>
      </c>
      <c r="Q2032">
        <v>0</v>
      </c>
      <c r="R2032">
        <v>80.489580000000004</v>
      </c>
      <c r="S2032">
        <v>71.049499999999995</v>
      </c>
      <c r="T2032">
        <v>41.602539999999998</v>
      </c>
      <c r="U2032">
        <v>18.832619999999999</v>
      </c>
      <c r="V2032">
        <v>5.3327470000000003</v>
      </c>
      <c r="W2032">
        <v>20.587510000000002</v>
      </c>
      <c r="X2032">
        <v>37.712110000000003</v>
      </c>
      <c r="Y2032">
        <v>52.484499999999997</v>
      </c>
      <c r="Z2032">
        <v>0</v>
      </c>
      <c r="AA2032">
        <v>1</v>
      </c>
      <c r="AB2032">
        <v>0</v>
      </c>
      <c r="AC2032">
        <v>0</v>
      </c>
      <c r="AD2032">
        <v>0</v>
      </c>
      <c r="AE2032">
        <v>1.0044510000000001E-9</v>
      </c>
      <c r="AF2032">
        <v>-8.2721780000000001E-9</v>
      </c>
      <c r="AG2032">
        <v>1.0688960000000001E-9</v>
      </c>
      <c r="AH2032">
        <v>0.99999990000000005</v>
      </c>
      <c r="AI2032">
        <v>1</v>
      </c>
      <c r="AJ2032">
        <v>-1.6065559999999999E-4</v>
      </c>
      <c r="AK2032">
        <v>7.1557740000000004E-4</v>
      </c>
      <c r="AL2032">
        <v>5.399027E-4</v>
      </c>
      <c r="AM2032">
        <v>0.99999959999999999</v>
      </c>
      <c r="AN2032">
        <v>1</v>
      </c>
      <c r="AO2032">
        <v>1</v>
      </c>
      <c r="AP2032">
        <v>0</v>
      </c>
      <c r="AQ2032">
        <v>0</v>
      </c>
      <c r="AR2032">
        <v>0</v>
      </c>
      <c r="AS2032">
        <v>7.7778450000000002E-3</v>
      </c>
      <c r="AT2032">
        <v>-1.031275E-4</v>
      </c>
      <c r="AU2032">
        <v>-6.20639E-3</v>
      </c>
      <c r="AV2032">
        <v>0.99996609999999997</v>
      </c>
      <c r="AW2032">
        <v>1</v>
      </c>
      <c r="AX2032">
        <v>2.007287E-3</v>
      </c>
      <c r="AY2032">
        <v>1.61779E-4</v>
      </c>
      <c r="AZ2032">
        <v>-1.4839549999999999E-3</v>
      </c>
      <c r="BA2032">
        <v>0.99999490000000002</v>
      </c>
      <c r="BB2032">
        <v>2</v>
      </c>
      <c r="BC2032">
        <v>1</v>
      </c>
      <c r="BD2032">
        <v>0</v>
      </c>
      <c r="BE2032">
        <v>0</v>
      </c>
      <c r="BF2032">
        <v>0</v>
      </c>
      <c r="BG2032">
        <v>8.9463350000000002E-10</v>
      </c>
      <c r="BH2032">
        <v>-1.335289E-8</v>
      </c>
      <c r="BI2032">
        <v>2.1383940000000001E-9</v>
      </c>
      <c r="BJ2032">
        <v>0.99999990000000005</v>
      </c>
      <c r="BK2032">
        <v>1</v>
      </c>
      <c r="BL2032">
        <v>1.2281680000000001E-10</v>
      </c>
      <c r="BM2032">
        <v>-3.0536919999999998E-9</v>
      </c>
      <c r="BN2032">
        <v>4.2941439999999997E-10</v>
      </c>
      <c r="BO2032">
        <v>1</v>
      </c>
    </row>
    <row r="2033" spans="1:67" x14ac:dyDescent="0.2">
      <c r="A2033">
        <v>268.20760000000001</v>
      </c>
      <c r="B2033">
        <v>3.1999040000000001</v>
      </c>
      <c r="C2033">
        <v>2.5887449999999999</v>
      </c>
      <c r="D2033">
        <v>0.63110540000000004</v>
      </c>
      <c r="E2033">
        <v>-5.1275969999999997E-2</v>
      </c>
      <c r="F2033">
        <v>-0.1360423</v>
      </c>
      <c r="G2033">
        <v>7.6420769999999999E-2</v>
      </c>
      <c r="H2033">
        <v>0.98641939999999995</v>
      </c>
      <c r="I2033">
        <v>0.30571399999999999</v>
      </c>
      <c r="J2033">
        <v>-1.600383E-2</v>
      </c>
      <c r="K2033">
        <v>0.60194130000000001</v>
      </c>
      <c r="L2033">
        <v>1.206752E-2</v>
      </c>
      <c r="M2033">
        <v>0.79828880000000002</v>
      </c>
      <c r="N2033">
        <v>1</v>
      </c>
      <c r="O2033">
        <v>0</v>
      </c>
      <c r="P2033">
        <v>0</v>
      </c>
      <c r="Q2033">
        <v>0</v>
      </c>
      <c r="R2033">
        <v>83.230369999999994</v>
      </c>
      <c r="S2033">
        <v>73.418469999999999</v>
      </c>
      <c r="T2033">
        <v>42.931530000000002</v>
      </c>
      <c r="U2033">
        <v>19.40907</v>
      </c>
      <c r="V2033">
        <v>5.4099810000000002</v>
      </c>
      <c r="W2033">
        <v>21.27533</v>
      </c>
      <c r="X2033">
        <v>38.860469999999999</v>
      </c>
      <c r="Y2033">
        <v>54.256169999999997</v>
      </c>
      <c r="Z2033">
        <v>0</v>
      </c>
      <c r="AA2033">
        <v>1</v>
      </c>
      <c r="AB2033">
        <v>0</v>
      </c>
      <c r="AC2033">
        <v>0</v>
      </c>
      <c r="AD2033">
        <v>0</v>
      </c>
      <c r="AE2033">
        <v>1.571651E-10</v>
      </c>
      <c r="AF2033">
        <v>4.0144699999999997E-9</v>
      </c>
      <c r="AG2033">
        <v>-1.6197420000000001E-9</v>
      </c>
      <c r="AH2033">
        <v>1</v>
      </c>
      <c r="AI2033">
        <v>1</v>
      </c>
      <c r="AJ2033">
        <v>0</v>
      </c>
      <c r="AK2033">
        <v>0</v>
      </c>
      <c r="AL2033">
        <v>0</v>
      </c>
      <c r="AM2033">
        <v>1</v>
      </c>
      <c r="AN2033">
        <v>1</v>
      </c>
      <c r="AO2033">
        <v>1</v>
      </c>
      <c r="AP2033">
        <v>0</v>
      </c>
      <c r="AQ2033">
        <v>0</v>
      </c>
      <c r="AR2033">
        <v>0</v>
      </c>
      <c r="AS2033">
        <v>7.0438669999999997E-3</v>
      </c>
      <c r="AT2033">
        <v>-1.142215E-3</v>
      </c>
      <c r="AU2033">
        <v>-7.4857719999999999E-3</v>
      </c>
      <c r="AV2033">
        <v>0.99992369999999997</v>
      </c>
      <c r="AW2033">
        <v>1</v>
      </c>
      <c r="AX2033">
        <v>0</v>
      </c>
      <c r="AY2033">
        <v>0</v>
      </c>
      <c r="AZ2033">
        <v>0</v>
      </c>
      <c r="BA2033">
        <v>1</v>
      </c>
      <c r="BB2033">
        <v>2</v>
      </c>
      <c r="BC2033">
        <v>1</v>
      </c>
      <c r="BD2033">
        <v>0</v>
      </c>
      <c r="BE2033">
        <v>0</v>
      </c>
      <c r="BF2033">
        <v>0</v>
      </c>
      <c r="BG2033">
        <v>-1.989153E-11</v>
      </c>
      <c r="BH2033">
        <v>3.9920139999999998E-9</v>
      </c>
      <c r="BI2033">
        <v>-1.093805E-9</v>
      </c>
      <c r="BJ2033">
        <v>1</v>
      </c>
      <c r="BK2033">
        <v>1</v>
      </c>
      <c r="BL2033">
        <v>0</v>
      </c>
      <c r="BM2033">
        <v>0</v>
      </c>
      <c r="BN2033">
        <v>0</v>
      </c>
      <c r="BO2033">
        <v>1</v>
      </c>
    </row>
    <row r="2034" spans="1:67" x14ac:dyDescent="0.2">
      <c r="A2034">
        <v>268.25740000000002</v>
      </c>
      <c r="B2034">
        <v>3.1999040000000001</v>
      </c>
      <c r="C2034">
        <v>2.5887449999999999</v>
      </c>
      <c r="D2034">
        <v>0.63110540000000004</v>
      </c>
      <c r="E2034">
        <v>-4.3494959999999999E-2</v>
      </c>
      <c r="F2034">
        <v>-0.1336522</v>
      </c>
      <c r="G2034">
        <v>7.1822289999999997E-2</v>
      </c>
      <c r="H2034">
        <v>0.98746489999999998</v>
      </c>
      <c r="I2034">
        <v>0.30571399999999999</v>
      </c>
      <c r="J2034">
        <v>-1.473929E-2</v>
      </c>
      <c r="K2034">
        <v>0.60218769999999999</v>
      </c>
      <c r="L2034">
        <v>1.112061E-2</v>
      </c>
      <c r="M2034">
        <v>0.79814099999999999</v>
      </c>
      <c r="N2034">
        <v>1</v>
      </c>
      <c r="O2034">
        <v>0</v>
      </c>
      <c r="P2034">
        <v>0</v>
      </c>
      <c r="Q2034">
        <v>0</v>
      </c>
      <c r="R2034">
        <v>67.158469999999994</v>
      </c>
      <c r="S2034">
        <v>59.205840000000002</v>
      </c>
      <c r="T2034">
        <v>34.579439999999998</v>
      </c>
      <c r="U2034">
        <v>15.61542</v>
      </c>
      <c r="V2034">
        <v>4.2899719999999997</v>
      </c>
      <c r="W2034">
        <v>17.15719</v>
      </c>
      <c r="X2034">
        <v>31.26539</v>
      </c>
      <c r="Y2034">
        <v>43.769539999999999</v>
      </c>
      <c r="Z2034">
        <v>0</v>
      </c>
      <c r="AA2034">
        <v>1</v>
      </c>
      <c r="AB2034">
        <v>0</v>
      </c>
      <c r="AC2034">
        <v>0</v>
      </c>
      <c r="AD2034">
        <v>0</v>
      </c>
      <c r="AE2034">
        <v>5.8832730000000004E-10</v>
      </c>
      <c r="AF2034">
        <v>2.1956949999999998E-9</v>
      </c>
      <c r="AG2034">
        <v>-4.622924E-9</v>
      </c>
      <c r="AH2034">
        <v>1</v>
      </c>
      <c r="AI2034">
        <v>1</v>
      </c>
      <c r="AJ2034">
        <v>0</v>
      </c>
      <c r="AK2034">
        <v>0</v>
      </c>
      <c r="AL2034">
        <v>0</v>
      </c>
      <c r="AM2034">
        <v>1</v>
      </c>
      <c r="AN2034">
        <v>1</v>
      </c>
      <c r="AO2034">
        <v>1</v>
      </c>
      <c r="AP2034">
        <v>0</v>
      </c>
      <c r="AQ2034">
        <v>0</v>
      </c>
      <c r="AR2034">
        <v>0</v>
      </c>
      <c r="AS2034">
        <v>8.1787249999999995E-3</v>
      </c>
      <c r="AT2034">
        <v>2.8491979999999998E-3</v>
      </c>
      <c r="AU2034">
        <v>-3.6718710000000002E-3</v>
      </c>
      <c r="AV2034">
        <v>0.99994559999999999</v>
      </c>
      <c r="AW2034">
        <v>1</v>
      </c>
      <c r="AX2034">
        <v>0</v>
      </c>
      <c r="AY2034">
        <v>0</v>
      </c>
      <c r="AZ2034">
        <v>0</v>
      </c>
      <c r="BA2034">
        <v>1</v>
      </c>
      <c r="BB2034">
        <v>2</v>
      </c>
      <c r="BC2034">
        <v>1</v>
      </c>
      <c r="BD2034">
        <v>0</v>
      </c>
      <c r="BE2034">
        <v>0</v>
      </c>
      <c r="BF2034">
        <v>0</v>
      </c>
      <c r="BG2034">
        <v>7.519942E-10</v>
      </c>
      <c r="BH2034">
        <v>-5.0263100000000002E-9</v>
      </c>
      <c r="BI2034">
        <v>-3.3537769999999998E-9</v>
      </c>
      <c r="BJ2034">
        <v>1</v>
      </c>
      <c r="BK2034">
        <v>1</v>
      </c>
      <c r="BL2034">
        <v>0</v>
      </c>
      <c r="BM2034">
        <v>0</v>
      </c>
      <c r="BN2034">
        <v>0</v>
      </c>
      <c r="BO2034">
        <v>1</v>
      </c>
    </row>
    <row r="2035" spans="1:67" x14ac:dyDescent="0.2">
      <c r="A2035">
        <v>268.30680000000001</v>
      </c>
      <c r="B2035">
        <v>3.1999040000000001</v>
      </c>
      <c r="C2035">
        <v>2.5887449999999999</v>
      </c>
      <c r="D2035">
        <v>0.63110540000000004</v>
      </c>
      <c r="E2035">
        <v>-4.0897940000000001E-2</v>
      </c>
      <c r="F2035">
        <v>-0.13490489999999999</v>
      </c>
      <c r="G2035">
        <v>6.6816310000000004E-2</v>
      </c>
      <c r="H2035">
        <v>0.98775690000000005</v>
      </c>
      <c r="I2035">
        <v>0.30571399999999999</v>
      </c>
      <c r="J2035">
        <v>-1.3991379999999999E-2</v>
      </c>
      <c r="K2035">
        <v>0.60233479999999995</v>
      </c>
      <c r="L2035">
        <v>1.0560099999999999E-2</v>
      </c>
      <c r="M2035">
        <v>0.79805110000000001</v>
      </c>
      <c r="N2035">
        <v>1</v>
      </c>
      <c r="O2035">
        <v>0</v>
      </c>
      <c r="P2035">
        <v>0</v>
      </c>
      <c r="Q2035">
        <v>0</v>
      </c>
      <c r="R2035">
        <v>77.923360000000002</v>
      </c>
      <c r="S2035">
        <v>68.656049999999993</v>
      </c>
      <c r="T2035">
        <v>40.053530000000002</v>
      </c>
      <c r="U2035">
        <v>18.076550000000001</v>
      </c>
      <c r="V2035">
        <v>4.8984069999999997</v>
      </c>
      <c r="W2035">
        <v>19.90964</v>
      </c>
      <c r="X2035">
        <v>36.248649999999998</v>
      </c>
      <c r="Y2035">
        <v>50.766840000000002</v>
      </c>
      <c r="Z2035">
        <v>0</v>
      </c>
      <c r="AA2035">
        <v>1</v>
      </c>
      <c r="AB2035">
        <v>0</v>
      </c>
      <c r="AC2035">
        <v>0</v>
      </c>
      <c r="AD2035">
        <v>0</v>
      </c>
      <c r="AE2035">
        <v>2.5991339999999999E-9</v>
      </c>
      <c r="AF2035">
        <v>-3.041102E-8</v>
      </c>
      <c r="AG2035">
        <v>-2.9434820000000001E-9</v>
      </c>
      <c r="AH2035">
        <v>1</v>
      </c>
      <c r="AI2035">
        <v>1</v>
      </c>
      <c r="AJ2035">
        <v>0</v>
      </c>
      <c r="AK2035">
        <v>0</v>
      </c>
      <c r="AL2035">
        <v>0</v>
      </c>
      <c r="AM2035">
        <v>1</v>
      </c>
      <c r="AN2035">
        <v>1</v>
      </c>
      <c r="AO2035">
        <v>1</v>
      </c>
      <c r="AP2035">
        <v>0</v>
      </c>
      <c r="AQ2035">
        <v>0</v>
      </c>
      <c r="AR2035">
        <v>0</v>
      </c>
      <c r="AS2035">
        <v>3.3259549999999998E-3</v>
      </c>
      <c r="AT2035">
        <v>-1.2153800000000001E-3</v>
      </c>
      <c r="AU2035">
        <v>-4.5740299999999998E-3</v>
      </c>
      <c r="AV2035">
        <v>0.9999941</v>
      </c>
      <c r="AW2035">
        <v>1</v>
      </c>
      <c r="AX2035">
        <v>0</v>
      </c>
      <c r="AY2035">
        <v>0</v>
      </c>
      <c r="AZ2035">
        <v>0</v>
      </c>
      <c r="BA2035">
        <v>1</v>
      </c>
      <c r="BB2035">
        <v>2</v>
      </c>
      <c r="BC2035">
        <v>1</v>
      </c>
      <c r="BD2035">
        <v>0</v>
      </c>
      <c r="BE2035">
        <v>0</v>
      </c>
      <c r="BF2035">
        <v>0</v>
      </c>
      <c r="BG2035">
        <v>1.9265070000000001E-9</v>
      </c>
      <c r="BH2035">
        <v>-2.7362139999999999E-8</v>
      </c>
      <c r="BI2035">
        <v>-1.8309600000000001E-9</v>
      </c>
      <c r="BJ2035">
        <v>1</v>
      </c>
      <c r="BK2035">
        <v>1</v>
      </c>
      <c r="BL2035">
        <v>0</v>
      </c>
      <c r="BM2035">
        <v>0</v>
      </c>
      <c r="BN2035">
        <v>0</v>
      </c>
      <c r="BO2035">
        <v>1</v>
      </c>
    </row>
    <row r="2036" spans="1:67" x14ac:dyDescent="0.2">
      <c r="A2036">
        <v>268.35730000000001</v>
      </c>
      <c r="B2036">
        <v>3.1999040000000001</v>
      </c>
      <c r="C2036">
        <v>2.5887449999999999</v>
      </c>
      <c r="D2036">
        <v>0.63110540000000004</v>
      </c>
      <c r="E2036">
        <v>-4.4596320000000002E-2</v>
      </c>
      <c r="F2036">
        <v>-0.14307210000000001</v>
      </c>
      <c r="G2036">
        <v>5.5498289999999999E-2</v>
      </c>
      <c r="H2036">
        <v>0.98714820000000003</v>
      </c>
      <c r="I2036">
        <v>0.30571399999999999</v>
      </c>
      <c r="J2036">
        <v>-1.354969E-2</v>
      </c>
      <c r="K2036">
        <v>0.6024216</v>
      </c>
      <c r="L2036">
        <v>1.0228879999999999E-2</v>
      </c>
      <c r="M2036">
        <v>0.79799750000000003</v>
      </c>
      <c r="N2036">
        <v>1</v>
      </c>
      <c r="O2036">
        <v>0</v>
      </c>
      <c r="P2036">
        <v>0</v>
      </c>
      <c r="Q2036">
        <v>0</v>
      </c>
      <c r="R2036">
        <v>83.350009999999997</v>
      </c>
      <c r="S2036">
        <v>73.419269999999997</v>
      </c>
      <c r="T2036">
        <v>42.808280000000003</v>
      </c>
      <c r="U2036">
        <v>19.29288</v>
      </c>
      <c r="V2036">
        <v>5.1879229999999996</v>
      </c>
      <c r="W2036">
        <v>21.253450000000001</v>
      </c>
      <c r="X2036">
        <v>38.699010000000001</v>
      </c>
      <c r="Y2036">
        <v>54.313400000000001</v>
      </c>
      <c r="Z2036">
        <v>0</v>
      </c>
      <c r="AA2036">
        <v>1</v>
      </c>
      <c r="AB2036">
        <v>0</v>
      </c>
      <c r="AC2036">
        <v>0</v>
      </c>
      <c r="AD2036">
        <v>0</v>
      </c>
      <c r="AE2036">
        <v>5.2539150000000005E-10</v>
      </c>
      <c r="AF2036">
        <v>6.5179909999999996E-9</v>
      </c>
      <c r="AG2036">
        <v>2.1692559999999999E-10</v>
      </c>
      <c r="AH2036">
        <v>0.99999990000000005</v>
      </c>
      <c r="AI2036">
        <v>1</v>
      </c>
      <c r="AJ2036">
        <v>0</v>
      </c>
      <c r="AK2036">
        <v>0</v>
      </c>
      <c r="AL2036">
        <v>0</v>
      </c>
      <c r="AM2036">
        <v>1</v>
      </c>
      <c r="AN2036">
        <v>1</v>
      </c>
      <c r="AO2036">
        <v>1</v>
      </c>
      <c r="AP2036">
        <v>0</v>
      </c>
      <c r="AQ2036">
        <v>0</v>
      </c>
      <c r="AR2036">
        <v>0</v>
      </c>
      <c r="AS2036">
        <v>-1.5997470000000001E-3</v>
      </c>
      <c r="AT2036">
        <v>-8.8475050000000003E-3</v>
      </c>
      <c r="AU2036">
        <v>-1.1313500000000001E-2</v>
      </c>
      <c r="AV2036">
        <v>0.99988140000000003</v>
      </c>
      <c r="AW2036">
        <v>1</v>
      </c>
      <c r="AX2036">
        <v>0</v>
      </c>
      <c r="AY2036">
        <v>0</v>
      </c>
      <c r="AZ2036">
        <v>0</v>
      </c>
      <c r="BA2036">
        <v>1</v>
      </c>
      <c r="BB2036">
        <v>2</v>
      </c>
      <c r="BC2036">
        <v>1</v>
      </c>
      <c r="BD2036">
        <v>0</v>
      </c>
      <c r="BE2036">
        <v>0</v>
      </c>
      <c r="BF2036">
        <v>0</v>
      </c>
      <c r="BG2036">
        <v>8.1245720000000004E-10</v>
      </c>
      <c r="BH2036">
        <v>1.272153E-8</v>
      </c>
      <c r="BI2036">
        <v>-8.8306800000000002E-10</v>
      </c>
      <c r="BJ2036">
        <v>0.99999990000000005</v>
      </c>
      <c r="BK2036">
        <v>1</v>
      </c>
      <c r="BL2036">
        <v>0</v>
      </c>
      <c r="BM2036">
        <v>0</v>
      </c>
      <c r="BN2036">
        <v>0</v>
      </c>
      <c r="BO2036">
        <v>1</v>
      </c>
    </row>
    <row r="2037" spans="1:67" x14ac:dyDescent="0.2">
      <c r="A2037">
        <v>268.40710000000001</v>
      </c>
      <c r="B2037">
        <v>3.1999040000000001</v>
      </c>
      <c r="C2037">
        <v>2.5887449999999999</v>
      </c>
      <c r="D2037">
        <v>0.63110540000000004</v>
      </c>
      <c r="E2037">
        <v>-4.7557759999999998E-2</v>
      </c>
      <c r="F2037">
        <v>-0.1440893</v>
      </c>
      <c r="G2037">
        <v>4.8704820000000003E-2</v>
      </c>
      <c r="H2037">
        <v>0.98722049999999995</v>
      </c>
      <c r="I2037">
        <v>0.30571399999999999</v>
      </c>
      <c r="J2037">
        <v>-1.3288879999999999E-2</v>
      </c>
      <c r="K2037">
        <v>0.60247280000000003</v>
      </c>
      <c r="L2037">
        <v>1.0033250000000001E-2</v>
      </c>
      <c r="M2037">
        <v>0.7979657</v>
      </c>
      <c r="N2037">
        <v>1</v>
      </c>
      <c r="O2037">
        <v>0</v>
      </c>
      <c r="P2037">
        <v>0</v>
      </c>
      <c r="Q2037">
        <v>0</v>
      </c>
      <c r="R2037">
        <v>80.729860000000002</v>
      </c>
      <c r="S2037">
        <v>71.108279999999993</v>
      </c>
      <c r="T2037">
        <v>41.45187</v>
      </c>
      <c r="U2037">
        <v>18.646270000000001</v>
      </c>
      <c r="V2037">
        <v>4.9787290000000004</v>
      </c>
      <c r="W2037">
        <v>20.467510000000001</v>
      </c>
      <c r="X2037">
        <v>37.358539999999998</v>
      </c>
      <c r="Y2037">
        <v>52.64349</v>
      </c>
      <c r="Z2037">
        <v>0</v>
      </c>
      <c r="AA2037">
        <v>1</v>
      </c>
      <c r="AB2037">
        <v>0</v>
      </c>
      <c r="AC2037">
        <v>0</v>
      </c>
      <c r="AD2037">
        <v>0</v>
      </c>
      <c r="AE2037">
        <v>1.3173029999999999E-9</v>
      </c>
      <c r="AF2037">
        <v>-9.7286079999999997E-9</v>
      </c>
      <c r="AG2037">
        <v>-5.4934609999999997E-9</v>
      </c>
      <c r="AH2037">
        <v>1</v>
      </c>
      <c r="AI2037">
        <v>1</v>
      </c>
      <c r="AJ2037">
        <v>0</v>
      </c>
      <c r="AK2037">
        <v>0</v>
      </c>
      <c r="AL2037">
        <v>0</v>
      </c>
      <c r="AM2037">
        <v>1</v>
      </c>
      <c r="AN2037">
        <v>1</v>
      </c>
      <c r="AO2037">
        <v>1</v>
      </c>
      <c r="AP2037">
        <v>0</v>
      </c>
      <c r="AQ2037">
        <v>0</v>
      </c>
      <c r="AR2037">
        <v>0</v>
      </c>
      <c r="AS2037">
        <v>-1.8810929999999999E-3</v>
      </c>
      <c r="AT2037">
        <v>-1.4605E-3</v>
      </c>
      <c r="AU2037">
        <v>-7.0914979999999999E-3</v>
      </c>
      <c r="AV2037">
        <v>0.99996870000000004</v>
      </c>
      <c r="AW2037">
        <v>1</v>
      </c>
      <c r="AX2037">
        <v>0</v>
      </c>
      <c r="AY2037">
        <v>0</v>
      </c>
      <c r="AZ2037">
        <v>0</v>
      </c>
      <c r="BA2037">
        <v>1</v>
      </c>
      <c r="BB2037">
        <v>2</v>
      </c>
      <c r="BC2037">
        <v>1</v>
      </c>
      <c r="BD2037">
        <v>0</v>
      </c>
      <c r="BE2037">
        <v>0</v>
      </c>
      <c r="BF2037">
        <v>0</v>
      </c>
      <c r="BG2037">
        <v>1.2171280000000001E-9</v>
      </c>
      <c r="BH2037">
        <v>-7.7401360000000005E-9</v>
      </c>
      <c r="BI2037">
        <v>-5.0472749999999996E-9</v>
      </c>
      <c r="BJ2037">
        <v>1</v>
      </c>
      <c r="BK2037">
        <v>1</v>
      </c>
      <c r="BL2037">
        <v>0</v>
      </c>
      <c r="BM2037">
        <v>0</v>
      </c>
      <c r="BN2037">
        <v>0</v>
      </c>
      <c r="BO2037">
        <v>1</v>
      </c>
    </row>
    <row r="2038" spans="1:67" x14ac:dyDescent="0.2">
      <c r="A2038">
        <v>268.45670000000001</v>
      </c>
      <c r="B2038">
        <v>3.1999040000000001</v>
      </c>
      <c r="C2038">
        <v>2.5887449999999999</v>
      </c>
      <c r="D2038">
        <v>0.63110540000000004</v>
      </c>
      <c r="E2038">
        <v>-5.1419079999999999E-2</v>
      </c>
      <c r="F2038">
        <v>-0.14636669999999999</v>
      </c>
      <c r="G2038">
        <v>3.9320580000000001E-2</v>
      </c>
      <c r="H2038">
        <v>0.9871103</v>
      </c>
      <c r="I2038">
        <v>0.30571399999999999</v>
      </c>
      <c r="J2038">
        <v>-1.313487E-2</v>
      </c>
      <c r="K2038">
        <v>0.60250300000000001</v>
      </c>
      <c r="L2038">
        <v>9.9177020000000005E-3</v>
      </c>
      <c r="M2038">
        <v>0.79794699999999996</v>
      </c>
      <c r="N2038">
        <v>1</v>
      </c>
      <c r="O2038">
        <v>0</v>
      </c>
      <c r="P2038">
        <v>0</v>
      </c>
      <c r="Q2038">
        <v>0</v>
      </c>
      <c r="R2038">
        <v>80.767009999999999</v>
      </c>
      <c r="S2038">
        <v>71.138580000000005</v>
      </c>
      <c r="T2038">
        <v>41.463410000000003</v>
      </c>
      <c r="U2038">
        <v>18.631180000000001</v>
      </c>
      <c r="V2038">
        <v>4.9135869999999997</v>
      </c>
      <c r="W2038">
        <v>20.379100000000001</v>
      </c>
      <c r="X2038">
        <v>37.327399999999997</v>
      </c>
      <c r="Y2038">
        <v>52.708370000000002</v>
      </c>
      <c r="Z2038">
        <v>0</v>
      </c>
      <c r="AA2038">
        <v>1</v>
      </c>
      <c r="AB2038">
        <v>0</v>
      </c>
      <c r="AC2038">
        <v>0</v>
      </c>
      <c r="AD2038">
        <v>0</v>
      </c>
      <c r="AE2038">
        <v>-5.3589149999999996E-10</v>
      </c>
      <c r="AF2038">
        <v>5.3687280000000001E-9</v>
      </c>
      <c r="AG2038">
        <v>1.6357390000000001E-10</v>
      </c>
      <c r="AH2038">
        <v>1</v>
      </c>
      <c r="AI2038">
        <v>1</v>
      </c>
      <c r="AJ2038">
        <v>0</v>
      </c>
      <c r="AK2038">
        <v>0</v>
      </c>
      <c r="AL2038">
        <v>0</v>
      </c>
      <c r="AM2038">
        <v>1</v>
      </c>
      <c r="AN2038">
        <v>1</v>
      </c>
      <c r="AO2038">
        <v>1</v>
      </c>
      <c r="AP2038">
        <v>0</v>
      </c>
      <c r="AQ2038">
        <v>0</v>
      </c>
      <c r="AR2038">
        <v>0</v>
      </c>
      <c r="AS2038">
        <v>-2.370208E-3</v>
      </c>
      <c r="AT2038">
        <v>-2.8981469999999998E-3</v>
      </c>
      <c r="AU2038">
        <v>-9.7032879999999991E-3</v>
      </c>
      <c r="AV2038">
        <v>0.99993750000000003</v>
      </c>
      <c r="AW2038">
        <v>1</v>
      </c>
      <c r="AX2038">
        <v>0</v>
      </c>
      <c r="AY2038">
        <v>0</v>
      </c>
      <c r="AZ2038">
        <v>0</v>
      </c>
      <c r="BA2038">
        <v>1</v>
      </c>
      <c r="BB2038">
        <v>2</v>
      </c>
      <c r="BC2038">
        <v>1</v>
      </c>
      <c r="BD2038">
        <v>0</v>
      </c>
      <c r="BE2038">
        <v>0</v>
      </c>
      <c r="BF2038">
        <v>0</v>
      </c>
      <c r="BG2038">
        <v>-4.0126689999999999E-10</v>
      </c>
      <c r="BH2038">
        <v>-6.0089649999999998E-9</v>
      </c>
      <c r="BI2038">
        <v>-6.6584770000000002E-10</v>
      </c>
      <c r="BJ2038">
        <v>1</v>
      </c>
      <c r="BK2038">
        <v>1</v>
      </c>
      <c r="BL2038">
        <v>0</v>
      </c>
      <c r="BM2038">
        <v>0</v>
      </c>
      <c r="BN2038">
        <v>0</v>
      </c>
      <c r="BO2038">
        <v>1</v>
      </c>
    </row>
    <row r="2039" spans="1:67" x14ac:dyDescent="0.2">
      <c r="A2039">
        <v>268.50639999999999</v>
      </c>
      <c r="B2039">
        <v>3.1999040000000001</v>
      </c>
      <c r="C2039">
        <v>2.5887449999999999</v>
      </c>
      <c r="D2039">
        <v>0.63110540000000004</v>
      </c>
      <c r="E2039">
        <v>-5.8545720000000002E-2</v>
      </c>
      <c r="F2039">
        <v>-0.15168329999999999</v>
      </c>
      <c r="G2039">
        <v>3.6560370000000002E-2</v>
      </c>
      <c r="H2039">
        <v>0.98601620000000001</v>
      </c>
      <c r="I2039">
        <v>0.30571399999999999</v>
      </c>
      <c r="J2039">
        <v>-1.304394E-2</v>
      </c>
      <c r="K2039">
        <v>0.60252079999999997</v>
      </c>
      <c r="L2039">
        <v>9.8494689999999996E-3</v>
      </c>
      <c r="M2039">
        <v>0.79793579999999997</v>
      </c>
      <c r="N2039">
        <v>1</v>
      </c>
      <c r="O2039">
        <v>0</v>
      </c>
      <c r="P2039">
        <v>0</v>
      </c>
      <c r="Q2039">
        <v>0</v>
      </c>
      <c r="R2039">
        <v>80.812190000000001</v>
      </c>
      <c r="S2039">
        <v>71.177250000000001</v>
      </c>
      <c r="T2039">
        <v>41.480289999999997</v>
      </c>
      <c r="U2039">
        <v>18.613209999999999</v>
      </c>
      <c r="V2039">
        <v>4.8554680000000001</v>
      </c>
      <c r="W2039">
        <v>20.276039999999998</v>
      </c>
      <c r="X2039">
        <v>37.305590000000002</v>
      </c>
      <c r="Y2039">
        <v>52.780169999999998</v>
      </c>
      <c r="Z2039">
        <v>0</v>
      </c>
      <c r="AA2039">
        <v>1</v>
      </c>
      <c r="AB2039">
        <v>0</v>
      </c>
      <c r="AC2039">
        <v>0</v>
      </c>
      <c r="AD2039">
        <v>0</v>
      </c>
      <c r="AE2039">
        <v>-1.4986809999999998E-11</v>
      </c>
      <c r="AF2039">
        <v>4.1656610000000002E-8</v>
      </c>
      <c r="AG2039">
        <v>3.9002180000000002E-9</v>
      </c>
      <c r="AH2039">
        <v>1</v>
      </c>
      <c r="AI2039">
        <v>1</v>
      </c>
      <c r="AJ2039">
        <v>0</v>
      </c>
      <c r="AK2039">
        <v>0</v>
      </c>
      <c r="AL2039">
        <v>0</v>
      </c>
      <c r="AM2039">
        <v>1</v>
      </c>
      <c r="AN2039">
        <v>1</v>
      </c>
      <c r="AO2039">
        <v>1</v>
      </c>
      <c r="AP2039">
        <v>0</v>
      </c>
      <c r="AQ2039">
        <v>0</v>
      </c>
      <c r="AR2039">
        <v>0</v>
      </c>
      <c r="AS2039">
        <v>-1.267687E-3</v>
      </c>
      <c r="AT2039">
        <v>-3.9839029999999996E-3</v>
      </c>
      <c r="AU2039">
        <v>-7.5002259999999996E-3</v>
      </c>
      <c r="AV2039">
        <v>0.99997879999999995</v>
      </c>
      <c r="AW2039">
        <v>1</v>
      </c>
      <c r="AX2039">
        <v>0</v>
      </c>
      <c r="AY2039">
        <v>0</v>
      </c>
      <c r="AZ2039">
        <v>0</v>
      </c>
      <c r="BA2039">
        <v>1</v>
      </c>
      <c r="BB2039">
        <v>2</v>
      </c>
      <c r="BC2039">
        <v>1</v>
      </c>
      <c r="BD2039">
        <v>0</v>
      </c>
      <c r="BE2039">
        <v>0</v>
      </c>
      <c r="BF2039">
        <v>0</v>
      </c>
      <c r="BG2039">
        <v>-5.232151E-3</v>
      </c>
      <c r="BH2039">
        <v>-1.806892E-3</v>
      </c>
      <c r="BI2039">
        <v>4.0384319999999998E-3</v>
      </c>
      <c r="BJ2039">
        <v>0.99997650000000005</v>
      </c>
      <c r="BK2039">
        <v>1</v>
      </c>
      <c r="BL2039">
        <v>0</v>
      </c>
      <c r="BM2039">
        <v>0</v>
      </c>
      <c r="BN2039">
        <v>0</v>
      </c>
      <c r="BO2039">
        <v>1</v>
      </c>
    </row>
    <row r="2040" spans="1:67" x14ac:dyDescent="0.2">
      <c r="A2040">
        <v>268.55680000000001</v>
      </c>
      <c r="B2040">
        <v>3.1999040000000001</v>
      </c>
      <c r="C2040">
        <v>2.5887449999999999</v>
      </c>
      <c r="D2040">
        <v>0.63110540000000004</v>
      </c>
      <c r="E2040">
        <v>-6.4278440000000006E-2</v>
      </c>
      <c r="F2040">
        <v>-0.15196699999999999</v>
      </c>
      <c r="G2040">
        <v>4.7170040000000003E-2</v>
      </c>
      <c r="H2040">
        <v>0.98516459999999995</v>
      </c>
      <c r="I2040">
        <v>0.30571399999999999</v>
      </c>
      <c r="J2040">
        <v>-1.299024E-2</v>
      </c>
      <c r="K2040">
        <v>0.60253140000000005</v>
      </c>
      <c r="L2040">
        <v>9.8091700000000007E-3</v>
      </c>
      <c r="M2040">
        <v>0.79792920000000001</v>
      </c>
      <c r="N2040">
        <v>1</v>
      </c>
      <c r="O2040">
        <v>0</v>
      </c>
      <c r="P2040">
        <v>0</v>
      </c>
      <c r="Q2040">
        <v>0</v>
      </c>
      <c r="R2040">
        <v>80.817589999999996</v>
      </c>
      <c r="S2040">
        <v>71.221710000000002</v>
      </c>
      <c r="T2040">
        <v>41.549140000000001</v>
      </c>
      <c r="U2040">
        <v>18.641970000000001</v>
      </c>
      <c r="V2040">
        <v>4.9393089999999997</v>
      </c>
      <c r="W2040">
        <v>20.238679999999999</v>
      </c>
      <c r="X2040">
        <v>37.375770000000003</v>
      </c>
      <c r="Y2040">
        <v>52.811239999999998</v>
      </c>
      <c r="Z2040">
        <v>0</v>
      </c>
      <c r="AA2040">
        <v>1</v>
      </c>
      <c r="AB2040">
        <v>0</v>
      </c>
      <c r="AC2040">
        <v>0</v>
      </c>
      <c r="AD2040">
        <v>0</v>
      </c>
      <c r="AE2040">
        <v>1.1587129999999999E-9</v>
      </c>
      <c r="AF2040">
        <v>-1.196146E-8</v>
      </c>
      <c r="AG2040">
        <v>-8.3544640000000004E-10</v>
      </c>
      <c r="AH2040">
        <v>0.99999990000000005</v>
      </c>
      <c r="AI2040">
        <v>1</v>
      </c>
      <c r="AJ2040">
        <v>0</v>
      </c>
      <c r="AK2040">
        <v>0</v>
      </c>
      <c r="AL2040">
        <v>0</v>
      </c>
      <c r="AM2040">
        <v>1</v>
      </c>
      <c r="AN2040">
        <v>1</v>
      </c>
      <c r="AO2040">
        <v>1</v>
      </c>
      <c r="AP2040">
        <v>0</v>
      </c>
      <c r="AQ2040">
        <v>0</v>
      </c>
      <c r="AR2040">
        <v>0</v>
      </c>
      <c r="AS2040">
        <v>-5.0101729999999997E-4</v>
      </c>
      <c r="AT2040">
        <v>-1.636059E-3</v>
      </c>
      <c r="AU2040">
        <v>-6.2979530000000002E-3</v>
      </c>
      <c r="AV2040">
        <v>0.99994300000000003</v>
      </c>
      <c r="AW2040">
        <v>1</v>
      </c>
      <c r="AX2040">
        <v>0</v>
      </c>
      <c r="AY2040">
        <v>0</v>
      </c>
      <c r="AZ2040">
        <v>0</v>
      </c>
      <c r="BA2040">
        <v>1</v>
      </c>
      <c r="BB2040">
        <v>2</v>
      </c>
      <c r="BC2040">
        <v>1</v>
      </c>
      <c r="BD2040">
        <v>0</v>
      </c>
      <c r="BE2040">
        <v>0</v>
      </c>
      <c r="BF2040">
        <v>0</v>
      </c>
      <c r="BG2040">
        <v>-6.8915740000000001E-3</v>
      </c>
      <c r="BH2040">
        <v>1.6942929999999999E-3</v>
      </c>
      <c r="BI2040">
        <v>1.588113E-2</v>
      </c>
      <c r="BJ2040">
        <v>0.99984850000000003</v>
      </c>
      <c r="BK2040">
        <v>1</v>
      </c>
      <c r="BL2040">
        <v>0</v>
      </c>
      <c r="BM2040">
        <v>0</v>
      </c>
      <c r="BN2040">
        <v>0</v>
      </c>
      <c r="BO2040">
        <v>1</v>
      </c>
    </row>
    <row r="2041" spans="1:67" x14ac:dyDescent="0.2">
      <c r="A2041">
        <v>268.60669999999999</v>
      </c>
      <c r="B2041">
        <v>3.199884</v>
      </c>
      <c r="C2041">
        <v>2.5887370000000001</v>
      </c>
      <c r="D2041">
        <v>0.63126839999999995</v>
      </c>
      <c r="E2041">
        <v>-6.8441959999999996E-2</v>
      </c>
      <c r="F2041">
        <v>-0.15414269999999999</v>
      </c>
      <c r="G2041">
        <v>4.273358E-2</v>
      </c>
      <c r="H2041">
        <v>0.98474850000000003</v>
      </c>
      <c r="I2041">
        <v>0.30571399999999999</v>
      </c>
      <c r="J2041">
        <v>-1.29585E-2</v>
      </c>
      <c r="K2041">
        <v>0.60253690000000004</v>
      </c>
      <c r="L2041">
        <v>9.78534E-3</v>
      </c>
      <c r="M2041">
        <v>0.79792580000000002</v>
      </c>
      <c r="N2041">
        <v>1</v>
      </c>
      <c r="O2041">
        <v>-2.026558E-5</v>
      </c>
      <c r="P2041">
        <v>-7.867813E-6</v>
      </c>
      <c r="Q2041">
        <v>1.6295909999999999E-4</v>
      </c>
      <c r="R2041">
        <v>80.792010000000005</v>
      </c>
      <c r="S2041">
        <v>71.236969999999999</v>
      </c>
      <c r="T2041">
        <v>41.601799999999997</v>
      </c>
      <c r="U2041">
        <v>18.680579999999999</v>
      </c>
      <c r="V2041">
        <v>5.026052</v>
      </c>
      <c r="W2041">
        <v>20.254799999999999</v>
      </c>
      <c r="X2041">
        <v>37.457000000000001</v>
      </c>
      <c r="Y2041">
        <v>52.806870000000004</v>
      </c>
      <c r="Z2041">
        <v>0</v>
      </c>
      <c r="AA2041">
        <v>1</v>
      </c>
      <c r="AB2041">
        <v>0</v>
      </c>
      <c r="AC2041">
        <v>0</v>
      </c>
      <c r="AD2041">
        <v>0</v>
      </c>
      <c r="AE2041">
        <v>1.436957E-9</v>
      </c>
      <c r="AF2041">
        <v>-4.934821E-9</v>
      </c>
      <c r="AG2041">
        <v>1.684632E-9</v>
      </c>
      <c r="AH2041">
        <v>0.99999979999999999</v>
      </c>
      <c r="AI2041">
        <v>1</v>
      </c>
      <c r="AJ2041">
        <v>0</v>
      </c>
      <c r="AK2041">
        <v>0</v>
      </c>
      <c r="AL2041">
        <v>0</v>
      </c>
      <c r="AM2041">
        <v>1</v>
      </c>
      <c r="AN2041">
        <v>1</v>
      </c>
      <c r="AO2041">
        <v>1</v>
      </c>
      <c r="AP2041">
        <v>0</v>
      </c>
      <c r="AQ2041">
        <v>0</v>
      </c>
      <c r="AR2041">
        <v>0</v>
      </c>
      <c r="AS2041">
        <v>-4.0439170000000002E-3</v>
      </c>
      <c r="AT2041">
        <v>-7.194537E-3</v>
      </c>
      <c r="AU2041">
        <v>-9.6220079999999996E-3</v>
      </c>
      <c r="AV2041">
        <v>0.99993169999999998</v>
      </c>
      <c r="AW2041">
        <v>1</v>
      </c>
      <c r="AX2041">
        <v>0</v>
      </c>
      <c r="AY2041">
        <v>0</v>
      </c>
      <c r="AZ2041">
        <v>0</v>
      </c>
      <c r="BA2041">
        <v>1</v>
      </c>
      <c r="BB2041">
        <v>2</v>
      </c>
      <c r="BC2041">
        <v>1</v>
      </c>
      <c r="BD2041">
        <v>0</v>
      </c>
      <c r="BE2041">
        <v>0</v>
      </c>
      <c r="BF2041">
        <v>0</v>
      </c>
      <c r="BG2041">
        <v>6.8609249999999997E-4</v>
      </c>
      <c r="BH2041">
        <v>4.5135990000000001E-3</v>
      </c>
      <c r="BI2041">
        <v>4.7826300000000004E-3</v>
      </c>
      <c r="BJ2041">
        <v>0.99997820000000004</v>
      </c>
      <c r="BK2041">
        <v>1</v>
      </c>
      <c r="BL2041">
        <v>0</v>
      </c>
      <c r="BM2041">
        <v>0</v>
      </c>
      <c r="BN2041">
        <v>0</v>
      </c>
      <c r="BO2041">
        <v>1</v>
      </c>
    </row>
    <row r="2042" spans="1:67" x14ac:dyDescent="0.2">
      <c r="A2042">
        <v>268.6567</v>
      </c>
      <c r="B2042">
        <v>3.1998579999999999</v>
      </c>
      <c r="C2042">
        <v>2.588727</v>
      </c>
      <c r="D2042">
        <v>0.6314786</v>
      </c>
      <c r="E2042">
        <v>-6.2950489999999998E-2</v>
      </c>
      <c r="F2042">
        <v>-0.13951250000000001</v>
      </c>
      <c r="G2042">
        <v>4.0922479999999997E-2</v>
      </c>
      <c r="H2042">
        <v>0.98736970000000002</v>
      </c>
      <c r="I2042">
        <v>0.30571399999999999</v>
      </c>
      <c r="J2042">
        <v>-1.2939590000000001E-2</v>
      </c>
      <c r="K2042">
        <v>0.60253469999999998</v>
      </c>
      <c r="L2042">
        <v>9.7709979999999995E-3</v>
      </c>
      <c r="M2042">
        <v>0.79792799999999997</v>
      </c>
      <c r="N2042">
        <v>1</v>
      </c>
      <c r="O2042">
        <v>0</v>
      </c>
      <c r="P2042">
        <v>0</v>
      </c>
      <c r="Q2042">
        <v>0</v>
      </c>
      <c r="R2042">
        <v>80.793790000000001</v>
      </c>
      <c r="S2042">
        <v>71.238900000000001</v>
      </c>
      <c r="T2042">
        <v>41.601970000000001</v>
      </c>
      <c r="U2042">
        <v>18.6755</v>
      </c>
      <c r="V2042">
        <v>4.9929779999999999</v>
      </c>
      <c r="W2042">
        <v>20.216709999999999</v>
      </c>
      <c r="X2042">
        <v>37.458109999999998</v>
      </c>
      <c r="Y2042">
        <v>52.834049999999998</v>
      </c>
      <c r="Z2042">
        <v>0</v>
      </c>
      <c r="AA2042">
        <v>1</v>
      </c>
      <c r="AB2042">
        <v>0</v>
      </c>
      <c r="AC2042">
        <v>0</v>
      </c>
      <c r="AD2042">
        <v>0</v>
      </c>
      <c r="AE2042">
        <v>-9.1570250000000002E-10</v>
      </c>
      <c r="AF2042">
        <v>-1.9377060000000001E-8</v>
      </c>
      <c r="AG2042">
        <v>2.3096940000000002E-9</v>
      </c>
      <c r="AH2042">
        <v>1</v>
      </c>
      <c r="AI2042">
        <v>1</v>
      </c>
      <c r="AJ2042">
        <v>0</v>
      </c>
      <c r="AK2042">
        <v>0</v>
      </c>
      <c r="AL2042">
        <v>0</v>
      </c>
      <c r="AM2042">
        <v>1</v>
      </c>
      <c r="AN2042">
        <v>1</v>
      </c>
      <c r="AO2042">
        <v>1</v>
      </c>
      <c r="AP2042">
        <v>0</v>
      </c>
      <c r="AQ2042">
        <v>0</v>
      </c>
      <c r="AR2042">
        <v>0</v>
      </c>
      <c r="AS2042">
        <v>-1.4784850000000001E-3</v>
      </c>
      <c r="AT2042">
        <v>-6.8527499999999995E-4</v>
      </c>
      <c r="AU2042">
        <v>-6.3088069999999996E-3</v>
      </c>
      <c r="AV2042">
        <v>0.99998799999999999</v>
      </c>
      <c r="AW2042">
        <v>1</v>
      </c>
      <c r="AX2042">
        <v>0</v>
      </c>
      <c r="AY2042">
        <v>0</v>
      </c>
      <c r="AZ2042">
        <v>0</v>
      </c>
      <c r="BA2042">
        <v>1</v>
      </c>
      <c r="BB2042">
        <v>2</v>
      </c>
      <c r="BC2042">
        <v>1</v>
      </c>
      <c r="BD2042">
        <v>0</v>
      </c>
      <c r="BE2042">
        <v>0</v>
      </c>
      <c r="BF2042">
        <v>0</v>
      </c>
      <c r="BG2042">
        <v>6.7681709999999999E-3</v>
      </c>
      <c r="BH2042">
        <v>1.558783E-2</v>
      </c>
      <c r="BI2042">
        <v>4.2878500000000002E-3</v>
      </c>
      <c r="BJ2042">
        <v>0.99984620000000002</v>
      </c>
      <c r="BK2042">
        <v>1</v>
      </c>
      <c r="BL2042">
        <v>0</v>
      </c>
      <c r="BM2042">
        <v>0</v>
      </c>
      <c r="BN2042">
        <v>0</v>
      </c>
      <c r="BO2042">
        <v>1</v>
      </c>
    </row>
    <row r="2043" spans="1:67" x14ac:dyDescent="0.2">
      <c r="A2043">
        <v>268.70679999999999</v>
      </c>
      <c r="B2043">
        <v>3.1998579999999999</v>
      </c>
      <c r="C2043">
        <v>2.588727</v>
      </c>
      <c r="D2043">
        <v>0.6314786</v>
      </c>
      <c r="E2043">
        <v>-7.1760389999999993E-2</v>
      </c>
      <c r="F2043">
        <v>-0.13646169999999999</v>
      </c>
      <c r="G2043">
        <v>4.4232489999999999E-2</v>
      </c>
      <c r="H2043">
        <v>0.98705229999999999</v>
      </c>
      <c r="I2043">
        <v>0.30571399999999999</v>
      </c>
      <c r="J2043">
        <v>-1.292833E-2</v>
      </c>
      <c r="K2043">
        <v>0.60253159999999995</v>
      </c>
      <c r="L2043">
        <v>9.7624110000000004E-3</v>
      </c>
      <c r="M2043">
        <v>0.79793069999999999</v>
      </c>
      <c r="N2043">
        <v>1</v>
      </c>
      <c r="O2043">
        <v>0</v>
      </c>
      <c r="P2043">
        <v>0</v>
      </c>
      <c r="Q2043">
        <v>0</v>
      </c>
      <c r="R2043">
        <v>80.747739999999993</v>
      </c>
      <c r="S2043">
        <v>71.177310000000006</v>
      </c>
      <c r="T2043">
        <v>41.54665</v>
      </c>
      <c r="U2043">
        <v>18.672910000000002</v>
      </c>
      <c r="V2043">
        <v>4.8691399999999998</v>
      </c>
      <c r="W2043">
        <v>20.245760000000001</v>
      </c>
      <c r="X2043">
        <v>37.446190000000001</v>
      </c>
      <c r="Y2043">
        <v>52.820999999999998</v>
      </c>
      <c r="Z2043">
        <v>0</v>
      </c>
      <c r="AA2043">
        <v>1</v>
      </c>
      <c r="AB2043">
        <v>0</v>
      </c>
      <c r="AC2043">
        <v>0</v>
      </c>
      <c r="AD2043">
        <v>0</v>
      </c>
      <c r="AE2043">
        <v>-3.9562669999999999E-10</v>
      </c>
      <c r="AF2043">
        <v>-3.8577869999999996E-9</v>
      </c>
      <c r="AG2043">
        <v>1.2317889999999999E-10</v>
      </c>
      <c r="AH2043">
        <v>1</v>
      </c>
      <c r="AI2043">
        <v>1</v>
      </c>
      <c r="AJ2043">
        <v>0</v>
      </c>
      <c r="AK2043">
        <v>0</v>
      </c>
      <c r="AL2043">
        <v>0</v>
      </c>
      <c r="AM2043">
        <v>1</v>
      </c>
      <c r="AN2043">
        <v>1</v>
      </c>
      <c r="AO2043">
        <v>1</v>
      </c>
      <c r="AP2043">
        <v>0</v>
      </c>
      <c r="AQ2043">
        <v>0</v>
      </c>
      <c r="AR2043">
        <v>0</v>
      </c>
      <c r="AS2043">
        <v>-5.3229609999999995E-4</v>
      </c>
      <c r="AT2043">
        <v>7.3250710000000001E-4</v>
      </c>
      <c r="AU2043">
        <v>-5.5332439999999997E-3</v>
      </c>
      <c r="AV2043">
        <v>0.99999020000000005</v>
      </c>
      <c r="AW2043">
        <v>1</v>
      </c>
      <c r="AX2043">
        <v>0</v>
      </c>
      <c r="AY2043">
        <v>0</v>
      </c>
      <c r="AZ2043">
        <v>0</v>
      </c>
      <c r="BA2043">
        <v>1</v>
      </c>
      <c r="BB2043">
        <v>2</v>
      </c>
      <c r="BC2043">
        <v>1</v>
      </c>
      <c r="BD2043">
        <v>0</v>
      </c>
      <c r="BE2043">
        <v>0</v>
      </c>
      <c r="BF2043">
        <v>0</v>
      </c>
      <c r="BG2043">
        <v>-8.7870510000000006E-3</v>
      </c>
      <c r="BH2043">
        <v>2.0559760000000002E-3</v>
      </c>
      <c r="BI2043">
        <v>7.3754930000000003E-3</v>
      </c>
      <c r="BJ2043">
        <v>0.99993180000000004</v>
      </c>
      <c r="BK2043">
        <v>1</v>
      </c>
      <c r="BL2043">
        <v>0</v>
      </c>
      <c r="BM2043">
        <v>0</v>
      </c>
      <c r="BN2043">
        <v>0</v>
      </c>
      <c r="BO2043">
        <v>1</v>
      </c>
    </row>
    <row r="2044" spans="1:67" x14ac:dyDescent="0.2">
      <c r="A2044">
        <v>268.75779999999997</v>
      </c>
      <c r="B2044">
        <v>3.1998579999999999</v>
      </c>
      <c r="C2044">
        <v>2.588727</v>
      </c>
      <c r="D2044">
        <v>0.6314786</v>
      </c>
      <c r="E2044">
        <v>-8.2933560000000003E-2</v>
      </c>
      <c r="F2044">
        <v>-0.12905759999999999</v>
      </c>
      <c r="G2044">
        <v>7.2652079999999994E-2</v>
      </c>
      <c r="H2044">
        <v>0.9854887</v>
      </c>
      <c r="I2044">
        <v>0.30571399999999999</v>
      </c>
      <c r="J2044">
        <v>-1.292164E-2</v>
      </c>
      <c r="K2044">
        <v>0.60252890000000003</v>
      </c>
      <c r="L2044">
        <v>9.7572849999999992E-3</v>
      </c>
      <c r="M2044">
        <v>0.79793289999999994</v>
      </c>
      <c r="N2044">
        <v>1</v>
      </c>
      <c r="O2044">
        <v>0</v>
      </c>
      <c r="P2044">
        <v>0</v>
      </c>
      <c r="Q2044">
        <v>0</v>
      </c>
      <c r="R2044">
        <v>83.350750000000005</v>
      </c>
      <c r="S2044">
        <v>73.516660000000002</v>
      </c>
      <c r="T2044">
        <v>42.968299999999999</v>
      </c>
      <c r="U2044">
        <v>19.357589999999998</v>
      </c>
      <c r="V2044">
        <v>5.0915939999999997</v>
      </c>
      <c r="W2044">
        <v>20.991879999999998</v>
      </c>
      <c r="X2044">
        <v>38.817210000000003</v>
      </c>
      <c r="Y2044">
        <v>54.54609</v>
      </c>
      <c r="Z2044">
        <v>0</v>
      </c>
      <c r="AA2044">
        <v>1</v>
      </c>
      <c r="AB2044">
        <v>0</v>
      </c>
      <c r="AC2044">
        <v>0</v>
      </c>
      <c r="AD2044">
        <v>0</v>
      </c>
      <c r="AE2044">
        <v>-2.9168780000000003E-10</v>
      </c>
      <c r="AF2044">
        <v>2.4835450000000002E-8</v>
      </c>
      <c r="AG2044">
        <v>2.1836069999999999E-9</v>
      </c>
      <c r="AH2044">
        <v>1</v>
      </c>
      <c r="AI2044">
        <v>1</v>
      </c>
      <c r="AJ2044">
        <v>0</v>
      </c>
      <c r="AK2044">
        <v>0</v>
      </c>
      <c r="AL2044">
        <v>0</v>
      </c>
      <c r="AM2044">
        <v>1</v>
      </c>
      <c r="AN2044">
        <v>1</v>
      </c>
      <c r="AO2044">
        <v>1</v>
      </c>
      <c r="AP2044">
        <v>0</v>
      </c>
      <c r="AQ2044">
        <v>0</v>
      </c>
      <c r="AR2044">
        <v>0</v>
      </c>
      <c r="AS2044">
        <v>8.1243979999999995E-5</v>
      </c>
      <c r="AT2044">
        <v>5.3406009999999997E-4</v>
      </c>
      <c r="AU2044">
        <v>-4.0579029999999999E-3</v>
      </c>
      <c r="AV2044">
        <v>0.9999922</v>
      </c>
      <c r="AW2044">
        <v>1</v>
      </c>
      <c r="AX2044">
        <v>0</v>
      </c>
      <c r="AY2044">
        <v>0</v>
      </c>
      <c r="AZ2044">
        <v>0</v>
      </c>
      <c r="BA2044">
        <v>1</v>
      </c>
      <c r="BB2044">
        <v>2</v>
      </c>
      <c r="BC2044">
        <v>1</v>
      </c>
      <c r="BD2044">
        <v>0</v>
      </c>
      <c r="BE2044">
        <v>0</v>
      </c>
      <c r="BF2044">
        <v>0</v>
      </c>
      <c r="BG2044">
        <v>-1.542498E-2</v>
      </c>
      <c r="BH2044">
        <v>7.8368559999999997E-3</v>
      </c>
      <c r="BI2044">
        <v>3.0195949999999999E-2</v>
      </c>
      <c r="BJ2044">
        <v>0.99939440000000002</v>
      </c>
      <c r="BK2044">
        <v>1</v>
      </c>
      <c r="BL2044">
        <v>0</v>
      </c>
      <c r="BM2044">
        <v>0</v>
      </c>
      <c r="BN2044">
        <v>0</v>
      </c>
      <c r="BO2044">
        <v>1</v>
      </c>
    </row>
    <row r="2045" spans="1:67" x14ac:dyDescent="0.2">
      <c r="A2045">
        <v>268.80739999999997</v>
      </c>
      <c r="B2045">
        <v>3.1998579999999999</v>
      </c>
      <c r="C2045">
        <v>2.588727</v>
      </c>
      <c r="D2045">
        <v>0.6314786</v>
      </c>
      <c r="E2045">
        <v>-7.1525130000000006E-2</v>
      </c>
      <c r="F2045">
        <v>-0.12524099999999999</v>
      </c>
      <c r="G2045">
        <v>-1.2553959999999999E-2</v>
      </c>
      <c r="H2045">
        <v>0.98946509999999999</v>
      </c>
      <c r="I2045">
        <v>0.30571399999999999</v>
      </c>
      <c r="J2045">
        <v>-1.2917710000000001E-2</v>
      </c>
      <c r="K2045">
        <v>0.60252640000000002</v>
      </c>
      <c r="L2045">
        <v>9.7542559999999993E-3</v>
      </c>
      <c r="M2045">
        <v>0.79793480000000006</v>
      </c>
      <c r="N2045">
        <v>1</v>
      </c>
      <c r="O2045">
        <v>0</v>
      </c>
      <c r="P2045">
        <v>0</v>
      </c>
      <c r="Q2045">
        <v>0</v>
      </c>
      <c r="R2045">
        <v>80.560180000000003</v>
      </c>
      <c r="S2045">
        <v>71.117199999999997</v>
      </c>
      <c r="T2045">
        <v>41.640619999999998</v>
      </c>
      <c r="U2045">
        <v>18.80837</v>
      </c>
      <c r="V2045">
        <v>5.030246</v>
      </c>
      <c r="W2045">
        <v>20.385739999999998</v>
      </c>
      <c r="X2045">
        <v>37.71922</v>
      </c>
      <c r="Y2045">
        <v>52.749740000000003</v>
      </c>
      <c r="Z2045">
        <v>0</v>
      </c>
      <c r="AA2045">
        <v>1</v>
      </c>
      <c r="AB2045">
        <v>0</v>
      </c>
      <c r="AC2045">
        <v>0</v>
      </c>
      <c r="AD2045">
        <v>0</v>
      </c>
      <c r="AE2045">
        <v>-1.9185070000000001E-10</v>
      </c>
      <c r="AF2045">
        <v>9.6253569999999998E-9</v>
      </c>
      <c r="AG2045">
        <v>4.3099859999999999E-9</v>
      </c>
      <c r="AH2045">
        <v>1</v>
      </c>
      <c r="AI2045">
        <v>1</v>
      </c>
      <c r="AJ2045">
        <v>0</v>
      </c>
      <c r="AK2045">
        <v>0</v>
      </c>
      <c r="AL2045">
        <v>0</v>
      </c>
      <c r="AM2045">
        <v>1</v>
      </c>
      <c r="AN2045">
        <v>1</v>
      </c>
      <c r="AO2045">
        <v>1</v>
      </c>
      <c r="AP2045">
        <v>0</v>
      </c>
      <c r="AQ2045">
        <v>0</v>
      </c>
      <c r="AR2045">
        <v>0</v>
      </c>
      <c r="AS2045">
        <v>7.6685890000000002E-4</v>
      </c>
      <c r="AT2045">
        <v>1.629421E-3</v>
      </c>
      <c r="AU2045">
        <v>-3.304918E-3</v>
      </c>
      <c r="AV2045">
        <v>0.99998189999999998</v>
      </c>
      <c r="AW2045">
        <v>1</v>
      </c>
      <c r="AX2045">
        <v>0</v>
      </c>
      <c r="AY2045">
        <v>0</v>
      </c>
      <c r="AZ2045">
        <v>0</v>
      </c>
      <c r="BA2045">
        <v>1</v>
      </c>
      <c r="BB2045">
        <v>2</v>
      </c>
      <c r="BC2045">
        <v>1</v>
      </c>
      <c r="BD2045">
        <v>0</v>
      </c>
      <c r="BE2045">
        <v>0</v>
      </c>
      <c r="BF2045">
        <v>0</v>
      </c>
      <c r="BG2045">
        <v>2.188445E-2</v>
      </c>
      <c r="BH2045">
        <v>-4.6408250000000003E-3</v>
      </c>
      <c r="BI2045">
        <v>-7.9678890000000002E-2</v>
      </c>
      <c r="BJ2045">
        <v>0.99656960000000006</v>
      </c>
      <c r="BK2045">
        <v>1</v>
      </c>
      <c r="BL2045">
        <v>0</v>
      </c>
      <c r="BM2045">
        <v>0</v>
      </c>
      <c r="BN2045">
        <v>0</v>
      </c>
      <c r="BO2045">
        <v>1</v>
      </c>
    </row>
    <row r="2046" spans="1:67" x14ac:dyDescent="0.2">
      <c r="A2046">
        <v>268.85719999999998</v>
      </c>
      <c r="B2046">
        <v>3.1998579999999999</v>
      </c>
      <c r="C2046">
        <v>2.588727</v>
      </c>
      <c r="D2046">
        <v>0.6314786</v>
      </c>
      <c r="E2046">
        <v>-6.1820750000000001E-2</v>
      </c>
      <c r="F2046">
        <v>-0.12594459999999999</v>
      </c>
      <c r="G2046">
        <v>-2.2186859999999999E-2</v>
      </c>
      <c r="H2046">
        <v>0.98986050000000003</v>
      </c>
      <c r="I2046">
        <v>0.30571399999999999</v>
      </c>
      <c r="J2046">
        <v>-1.2915380000000001E-2</v>
      </c>
      <c r="K2046">
        <v>0.60252450000000002</v>
      </c>
      <c r="L2046">
        <v>9.7524450000000002E-3</v>
      </c>
      <c r="M2046">
        <v>0.79793630000000004</v>
      </c>
      <c r="N2046">
        <v>1</v>
      </c>
      <c r="O2046">
        <v>0</v>
      </c>
      <c r="P2046">
        <v>0</v>
      </c>
      <c r="Q2046">
        <v>0</v>
      </c>
      <c r="R2046">
        <v>80.823449999999994</v>
      </c>
      <c r="S2046">
        <v>71.178830000000005</v>
      </c>
      <c r="T2046">
        <v>41.467770000000002</v>
      </c>
      <c r="U2046">
        <v>18.589729999999999</v>
      </c>
      <c r="V2046">
        <v>4.3262960000000001</v>
      </c>
      <c r="W2046">
        <v>19.899329999999999</v>
      </c>
      <c r="X2046">
        <v>37.278219999999997</v>
      </c>
      <c r="Y2046">
        <v>53.04027</v>
      </c>
      <c r="Z2046">
        <v>0</v>
      </c>
      <c r="AA2046">
        <v>1</v>
      </c>
      <c r="AB2046">
        <v>0</v>
      </c>
      <c r="AC2046">
        <v>0</v>
      </c>
      <c r="AD2046">
        <v>0</v>
      </c>
      <c r="AE2046">
        <v>1.136142E-9</v>
      </c>
      <c r="AF2046">
        <v>5.547924E-9</v>
      </c>
      <c r="AG2046">
        <v>-7.1846980000000004E-10</v>
      </c>
      <c r="AH2046">
        <v>1</v>
      </c>
      <c r="AI2046">
        <v>1</v>
      </c>
      <c r="AJ2046">
        <v>0</v>
      </c>
      <c r="AK2046">
        <v>0</v>
      </c>
      <c r="AL2046">
        <v>0</v>
      </c>
      <c r="AM2046">
        <v>1</v>
      </c>
      <c r="AN2046">
        <v>1</v>
      </c>
      <c r="AO2046">
        <v>1</v>
      </c>
      <c r="AP2046">
        <v>0</v>
      </c>
      <c r="AQ2046">
        <v>0</v>
      </c>
      <c r="AR2046">
        <v>0</v>
      </c>
      <c r="AS2046">
        <v>1.6428009999999999E-3</v>
      </c>
      <c r="AT2046">
        <v>2.3436770000000002E-3</v>
      </c>
      <c r="AU2046">
        <v>-3.3133300000000002E-3</v>
      </c>
      <c r="AV2046">
        <v>0.99999819999999995</v>
      </c>
      <c r="AW2046">
        <v>1</v>
      </c>
      <c r="AX2046">
        <v>0</v>
      </c>
      <c r="AY2046">
        <v>0</v>
      </c>
      <c r="AZ2046">
        <v>0</v>
      </c>
      <c r="BA2046">
        <v>1</v>
      </c>
      <c r="BB2046">
        <v>2</v>
      </c>
      <c r="BC2046">
        <v>1</v>
      </c>
      <c r="BD2046">
        <v>0</v>
      </c>
      <c r="BE2046">
        <v>0</v>
      </c>
      <c r="BF2046">
        <v>0</v>
      </c>
      <c r="BG2046">
        <v>9.1691979999999999E-3</v>
      </c>
      <c r="BH2046">
        <v>-3.8331480000000002E-3</v>
      </c>
      <c r="BI2046">
        <v>-4.9513309999999998E-3</v>
      </c>
      <c r="BJ2046">
        <v>0.99993810000000005</v>
      </c>
      <c r="BK2046">
        <v>1</v>
      </c>
      <c r="BL2046">
        <v>0</v>
      </c>
      <c r="BM2046">
        <v>0</v>
      </c>
      <c r="BN2046">
        <v>0</v>
      </c>
      <c r="BO2046">
        <v>1</v>
      </c>
    </row>
    <row r="2047" spans="1:67" x14ac:dyDescent="0.2">
      <c r="A2047">
        <v>268.90679999999998</v>
      </c>
      <c r="B2047">
        <v>3.1998579999999999</v>
      </c>
      <c r="C2047">
        <v>2.588727</v>
      </c>
      <c r="D2047">
        <v>0.6314786</v>
      </c>
      <c r="E2047">
        <v>-4.3503439999999997E-2</v>
      </c>
      <c r="F2047">
        <v>-0.11712930000000001</v>
      </c>
      <c r="G2047">
        <v>-9.2035629999999993E-2</v>
      </c>
      <c r="H2047">
        <v>0.98788549999999997</v>
      </c>
      <c r="I2047">
        <v>0.30571399999999999</v>
      </c>
      <c r="J2047">
        <v>-1.291395E-2</v>
      </c>
      <c r="K2047">
        <v>0.60252289999999997</v>
      </c>
      <c r="L2047">
        <v>9.7513300000000008E-3</v>
      </c>
      <c r="M2047">
        <v>0.79793760000000002</v>
      </c>
      <c r="N2047">
        <v>1</v>
      </c>
      <c r="O2047">
        <v>0</v>
      </c>
      <c r="P2047">
        <v>0</v>
      </c>
      <c r="Q2047">
        <v>0</v>
      </c>
      <c r="R2047">
        <v>80.959959999999995</v>
      </c>
      <c r="S2047">
        <v>71.182910000000007</v>
      </c>
      <c r="T2047">
        <v>41.324550000000002</v>
      </c>
      <c r="U2047">
        <v>18.5075</v>
      </c>
      <c r="V2047">
        <v>3.9616560000000001</v>
      </c>
      <c r="W2047">
        <v>19.658290000000001</v>
      </c>
      <c r="X2047">
        <v>36.957320000000003</v>
      </c>
      <c r="Y2047">
        <v>53.133980000000001</v>
      </c>
      <c r="Z2047">
        <v>0</v>
      </c>
      <c r="AA2047">
        <v>1</v>
      </c>
      <c r="AB2047">
        <v>0</v>
      </c>
      <c r="AC2047">
        <v>0</v>
      </c>
      <c r="AD2047">
        <v>0</v>
      </c>
      <c r="AE2047">
        <v>2.7903539999999998E-10</v>
      </c>
      <c r="AF2047">
        <v>-1.7580289999999999E-8</v>
      </c>
      <c r="AG2047">
        <v>-1.9392779999999999E-10</v>
      </c>
      <c r="AH2047">
        <v>1</v>
      </c>
      <c r="AI2047">
        <v>1</v>
      </c>
      <c r="AJ2047">
        <v>0</v>
      </c>
      <c r="AK2047">
        <v>0</v>
      </c>
      <c r="AL2047">
        <v>0</v>
      </c>
      <c r="AM2047">
        <v>1</v>
      </c>
      <c r="AN2047">
        <v>1</v>
      </c>
      <c r="AO2047">
        <v>1</v>
      </c>
      <c r="AP2047">
        <v>0</v>
      </c>
      <c r="AQ2047">
        <v>0</v>
      </c>
      <c r="AR2047">
        <v>0</v>
      </c>
      <c r="AS2047">
        <v>5.0702180000000003E-5</v>
      </c>
      <c r="AT2047">
        <v>-2.4705199999999999E-3</v>
      </c>
      <c r="AU2047">
        <v>-1.210639E-2</v>
      </c>
      <c r="AV2047">
        <v>0.99992809999999999</v>
      </c>
      <c r="AW2047">
        <v>1</v>
      </c>
      <c r="AX2047">
        <v>0</v>
      </c>
      <c r="AY2047">
        <v>0</v>
      </c>
      <c r="AZ2047">
        <v>0</v>
      </c>
      <c r="BA2047">
        <v>1</v>
      </c>
      <c r="BB2047">
        <v>2</v>
      </c>
      <c r="BC2047">
        <v>1</v>
      </c>
      <c r="BD2047">
        <v>0</v>
      </c>
      <c r="BE2047">
        <v>0</v>
      </c>
      <c r="BF2047">
        <v>0</v>
      </c>
      <c r="BG2047">
        <v>2.7035650000000001E-2</v>
      </c>
      <c r="BH2047">
        <v>6.2118290000000003E-3</v>
      </c>
      <c r="BI2047">
        <v>-5.5306859999999999E-2</v>
      </c>
      <c r="BJ2047">
        <v>0.99808390000000002</v>
      </c>
      <c r="BK2047">
        <v>1</v>
      </c>
      <c r="BL2047">
        <v>0</v>
      </c>
      <c r="BM2047">
        <v>0</v>
      </c>
      <c r="BN2047">
        <v>0</v>
      </c>
      <c r="BO2047">
        <v>1</v>
      </c>
    </row>
    <row r="2048" spans="1:67" x14ac:dyDescent="0.2">
      <c r="A2048">
        <v>268.95650000000001</v>
      </c>
      <c r="B2048">
        <v>3.1998579999999999</v>
      </c>
      <c r="C2048">
        <v>2.588727</v>
      </c>
      <c r="D2048">
        <v>0.6314786</v>
      </c>
      <c r="E2048">
        <v>-4.6217300000000003E-2</v>
      </c>
      <c r="F2048">
        <v>-0.11536150000000001</v>
      </c>
      <c r="G2048">
        <v>-0.10548109999999999</v>
      </c>
      <c r="H2048">
        <v>0.98662539999999999</v>
      </c>
      <c r="I2048">
        <v>0.30571399999999999</v>
      </c>
      <c r="J2048">
        <v>-1.29131E-2</v>
      </c>
      <c r="K2048">
        <v>0.60252159999999999</v>
      </c>
      <c r="L2048">
        <v>9.7506529999999998E-3</v>
      </c>
      <c r="M2048">
        <v>0.7979385</v>
      </c>
      <c r="N2048">
        <v>1</v>
      </c>
      <c r="O2048">
        <v>0</v>
      </c>
      <c r="P2048">
        <v>0</v>
      </c>
      <c r="Q2048">
        <v>0</v>
      </c>
      <c r="R2048">
        <v>81.130110000000002</v>
      </c>
      <c r="S2048">
        <v>71.154989999999998</v>
      </c>
      <c r="T2048">
        <v>41.076709999999999</v>
      </c>
      <c r="U2048">
        <v>18.733689999999999</v>
      </c>
      <c r="V2048">
        <v>4.254086</v>
      </c>
      <c r="W2048">
        <v>19.197749999999999</v>
      </c>
      <c r="X2048">
        <v>36.83399</v>
      </c>
      <c r="Y2048">
        <v>53.255560000000003</v>
      </c>
      <c r="Z2048">
        <v>0</v>
      </c>
      <c r="AA2048">
        <v>1</v>
      </c>
      <c r="AB2048">
        <v>0</v>
      </c>
      <c r="AC2048">
        <v>0</v>
      </c>
      <c r="AD2048">
        <v>0</v>
      </c>
      <c r="AE2048">
        <v>1.5072479999999999E-9</v>
      </c>
      <c r="AF2048">
        <v>-6.9552899999999997E-10</v>
      </c>
      <c r="AG2048">
        <v>2.786337E-9</v>
      </c>
      <c r="AH2048">
        <v>1</v>
      </c>
      <c r="AI2048">
        <v>1</v>
      </c>
      <c r="AJ2048">
        <v>0</v>
      </c>
      <c r="AK2048">
        <v>0</v>
      </c>
      <c r="AL2048">
        <v>0</v>
      </c>
      <c r="AM2048">
        <v>1</v>
      </c>
      <c r="AN2048">
        <v>1</v>
      </c>
      <c r="AO2048">
        <v>1</v>
      </c>
      <c r="AP2048">
        <v>0</v>
      </c>
      <c r="AQ2048">
        <v>0</v>
      </c>
      <c r="AR2048">
        <v>0</v>
      </c>
      <c r="AS2048">
        <v>-9.5965389999999994E-5</v>
      </c>
      <c r="AT2048">
        <v>-4.8789820000000002E-4</v>
      </c>
      <c r="AU2048">
        <v>-1.3229640000000001E-2</v>
      </c>
      <c r="AV2048">
        <v>0.99991019999999997</v>
      </c>
      <c r="AW2048">
        <v>1</v>
      </c>
      <c r="AX2048">
        <v>0</v>
      </c>
      <c r="AY2048">
        <v>0</v>
      </c>
      <c r="AZ2048">
        <v>0</v>
      </c>
      <c r="BA2048">
        <v>1</v>
      </c>
      <c r="BB2048">
        <v>2</v>
      </c>
      <c r="BC2048">
        <v>1</v>
      </c>
      <c r="BD2048">
        <v>0</v>
      </c>
      <c r="BE2048">
        <v>0</v>
      </c>
      <c r="BF2048">
        <v>0</v>
      </c>
      <c r="BG2048">
        <v>-8.7214729999999998E-4</v>
      </c>
      <c r="BH2048">
        <v>1.7539719999999999E-3</v>
      </c>
      <c r="BI2048">
        <v>-5.6785709999999999E-4</v>
      </c>
      <c r="BJ2048">
        <v>0.99999780000000005</v>
      </c>
      <c r="BK2048">
        <v>1</v>
      </c>
      <c r="BL2048">
        <v>0</v>
      </c>
      <c r="BM2048">
        <v>0</v>
      </c>
      <c r="BN2048">
        <v>0</v>
      </c>
      <c r="BO2048">
        <v>1</v>
      </c>
    </row>
    <row r="2049" spans="1:67" x14ac:dyDescent="0.2">
      <c r="A2049">
        <v>269.00779999999997</v>
      </c>
      <c r="B2049">
        <v>3.1999089999999999</v>
      </c>
      <c r="C2049">
        <v>2.5887440000000002</v>
      </c>
      <c r="D2049">
        <v>0.63146069999999999</v>
      </c>
      <c r="E2049">
        <v>-4.498477E-2</v>
      </c>
      <c r="F2049">
        <v>-0.10714120000000001</v>
      </c>
      <c r="G2049">
        <v>-0.13188050000000001</v>
      </c>
      <c r="H2049">
        <v>0.9844311</v>
      </c>
      <c r="I2049">
        <v>0.30571399999999999</v>
      </c>
      <c r="J2049">
        <v>-1.2912699999999999E-2</v>
      </c>
      <c r="K2049">
        <v>0.60252070000000002</v>
      </c>
      <c r="L2049">
        <v>9.750323E-3</v>
      </c>
      <c r="M2049">
        <v>0.79793919999999996</v>
      </c>
      <c r="N2049">
        <v>1</v>
      </c>
      <c r="O2049">
        <v>5.0783160000000003E-5</v>
      </c>
      <c r="P2049">
        <v>1.66893E-5</v>
      </c>
      <c r="Q2049">
        <v>-1.7881390000000001E-5</v>
      </c>
      <c r="R2049">
        <v>83.892359999999996</v>
      </c>
      <c r="S2049">
        <v>73.520160000000004</v>
      </c>
      <c r="T2049">
        <v>42.36354</v>
      </c>
      <c r="U2049">
        <v>19.43477</v>
      </c>
      <c r="V2049">
        <v>4.6574669999999996</v>
      </c>
      <c r="W2049">
        <v>19.760470000000002</v>
      </c>
      <c r="X2049">
        <v>38.271920000000001</v>
      </c>
      <c r="Y2049">
        <v>55.07987</v>
      </c>
      <c r="Z2049">
        <v>0</v>
      </c>
      <c r="AA2049">
        <v>1</v>
      </c>
      <c r="AB2049">
        <v>0</v>
      </c>
      <c r="AC2049">
        <v>0</v>
      </c>
      <c r="AD2049">
        <v>0</v>
      </c>
      <c r="AE2049">
        <v>1.174339E-9</v>
      </c>
      <c r="AF2049">
        <v>2.0596429999999999E-8</v>
      </c>
      <c r="AG2049">
        <v>-1.4917849999999999E-9</v>
      </c>
      <c r="AH2049">
        <v>1</v>
      </c>
      <c r="AI2049">
        <v>1</v>
      </c>
      <c r="AJ2049">
        <v>0</v>
      </c>
      <c r="AK2049">
        <v>0</v>
      </c>
      <c r="AL2049">
        <v>0</v>
      </c>
      <c r="AM2049">
        <v>1</v>
      </c>
      <c r="AN2049">
        <v>1</v>
      </c>
      <c r="AO2049">
        <v>1</v>
      </c>
      <c r="AP2049">
        <v>0</v>
      </c>
      <c r="AQ2049">
        <v>0</v>
      </c>
      <c r="AR2049">
        <v>0</v>
      </c>
      <c r="AS2049">
        <v>-9.9689250000000004E-4</v>
      </c>
      <c r="AT2049">
        <v>-6.6115529999999996E-4</v>
      </c>
      <c r="AU2049">
        <v>-8.4574300000000002E-3</v>
      </c>
      <c r="AV2049">
        <v>0.9999401</v>
      </c>
      <c r="AW2049">
        <v>1</v>
      </c>
      <c r="AX2049">
        <v>0</v>
      </c>
      <c r="AY2049">
        <v>0</v>
      </c>
      <c r="AZ2049">
        <v>0</v>
      </c>
      <c r="BA2049">
        <v>1</v>
      </c>
      <c r="BB2049">
        <v>2</v>
      </c>
      <c r="BC2049">
        <v>1</v>
      </c>
      <c r="BD2049">
        <v>0</v>
      </c>
      <c r="BE2049">
        <v>0</v>
      </c>
      <c r="BF2049">
        <v>0</v>
      </c>
      <c r="BG2049">
        <v>6.1255779999999996E-3</v>
      </c>
      <c r="BH2049">
        <v>7.1306759999999999E-3</v>
      </c>
      <c r="BI2049">
        <v>-1.8052120000000001E-2</v>
      </c>
      <c r="BJ2049">
        <v>0.99979280000000004</v>
      </c>
      <c r="BK2049">
        <v>1</v>
      </c>
      <c r="BL2049">
        <v>0</v>
      </c>
      <c r="BM2049">
        <v>0</v>
      </c>
      <c r="BN2049">
        <v>0</v>
      </c>
      <c r="BO2049">
        <v>1</v>
      </c>
    </row>
    <row r="2050" spans="1:67" x14ac:dyDescent="0.2">
      <c r="A2050">
        <v>269.05779999999999</v>
      </c>
      <c r="B2050">
        <v>3.2001300000000001</v>
      </c>
      <c r="C2050">
        <v>2.5888170000000001</v>
      </c>
      <c r="D2050">
        <v>0.63138309999999997</v>
      </c>
      <c r="E2050">
        <v>-4.6238899999999999E-2</v>
      </c>
      <c r="F2050">
        <v>-0.1060702</v>
      </c>
      <c r="G2050">
        <v>-0.1389909</v>
      </c>
      <c r="H2050">
        <v>0.98351040000000001</v>
      </c>
      <c r="I2050">
        <v>0.30571399999999999</v>
      </c>
      <c r="J2050">
        <v>-1.291345E-2</v>
      </c>
      <c r="K2050">
        <v>0.602522</v>
      </c>
      <c r="L2050">
        <v>9.750926E-3</v>
      </c>
      <c r="M2050">
        <v>0.79793829999999999</v>
      </c>
      <c r="N2050">
        <v>1</v>
      </c>
      <c r="O2050">
        <v>3.3617020000000002E-5</v>
      </c>
      <c r="P2050">
        <v>1.120567E-5</v>
      </c>
      <c r="Q2050">
        <v>-1.1861320000000001E-5</v>
      </c>
      <c r="R2050">
        <v>75.812150000000003</v>
      </c>
      <c r="S2050">
        <v>66.391170000000002</v>
      </c>
      <c r="T2050">
        <v>38.280729999999998</v>
      </c>
      <c r="U2050">
        <v>17.609259999999999</v>
      </c>
      <c r="V2050">
        <v>4.4135049999999998</v>
      </c>
      <c r="W2050">
        <v>17.96669</v>
      </c>
      <c r="X2050">
        <v>34.75694</v>
      </c>
      <c r="Y2050">
        <v>49.77814</v>
      </c>
      <c r="Z2050">
        <v>0</v>
      </c>
      <c r="AA2050">
        <v>1</v>
      </c>
      <c r="AB2050">
        <v>0</v>
      </c>
      <c r="AC2050">
        <v>0</v>
      </c>
      <c r="AD2050">
        <v>0</v>
      </c>
      <c r="AE2050">
        <v>1.1262590000000001E-9</v>
      </c>
      <c r="AF2050">
        <v>3.3733370000000001E-9</v>
      </c>
      <c r="AG2050">
        <v>-6.4131030000000002E-10</v>
      </c>
      <c r="AH2050">
        <v>1</v>
      </c>
      <c r="AI2050">
        <v>1</v>
      </c>
      <c r="AJ2050">
        <v>0</v>
      </c>
      <c r="AK2050">
        <v>0</v>
      </c>
      <c r="AL2050">
        <v>0</v>
      </c>
      <c r="AM2050">
        <v>1</v>
      </c>
      <c r="AN2050">
        <v>1</v>
      </c>
      <c r="AO2050">
        <v>1</v>
      </c>
      <c r="AP2050">
        <v>0</v>
      </c>
      <c r="AQ2050">
        <v>0</v>
      </c>
      <c r="AR2050">
        <v>0</v>
      </c>
      <c r="AS2050">
        <v>-2.6603960000000002E-4</v>
      </c>
      <c r="AT2050">
        <v>-1.3935600000000001E-4</v>
      </c>
      <c r="AU2050">
        <v>-5.2041580000000004E-3</v>
      </c>
      <c r="AV2050">
        <v>0.9999979</v>
      </c>
      <c r="AW2050">
        <v>1</v>
      </c>
      <c r="AX2050">
        <v>0</v>
      </c>
      <c r="AY2050">
        <v>0</v>
      </c>
      <c r="AZ2050">
        <v>0</v>
      </c>
      <c r="BA2050">
        <v>1</v>
      </c>
      <c r="BB2050">
        <v>2</v>
      </c>
      <c r="BC2050">
        <v>1</v>
      </c>
      <c r="BD2050">
        <v>0</v>
      </c>
      <c r="BE2050">
        <v>0</v>
      </c>
      <c r="BF2050">
        <v>0</v>
      </c>
      <c r="BG2050">
        <v>-1.029286E-4</v>
      </c>
      <c r="BH2050">
        <v>9.405425E-4</v>
      </c>
      <c r="BI2050">
        <v>-2.0968419999999998E-3</v>
      </c>
      <c r="BJ2050">
        <v>0.99999729999999998</v>
      </c>
      <c r="BK2050">
        <v>1</v>
      </c>
      <c r="BL2050">
        <v>0</v>
      </c>
      <c r="BM2050">
        <v>0</v>
      </c>
      <c r="BN2050">
        <v>0</v>
      </c>
      <c r="BO2050">
        <v>1</v>
      </c>
    </row>
    <row r="2051" spans="1:67" x14ac:dyDescent="0.2">
      <c r="A2051">
        <v>269.10730000000001</v>
      </c>
      <c r="B2051">
        <v>3.2001369999999998</v>
      </c>
      <c r="C2051">
        <v>2.588819</v>
      </c>
      <c r="D2051">
        <v>0.63138070000000002</v>
      </c>
      <c r="E2051">
        <v>-4.5881600000000002E-2</v>
      </c>
      <c r="F2051">
        <v>-9.6111269999999999E-2</v>
      </c>
      <c r="G2051">
        <v>-0.1563099</v>
      </c>
      <c r="H2051">
        <v>0.98194939999999997</v>
      </c>
      <c r="I2051">
        <v>0.30571399999999999</v>
      </c>
      <c r="J2051">
        <v>-1.291458E-2</v>
      </c>
      <c r="K2051">
        <v>0.6025239</v>
      </c>
      <c r="L2051">
        <v>9.7518259999999999E-3</v>
      </c>
      <c r="M2051">
        <v>0.79793670000000005</v>
      </c>
      <c r="N2051">
        <v>1</v>
      </c>
      <c r="O2051">
        <v>0</v>
      </c>
      <c r="P2051">
        <v>0</v>
      </c>
      <c r="Q2051">
        <v>0</v>
      </c>
      <c r="R2051">
        <v>81.248559999999998</v>
      </c>
      <c r="S2051">
        <v>71.126369999999994</v>
      </c>
      <c r="T2051">
        <v>41.039380000000001</v>
      </c>
      <c r="U2051">
        <v>18.893439999999998</v>
      </c>
      <c r="V2051">
        <v>4.8481690000000004</v>
      </c>
      <c r="W2051">
        <v>19.31617</v>
      </c>
      <c r="X2051">
        <v>37.358780000000003</v>
      </c>
      <c r="Y2051">
        <v>53.346440000000001</v>
      </c>
      <c r="Z2051">
        <v>0</v>
      </c>
      <c r="AA2051">
        <v>1</v>
      </c>
      <c r="AB2051">
        <v>0</v>
      </c>
      <c r="AC2051">
        <v>0</v>
      </c>
      <c r="AD2051">
        <v>0</v>
      </c>
      <c r="AE2051">
        <v>-1.0410599999999999E-9</v>
      </c>
      <c r="AF2051">
        <v>-1.5550939999999999E-8</v>
      </c>
      <c r="AG2051">
        <v>-5.9949410000000003E-10</v>
      </c>
      <c r="AH2051">
        <v>1</v>
      </c>
      <c r="AI2051">
        <v>1</v>
      </c>
      <c r="AJ2051">
        <v>0</v>
      </c>
      <c r="AK2051">
        <v>0</v>
      </c>
      <c r="AL2051">
        <v>0</v>
      </c>
      <c r="AM2051">
        <v>1</v>
      </c>
      <c r="AN2051">
        <v>1</v>
      </c>
      <c r="AO2051">
        <v>1</v>
      </c>
      <c r="AP2051">
        <v>0</v>
      </c>
      <c r="AQ2051">
        <v>0</v>
      </c>
      <c r="AR2051">
        <v>0</v>
      </c>
      <c r="AS2051">
        <v>9.3452940000000005E-4</v>
      </c>
      <c r="AT2051">
        <v>1.738631E-3</v>
      </c>
      <c r="AU2051">
        <v>-3.6997369999999998E-3</v>
      </c>
      <c r="AV2051">
        <v>0.9999768</v>
      </c>
      <c r="AW2051">
        <v>1</v>
      </c>
      <c r="AX2051">
        <v>0</v>
      </c>
      <c r="AY2051">
        <v>0</v>
      </c>
      <c r="AZ2051">
        <v>0</v>
      </c>
      <c r="BA2051">
        <v>1</v>
      </c>
      <c r="BB2051">
        <v>2</v>
      </c>
      <c r="BC2051">
        <v>1</v>
      </c>
      <c r="BD2051">
        <v>0</v>
      </c>
      <c r="BE2051">
        <v>0</v>
      </c>
      <c r="BF2051">
        <v>0</v>
      </c>
      <c r="BG2051">
        <v>2.5714219999999999E-3</v>
      </c>
      <c r="BH2051">
        <v>7.0334509999999996E-3</v>
      </c>
      <c r="BI2051">
        <v>-1.3979180000000001E-2</v>
      </c>
      <c r="BJ2051">
        <v>0.99987440000000005</v>
      </c>
      <c r="BK2051">
        <v>1</v>
      </c>
      <c r="BL2051">
        <v>0</v>
      </c>
      <c r="BM2051">
        <v>0</v>
      </c>
      <c r="BN2051">
        <v>0</v>
      </c>
      <c r="BO2051">
        <v>1</v>
      </c>
    </row>
    <row r="2052" spans="1:67" x14ac:dyDescent="0.2">
      <c r="A2052">
        <v>269.15699999999998</v>
      </c>
      <c r="B2052">
        <v>3.2001369999999998</v>
      </c>
      <c r="C2052">
        <v>2.588819</v>
      </c>
      <c r="D2052">
        <v>0.63138070000000002</v>
      </c>
      <c r="E2052">
        <v>-4.7776560000000003E-2</v>
      </c>
      <c r="F2052">
        <v>-9.4727069999999997E-2</v>
      </c>
      <c r="G2052">
        <v>-0.1483988</v>
      </c>
      <c r="H2052">
        <v>0.98322019999999999</v>
      </c>
      <c r="I2052">
        <v>0.3035446</v>
      </c>
      <c r="J2052">
        <v>-1.291551E-2</v>
      </c>
      <c r="K2052">
        <v>0.60252539999999999</v>
      </c>
      <c r="L2052">
        <v>9.7525649999999995E-3</v>
      </c>
      <c r="M2052">
        <v>0.79793570000000003</v>
      </c>
      <c r="N2052">
        <v>1</v>
      </c>
      <c r="O2052">
        <v>0</v>
      </c>
      <c r="P2052">
        <v>0</v>
      </c>
      <c r="Q2052">
        <v>0</v>
      </c>
      <c r="R2052">
        <v>78.538730000000001</v>
      </c>
      <c r="S2052">
        <v>68.726039999999998</v>
      </c>
      <c r="T2052">
        <v>39.675629999999998</v>
      </c>
      <c r="U2052">
        <v>18.274249999999999</v>
      </c>
      <c r="V2052">
        <v>4.7683400000000002</v>
      </c>
      <c r="W2052">
        <v>18.714410000000001</v>
      </c>
      <c r="X2052">
        <v>36.197690000000001</v>
      </c>
      <c r="Y2052">
        <v>51.55574</v>
      </c>
      <c r="Z2052">
        <v>0</v>
      </c>
      <c r="AA2052">
        <v>1</v>
      </c>
      <c r="AB2052">
        <v>0</v>
      </c>
      <c r="AC2052">
        <v>0</v>
      </c>
      <c r="AD2052">
        <v>0</v>
      </c>
      <c r="AE2052">
        <v>1.8270150000000001E-10</v>
      </c>
      <c r="AF2052">
        <v>4.7877880000000001E-10</v>
      </c>
      <c r="AG2052">
        <v>1.331873E-9</v>
      </c>
      <c r="AH2052">
        <v>1</v>
      </c>
      <c r="AI2052">
        <v>0.9929036</v>
      </c>
      <c r="AJ2052">
        <v>0</v>
      </c>
      <c r="AK2052">
        <v>0</v>
      </c>
      <c r="AL2052">
        <v>0</v>
      </c>
      <c r="AM2052">
        <v>1</v>
      </c>
      <c r="AN2052">
        <v>1</v>
      </c>
      <c r="AO2052">
        <v>1</v>
      </c>
      <c r="AP2052">
        <v>0</v>
      </c>
      <c r="AQ2052">
        <v>0</v>
      </c>
      <c r="AR2052">
        <v>0</v>
      </c>
      <c r="AS2052">
        <v>1.530465E-3</v>
      </c>
      <c r="AT2052">
        <v>2.3317030000000001E-3</v>
      </c>
      <c r="AU2052">
        <v>-5.8184269999999997E-4</v>
      </c>
      <c r="AV2052">
        <v>1.0000070000000001</v>
      </c>
      <c r="AW2052">
        <v>1</v>
      </c>
      <c r="AX2052">
        <v>0</v>
      </c>
      <c r="AY2052">
        <v>0</v>
      </c>
      <c r="AZ2052">
        <v>0</v>
      </c>
      <c r="BA2052">
        <v>1</v>
      </c>
      <c r="BB2052">
        <v>2</v>
      </c>
      <c r="BC2052">
        <v>1</v>
      </c>
      <c r="BD2052">
        <v>0</v>
      </c>
      <c r="BE2052">
        <v>0</v>
      </c>
      <c r="BF2052">
        <v>0</v>
      </c>
      <c r="BG2052">
        <v>-3.8830610000000002E-3</v>
      </c>
      <c r="BH2052">
        <v>-1.7761909999999999E-4</v>
      </c>
      <c r="BI2052">
        <v>8.3021290000000001E-3</v>
      </c>
      <c r="BJ2052">
        <v>0.99995789999999996</v>
      </c>
      <c r="BK2052">
        <v>1</v>
      </c>
      <c r="BL2052">
        <v>0</v>
      </c>
      <c r="BM2052">
        <v>0</v>
      </c>
      <c r="BN2052">
        <v>0</v>
      </c>
      <c r="BO2052">
        <v>1</v>
      </c>
    </row>
    <row r="2053" spans="1:67" x14ac:dyDescent="0.2">
      <c r="A2053">
        <v>269.20740000000001</v>
      </c>
      <c r="B2053">
        <v>3.2001369999999998</v>
      </c>
      <c r="C2053">
        <v>2.588819</v>
      </c>
      <c r="D2053">
        <v>0.63138070000000002</v>
      </c>
      <c r="E2053">
        <v>-5.3542180000000002E-2</v>
      </c>
      <c r="F2053">
        <v>-9.6460489999999996E-2</v>
      </c>
      <c r="G2053">
        <v>-0.14137820000000001</v>
      </c>
      <c r="H2053">
        <v>0.98378900000000002</v>
      </c>
      <c r="I2053">
        <v>0.30118200000000001</v>
      </c>
      <c r="J2053">
        <v>-1.2916260000000001E-2</v>
      </c>
      <c r="K2053">
        <v>0.60252649999999996</v>
      </c>
      <c r="L2053">
        <v>9.7531679999999996E-3</v>
      </c>
      <c r="M2053">
        <v>0.79793480000000006</v>
      </c>
      <c r="N2053">
        <v>1</v>
      </c>
      <c r="O2053">
        <v>0</v>
      </c>
      <c r="P2053">
        <v>0</v>
      </c>
      <c r="Q2053">
        <v>0</v>
      </c>
      <c r="R2053">
        <v>73.045159999999996</v>
      </c>
      <c r="S2053">
        <v>63.922840000000001</v>
      </c>
      <c r="T2053">
        <v>36.854840000000003</v>
      </c>
      <c r="U2053">
        <v>16.936499999999999</v>
      </c>
      <c r="V2053">
        <v>4.3612359999999999</v>
      </c>
      <c r="W2053">
        <v>17.336200000000002</v>
      </c>
      <c r="X2053">
        <v>33.634639999999997</v>
      </c>
      <c r="Y2053">
        <v>47.93488</v>
      </c>
      <c r="Z2053">
        <v>0</v>
      </c>
      <c r="AA2053">
        <v>1</v>
      </c>
      <c r="AB2053">
        <v>0</v>
      </c>
      <c r="AC2053">
        <v>0</v>
      </c>
      <c r="AD2053">
        <v>0</v>
      </c>
      <c r="AE2053">
        <v>-6.5607330000000001E-10</v>
      </c>
      <c r="AF2053">
        <v>1.2769500000000001E-8</v>
      </c>
      <c r="AG2053">
        <v>-5.7925650000000005E-10</v>
      </c>
      <c r="AH2053">
        <v>1</v>
      </c>
      <c r="AI2053">
        <v>0.99221680000000001</v>
      </c>
      <c r="AJ2053">
        <v>0</v>
      </c>
      <c r="AK2053">
        <v>0</v>
      </c>
      <c r="AL2053">
        <v>0</v>
      </c>
      <c r="AM2053">
        <v>1</v>
      </c>
      <c r="AN2053">
        <v>1</v>
      </c>
      <c r="AO2053">
        <v>1</v>
      </c>
      <c r="AP2053">
        <v>0</v>
      </c>
      <c r="AQ2053">
        <v>0</v>
      </c>
      <c r="AR2053">
        <v>0</v>
      </c>
      <c r="AS2053">
        <v>1.799099E-4</v>
      </c>
      <c r="AT2053">
        <v>-4.1216590000000002E-4</v>
      </c>
      <c r="AU2053">
        <v>7.4792480000000002E-4</v>
      </c>
      <c r="AV2053">
        <v>0.9999827</v>
      </c>
      <c r="AW2053">
        <v>1</v>
      </c>
      <c r="AX2053">
        <v>0</v>
      </c>
      <c r="AY2053">
        <v>0</v>
      </c>
      <c r="AZ2053">
        <v>0</v>
      </c>
      <c r="BA2053">
        <v>1</v>
      </c>
      <c r="BB2053">
        <v>2</v>
      </c>
      <c r="BC2053">
        <v>1</v>
      </c>
      <c r="BD2053">
        <v>0</v>
      </c>
      <c r="BE2053">
        <v>0</v>
      </c>
      <c r="BF2053">
        <v>0</v>
      </c>
      <c r="BG2053">
        <v>-6.7296530000000004E-3</v>
      </c>
      <c r="BH2053">
        <v>-5.5129890000000001E-5</v>
      </c>
      <c r="BI2053">
        <v>5.7852040000000004E-3</v>
      </c>
      <c r="BJ2053">
        <v>0.99996070000000004</v>
      </c>
      <c r="BK2053">
        <v>1</v>
      </c>
      <c r="BL2053">
        <v>0</v>
      </c>
      <c r="BM2053">
        <v>0</v>
      </c>
      <c r="BN2053">
        <v>0</v>
      </c>
      <c r="BO2053">
        <v>1</v>
      </c>
    </row>
    <row r="2054" spans="1:67" x14ac:dyDescent="0.2">
      <c r="A2054">
        <v>269.25749999999999</v>
      </c>
      <c r="B2054">
        <v>3.2001369999999998</v>
      </c>
      <c r="C2054">
        <v>2.588819</v>
      </c>
      <c r="D2054">
        <v>0.63138070000000002</v>
      </c>
      <c r="E2054">
        <v>-5.6706310000000003E-2</v>
      </c>
      <c r="F2054">
        <v>-9.0362029999999996E-2</v>
      </c>
      <c r="G2054">
        <v>-0.1266427</v>
      </c>
      <c r="H2054">
        <v>0.98619509999999999</v>
      </c>
      <c r="I2054">
        <v>0.29957460000000002</v>
      </c>
      <c r="J2054">
        <v>-1.291692E-2</v>
      </c>
      <c r="K2054">
        <v>0.60252740000000005</v>
      </c>
      <c r="L2054">
        <v>9.7536810000000002E-3</v>
      </c>
      <c r="M2054">
        <v>0.79793409999999998</v>
      </c>
      <c r="N2054">
        <v>1</v>
      </c>
      <c r="O2054">
        <v>0</v>
      </c>
      <c r="P2054">
        <v>0</v>
      </c>
      <c r="Q2054">
        <v>0</v>
      </c>
      <c r="R2054">
        <v>78.393829999999994</v>
      </c>
      <c r="S2054">
        <v>68.635540000000006</v>
      </c>
      <c r="T2054">
        <v>39.482849999999999</v>
      </c>
      <c r="U2054">
        <v>18.11102</v>
      </c>
      <c r="V2054">
        <v>4.5578120000000002</v>
      </c>
      <c r="W2054">
        <v>18.508510000000001</v>
      </c>
      <c r="X2054">
        <v>36.055599999999998</v>
      </c>
      <c r="Y2054">
        <v>51.453510000000001</v>
      </c>
      <c r="Z2054">
        <v>0</v>
      </c>
      <c r="AA2054">
        <v>1</v>
      </c>
      <c r="AB2054">
        <v>0</v>
      </c>
      <c r="AC2054">
        <v>0</v>
      </c>
      <c r="AD2054">
        <v>0</v>
      </c>
      <c r="AE2054">
        <v>8.3676739999999999E-10</v>
      </c>
      <c r="AF2054">
        <v>-5.8940109999999999E-9</v>
      </c>
      <c r="AG2054">
        <v>-5.1322590000000003E-10</v>
      </c>
      <c r="AH2054">
        <v>1</v>
      </c>
      <c r="AI2054">
        <v>0.99466310000000002</v>
      </c>
      <c r="AJ2054">
        <v>0</v>
      </c>
      <c r="AK2054">
        <v>0</v>
      </c>
      <c r="AL2054">
        <v>0</v>
      </c>
      <c r="AM2054">
        <v>1</v>
      </c>
      <c r="AN2054">
        <v>1</v>
      </c>
      <c r="AO2054">
        <v>1</v>
      </c>
      <c r="AP2054">
        <v>0</v>
      </c>
      <c r="AQ2054">
        <v>0</v>
      </c>
      <c r="AR2054">
        <v>0</v>
      </c>
      <c r="AS2054">
        <v>1.6736560000000001E-4</v>
      </c>
      <c r="AT2054">
        <v>1.2792390000000001E-4</v>
      </c>
      <c r="AU2054">
        <v>1.7989799999999999E-3</v>
      </c>
      <c r="AV2054">
        <v>1.0000039999999999</v>
      </c>
      <c r="AW2054">
        <v>1</v>
      </c>
      <c r="AX2054">
        <v>0</v>
      </c>
      <c r="AY2054">
        <v>0</v>
      </c>
      <c r="AZ2054">
        <v>0</v>
      </c>
      <c r="BA2054">
        <v>1</v>
      </c>
      <c r="BB2054">
        <v>2</v>
      </c>
      <c r="BC2054">
        <v>1</v>
      </c>
      <c r="BD2054">
        <v>0</v>
      </c>
      <c r="BE2054">
        <v>0</v>
      </c>
      <c r="BF2054">
        <v>0</v>
      </c>
      <c r="BG2054">
        <v>-3.77823E-3</v>
      </c>
      <c r="BH2054">
        <v>7.352422E-3</v>
      </c>
      <c r="BI2054">
        <v>1.238353E-2</v>
      </c>
      <c r="BJ2054">
        <v>0.99988920000000003</v>
      </c>
      <c r="BK2054">
        <v>1</v>
      </c>
      <c r="BL2054">
        <v>0</v>
      </c>
      <c r="BM2054">
        <v>0</v>
      </c>
      <c r="BN2054">
        <v>0</v>
      </c>
      <c r="BO2054">
        <v>1</v>
      </c>
    </row>
    <row r="2055" spans="1:67" x14ac:dyDescent="0.2">
      <c r="A2055">
        <v>269.30770000000001</v>
      </c>
      <c r="B2055">
        <v>3.2001369999999998</v>
      </c>
      <c r="C2055">
        <v>2.588819</v>
      </c>
      <c r="D2055">
        <v>0.63138070000000002</v>
      </c>
      <c r="E2055">
        <v>-6.4426300000000006E-2</v>
      </c>
      <c r="F2055">
        <v>-9.1337580000000002E-2</v>
      </c>
      <c r="G2055">
        <v>-0.1071916</v>
      </c>
      <c r="H2055">
        <v>0.98793549999999997</v>
      </c>
      <c r="I2055">
        <v>0.2960373</v>
      </c>
      <c r="J2055">
        <v>-1.291745E-2</v>
      </c>
      <c r="K2055">
        <v>0.60252799999999995</v>
      </c>
      <c r="L2055">
        <v>9.7540990000000004E-3</v>
      </c>
      <c r="M2055">
        <v>0.79793360000000002</v>
      </c>
      <c r="N2055">
        <v>1</v>
      </c>
      <c r="O2055">
        <v>0</v>
      </c>
      <c r="P2055">
        <v>0</v>
      </c>
      <c r="Q2055">
        <v>0</v>
      </c>
      <c r="R2055">
        <v>78.284480000000002</v>
      </c>
      <c r="S2055">
        <v>68.567790000000002</v>
      </c>
      <c r="T2055">
        <v>39.427810000000001</v>
      </c>
      <c r="U2055">
        <v>18.000019999999999</v>
      </c>
      <c r="V2055">
        <v>4.326568</v>
      </c>
      <c r="W2055">
        <v>18.34188</v>
      </c>
      <c r="X2055">
        <v>35.922849999999997</v>
      </c>
      <c r="Y2055">
        <v>51.379620000000003</v>
      </c>
      <c r="Z2055">
        <v>0</v>
      </c>
      <c r="AA2055">
        <v>1</v>
      </c>
      <c r="AB2055">
        <v>0</v>
      </c>
      <c r="AC2055">
        <v>0</v>
      </c>
      <c r="AD2055">
        <v>0</v>
      </c>
      <c r="AE2055">
        <v>3.9343440000000001E-10</v>
      </c>
      <c r="AF2055">
        <v>-1.518742E-8</v>
      </c>
      <c r="AG2055">
        <v>-3.607467E-10</v>
      </c>
      <c r="AH2055">
        <v>1</v>
      </c>
      <c r="AI2055">
        <v>0.98819210000000002</v>
      </c>
      <c r="AJ2055">
        <v>0</v>
      </c>
      <c r="AK2055">
        <v>0</v>
      </c>
      <c r="AL2055">
        <v>0</v>
      </c>
      <c r="AM2055">
        <v>1</v>
      </c>
      <c r="AN2055">
        <v>1</v>
      </c>
      <c r="AO2055">
        <v>1</v>
      </c>
      <c r="AP2055">
        <v>0</v>
      </c>
      <c r="AQ2055">
        <v>0</v>
      </c>
      <c r="AR2055">
        <v>0</v>
      </c>
      <c r="AS2055">
        <v>6.4528329999999996E-4</v>
      </c>
      <c r="AT2055">
        <v>2.6373770000000002E-3</v>
      </c>
      <c r="AU2055">
        <v>8.7095560000000002E-3</v>
      </c>
      <c r="AV2055">
        <v>0.99995789999999996</v>
      </c>
      <c r="AW2055">
        <v>1</v>
      </c>
      <c r="AX2055">
        <v>0</v>
      </c>
      <c r="AY2055">
        <v>0</v>
      </c>
      <c r="AZ2055">
        <v>0</v>
      </c>
      <c r="BA2055">
        <v>1</v>
      </c>
      <c r="BB2055">
        <v>2</v>
      </c>
      <c r="BC2055">
        <v>1</v>
      </c>
      <c r="BD2055">
        <v>0</v>
      </c>
      <c r="BE2055">
        <v>0</v>
      </c>
      <c r="BF2055">
        <v>0</v>
      </c>
      <c r="BG2055">
        <v>-9.9775000000000003E-3</v>
      </c>
      <c r="BH2055">
        <v>-1.4072220000000001E-3</v>
      </c>
      <c r="BI2055">
        <v>1.0091610000000001E-2</v>
      </c>
      <c r="BJ2055">
        <v>0.99989839999999997</v>
      </c>
      <c r="BK2055">
        <v>1</v>
      </c>
      <c r="BL2055">
        <v>0</v>
      </c>
      <c r="BM2055">
        <v>0</v>
      </c>
      <c r="BN2055">
        <v>0</v>
      </c>
      <c r="BO2055">
        <v>1</v>
      </c>
    </row>
    <row r="2056" spans="1:67" x14ac:dyDescent="0.2">
      <c r="A2056">
        <v>269.35789999999997</v>
      </c>
      <c r="B2056">
        <v>3.2001369999999998</v>
      </c>
      <c r="C2056">
        <v>2.588819</v>
      </c>
      <c r="D2056">
        <v>0.63138070000000002</v>
      </c>
      <c r="E2056">
        <v>-6.3665680000000002E-2</v>
      </c>
      <c r="F2056">
        <v>-8.267671E-2</v>
      </c>
      <c r="G2056">
        <v>-8.6585990000000002E-2</v>
      </c>
      <c r="H2056">
        <v>0.99076439999999999</v>
      </c>
      <c r="I2056">
        <v>0.29415970000000002</v>
      </c>
      <c r="J2056">
        <v>-1.291787E-2</v>
      </c>
      <c r="K2056">
        <v>0.60252859999999997</v>
      </c>
      <c r="L2056">
        <v>9.7544320000000004E-3</v>
      </c>
      <c r="M2056">
        <v>0.79793320000000001</v>
      </c>
      <c r="N2056">
        <v>1</v>
      </c>
      <c r="O2056">
        <v>0</v>
      </c>
      <c r="P2056">
        <v>0</v>
      </c>
      <c r="Q2056">
        <v>0</v>
      </c>
      <c r="R2056">
        <v>78.156850000000006</v>
      </c>
      <c r="S2056">
        <v>68.503839999999997</v>
      </c>
      <c r="T2056">
        <v>39.444760000000002</v>
      </c>
      <c r="U2056">
        <v>17.8596</v>
      </c>
      <c r="V2056">
        <v>4.0621049999999999</v>
      </c>
      <c r="W2056">
        <v>18.194769999999998</v>
      </c>
      <c r="X2056">
        <v>35.751660000000001</v>
      </c>
      <c r="Y2056">
        <v>51.298810000000003</v>
      </c>
      <c r="Z2056">
        <v>0</v>
      </c>
      <c r="AA2056">
        <v>1</v>
      </c>
      <c r="AB2056">
        <v>0</v>
      </c>
      <c r="AC2056">
        <v>0</v>
      </c>
      <c r="AD2056">
        <v>0</v>
      </c>
      <c r="AE2056">
        <v>-1.521554E-9</v>
      </c>
      <c r="AF2056">
        <v>-7.9765150000000001E-9</v>
      </c>
      <c r="AG2056">
        <v>3.317973E-9</v>
      </c>
      <c r="AH2056">
        <v>1</v>
      </c>
      <c r="AI2056">
        <v>0.99365760000000003</v>
      </c>
      <c r="AJ2056">
        <v>0</v>
      </c>
      <c r="AK2056">
        <v>0</v>
      </c>
      <c r="AL2056">
        <v>0</v>
      </c>
      <c r="AM2056">
        <v>1</v>
      </c>
      <c r="AN2056">
        <v>1</v>
      </c>
      <c r="AO2056">
        <v>1</v>
      </c>
      <c r="AP2056">
        <v>0</v>
      </c>
      <c r="AQ2056">
        <v>0</v>
      </c>
      <c r="AR2056">
        <v>0</v>
      </c>
      <c r="AS2056">
        <v>-6.7340650000000004E-4</v>
      </c>
      <c r="AT2056">
        <v>-3.953788E-4</v>
      </c>
      <c r="AU2056">
        <v>1.0109430000000001E-2</v>
      </c>
      <c r="AV2056">
        <v>0.99995599999999996</v>
      </c>
      <c r="AW2056">
        <v>1</v>
      </c>
      <c r="AX2056">
        <v>0</v>
      </c>
      <c r="AY2056">
        <v>0</v>
      </c>
      <c r="AZ2056">
        <v>0</v>
      </c>
      <c r="BA2056">
        <v>1</v>
      </c>
      <c r="BB2056">
        <v>2</v>
      </c>
      <c r="BC2056">
        <v>1</v>
      </c>
      <c r="BD2056">
        <v>0</v>
      </c>
      <c r="BE2056">
        <v>0</v>
      </c>
      <c r="BF2056">
        <v>0</v>
      </c>
      <c r="BG2056">
        <v>5.8984650000000005E-4</v>
      </c>
      <c r="BH2056">
        <v>1.042507E-2</v>
      </c>
      <c r="BI2056">
        <v>1.008652E-2</v>
      </c>
      <c r="BJ2056">
        <v>0.99989430000000001</v>
      </c>
      <c r="BK2056">
        <v>1</v>
      </c>
      <c r="BL2056">
        <v>0</v>
      </c>
      <c r="BM2056">
        <v>0</v>
      </c>
      <c r="BN2056">
        <v>0</v>
      </c>
      <c r="BO2056">
        <v>1</v>
      </c>
    </row>
    <row r="2057" spans="1:67" x14ac:dyDescent="0.2">
      <c r="A2057">
        <v>269.40690000000001</v>
      </c>
      <c r="B2057">
        <v>3.2001369999999998</v>
      </c>
      <c r="C2057">
        <v>2.588819</v>
      </c>
      <c r="D2057">
        <v>0.63138070000000002</v>
      </c>
      <c r="E2057">
        <v>-7.1130940000000004E-2</v>
      </c>
      <c r="F2057">
        <v>-8.5668289999999994E-2</v>
      </c>
      <c r="G2057">
        <v>-7.560828E-2</v>
      </c>
      <c r="H2057">
        <v>0.99090100000000003</v>
      </c>
      <c r="I2057">
        <v>0.29269800000000001</v>
      </c>
      <c r="J2057">
        <v>-1.291818E-2</v>
      </c>
      <c r="K2057">
        <v>0.60252890000000003</v>
      </c>
      <c r="L2057">
        <v>9.7546779999999993E-3</v>
      </c>
      <c r="M2057">
        <v>0.79793289999999994</v>
      </c>
      <c r="N2057">
        <v>1</v>
      </c>
      <c r="O2057">
        <v>0</v>
      </c>
      <c r="P2057">
        <v>0</v>
      </c>
      <c r="Q2057">
        <v>0</v>
      </c>
      <c r="R2057">
        <v>75.346149999999994</v>
      </c>
      <c r="S2057">
        <v>66.069879999999998</v>
      </c>
      <c r="T2057">
        <v>38.082479999999997</v>
      </c>
      <c r="U2057">
        <v>17.141100000000002</v>
      </c>
      <c r="V2057">
        <v>3.6723370000000002</v>
      </c>
      <c r="W2057">
        <v>17.720749999999999</v>
      </c>
      <c r="X2057">
        <v>34.345239999999997</v>
      </c>
      <c r="Y2057">
        <v>49.447760000000002</v>
      </c>
      <c r="Z2057">
        <v>0</v>
      </c>
      <c r="AA2057">
        <v>1</v>
      </c>
      <c r="AB2057">
        <v>0</v>
      </c>
      <c r="AC2057">
        <v>0</v>
      </c>
      <c r="AD2057">
        <v>0</v>
      </c>
      <c r="AE2057">
        <v>-6.0160129999999997E-10</v>
      </c>
      <c r="AF2057">
        <v>-1.7256140000000001E-8</v>
      </c>
      <c r="AG2057">
        <v>5.3380859999999997E-9</v>
      </c>
      <c r="AH2057">
        <v>1</v>
      </c>
      <c r="AI2057">
        <v>0.99503090000000005</v>
      </c>
      <c r="AJ2057">
        <v>0</v>
      </c>
      <c r="AK2057">
        <v>0</v>
      </c>
      <c r="AL2057">
        <v>0</v>
      </c>
      <c r="AM2057">
        <v>1</v>
      </c>
      <c r="AN2057">
        <v>1</v>
      </c>
      <c r="AO2057">
        <v>1</v>
      </c>
      <c r="AP2057">
        <v>0</v>
      </c>
      <c r="AQ2057">
        <v>0</v>
      </c>
      <c r="AR2057">
        <v>0</v>
      </c>
      <c r="AS2057">
        <v>-1.2340400000000001E-3</v>
      </c>
      <c r="AT2057">
        <v>-1.102867E-3</v>
      </c>
      <c r="AU2057">
        <v>3.8150789999999999E-3</v>
      </c>
      <c r="AV2057">
        <v>0.99999930000000004</v>
      </c>
      <c r="AW2057">
        <v>1</v>
      </c>
      <c r="AX2057">
        <v>0</v>
      </c>
      <c r="AY2057">
        <v>0</v>
      </c>
      <c r="AZ2057">
        <v>0</v>
      </c>
      <c r="BA2057">
        <v>1</v>
      </c>
      <c r="BB2057">
        <v>2</v>
      </c>
      <c r="BC2057">
        <v>1</v>
      </c>
      <c r="BD2057">
        <v>0</v>
      </c>
      <c r="BE2057">
        <v>0</v>
      </c>
      <c r="BF2057">
        <v>0</v>
      </c>
      <c r="BG2057">
        <v>-7.3211429999999996E-3</v>
      </c>
      <c r="BH2057">
        <v>-5.3282760000000003E-4</v>
      </c>
      <c r="BI2057">
        <v>6.6409599999999996E-3</v>
      </c>
      <c r="BJ2057">
        <v>0.99995120000000004</v>
      </c>
      <c r="BK2057">
        <v>1</v>
      </c>
      <c r="BL2057">
        <v>0</v>
      </c>
      <c r="BM2057">
        <v>0</v>
      </c>
      <c r="BN2057">
        <v>0</v>
      </c>
      <c r="BO2057">
        <v>1</v>
      </c>
    </row>
    <row r="2058" spans="1:67" x14ac:dyDescent="0.2">
      <c r="A2058">
        <v>269.45780000000002</v>
      </c>
      <c r="B2058">
        <v>3.2001369999999998</v>
      </c>
      <c r="C2058">
        <v>2.588819</v>
      </c>
      <c r="D2058">
        <v>0.63138070000000002</v>
      </c>
      <c r="E2058">
        <v>-7.1882290000000001E-2</v>
      </c>
      <c r="F2058">
        <v>-8.1642140000000002E-2</v>
      </c>
      <c r="G2058">
        <v>-5.3355739999999999E-2</v>
      </c>
      <c r="H2058">
        <v>0.99263319999999999</v>
      </c>
      <c r="I2058">
        <v>0.2922091</v>
      </c>
      <c r="J2058">
        <v>-1.291843E-2</v>
      </c>
      <c r="K2058">
        <v>0.60252930000000005</v>
      </c>
      <c r="L2058">
        <v>9.7548770000000003E-3</v>
      </c>
      <c r="M2058">
        <v>0.79793259999999999</v>
      </c>
      <c r="N2058">
        <v>1</v>
      </c>
      <c r="O2058">
        <v>0</v>
      </c>
      <c r="P2058">
        <v>0</v>
      </c>
      <c r="Q2058">
        <v>0</v>
      </c>
      <c r="R2058">
        <v>80.657399999999996</v>
      </c>
      <c r="S2058">
        <v>70.768619999999999</v>
      </c>
      <c r="T2058">
        <v>40.840119999999999</v>
      </c>
      <c r="U2058">
        <v>18.281839999999999</v>
      </c>
      <c r="V2058">
        <v>3.8512499999999998</v>
      </c>
      <c r="W2058">
        <v>19.058599999999998</v>
      </c>
      <c r="X2058">
        <v>36.703519999999997</v>
      </c>
      <c r="Y2058">
        <v>52.945909999999998</v>
      </c>
      <c r="Z2058">
        <v>0</v>
      </c>
      <c r="AA2058">
        <v>1</v>
      </c>
      <c r="AB2058">
        <v>0</v>
      </c>
      <c r="AC2058">
        <v>0</v>
      </c>
      <c r="AD2058">
        <v>0</v>
      </c>
      <c r="AE2058">
        <v>-1.5145270000000001E-10</v>
      </c>
      <c r="AF2058">
        <v>1.2803229999999999E-8</v>
      </c>
      <c r="AG2058">
        <v>2.5263869999999999E-9</v>
      </c>
      <c r="AH2058">
        <v>1</v>
      </c>
      <c r="AI2058">
        <v>0.99832960000000004</v>
      </c>
      <c r="AJ2058">
        <v>0</v>
      </c>
      <c r="AK2058">
        <v>0</v>
      </c>
      <c r="AL2058">
        <v>0</v>
      </c>
      <c r="AM2058">
        <v>1</v>
      </c>
      <c r="AN2058">
        <v>1</v>
      </c>
      <c r="AO2058">
        <v>1</v>
      </c>
      <c r="AP2058">
        <v>0</v>
      </c>
      <c r="AQ2058">
        <v>0</v>
      </c>
      <c r="AR2058">
        <v>0</v>
      </c>
      <c r="AS2058">
        <v>1.1478090000000001E-3</v>
      </c>
      <c r="AT2058">
        <v>1.6507729999999999E-3</v>
      </c>
      <c r="AU2058">
        <v>5.8286739999999998E-3</v>
      </c>
      <c r="AV2058">
        <v>0.99998240000000005</v>
      </c>
      <c r="AW2058">
        <v>1</v>
      </c>
      <c r="AX2058">
        <v>0</v>
      </c>
      <c r="AY2058">
        <v>0</v>
      </c>
      <c r="AZ2058">
        <v>0</v>
      </c>
      <c r="BA2058">
        <v>1</v>
      </c>
      <c r="BB2058">
        <v>2</v>
      </c>
      <c r="BC2058">
        <v>1</v>
      </c>
      <c r="BD2058">
        <v>0</v>
      </c>
      <c r="BE2058">
        <v>0</v>
      </c>
      <c r="BF2058">
        <v>0</v>
      </c>
      <c r="BG2058">
        <v>-3.346627E-3</v>
      </c>
      <c r="BH2058">
        <v>4.0732800000000003E-3</v>
      </c>
      <c r="BI2058">
        <v>1.6022870000000002E-2</v>
      </c>
      <c r="BJ2058">
        <v>0.99985760000000001</v>
      </c>
      <c r="BK2058">
        <v>1</v>
      </c>
      <c r="BL2058">
        <v>0</v>
      </c>
      <c r="BM2058">
        <v>0</v>
      </c>
      <c r="BN2058">
        <v>0</v>
      </c>
      <c r="BO2058">
        <v>1</v>
      </c>
    </row>
    <row r="2059" spans="1:67" x14ac:dyDescent="0.2">
      <c r="A2059">
        <v>269.50639999999999</v>
      </c>
      <c r="B2059">
        <v>3.2001369999999998</v>
      </c>
      <c r="C2059">
        <v>2.588819</v>
      </c>
      <c r="D2059">
        <v>0.63138070000000002</v>
      </c>
      <c r="E2059">
        <v>-7.0437840000000002E-2</v>
      </c>
      <c r="F2059">
        <v>-7.910731E-2</v>
      </c>
      <c r="G2059">
        <v>-4.6689439999999999E-2</v>
      </c>
      <c r="H2059">
        <v>0.99327770000000004</v>
      </c>
      <c r="I2059">
        <v>0.29122930000000002</v>
      </c>
      <c r="J2059">
        <v>-1.291864E-2</v>
      </c>
      <c r="K2059">
        <v>0.60252950000000005</v>
      </c>
      <c r="L2059">
        <v>9.7550420000000002E-3</v>
      </c>
      <c r="M2059">
        <v>0.79793239999999999</v>
      </c>
      <c r="N2059">
        <v>1</v>
      </c>
      <c r="O2059">
        <v>0</v>
      </c>
      <c r="P2059">
        <v>0</v>
      </c>
      <c r="Q2059">
        <v>0</v>
      </c>
      <c r="R2059">
        <v>77.873080000000002</v>
      </c>
      <c r="S2059">
        <v>68.357159999999993</v>
      </c>
      <c r="T2059">
        <v>39.491500000000002</v>
      </c>
      <c r="U2059">
        <v>17.592099999999999</v>
      </c>
      <c r="V2059">
        <v>3.5827110000000002</v>
      </c>
      <c r="W2059">
        <v>18.591170000000002</v>
      </c>
      <c r="X2059">
        <v>35.352690000000003</v>
      </c>
      <c r="Y2059">
        <v>51.111919999999998</v>
      </c>
      <c r="Z2059">
        <v>0</v>
      </c>
      <c r="AA2059">
        <v>1</v>
      </c>
      <c r="AB2059">
        <v>0</v>
      </c>
      <c r="AC2059">
        <v>0</v>
      </c>
      <c r="AD2059">
        <v>0</v>
      </c>
      <c r="AE2059">
        <v>8.4467360000000005E-10</v>
      </c>
      <c r="AF2059">
        <v>-2.0356139999999999E-8</v>
      </c>
      <c r="AG2059">
        <v>-3.0761429999999998E-9</v>
      </c>
      <c r="AH2059">
        <v>1</v>
      </c>
      <c r="AI2059">
        <v>0.99664699999999995</v>
      </c>
      <c r="AJ2059">
        <v>0</v>
      </c>
      <c r="AK2059">
        <v>0</v>
      </c>
      <c r="AL2059">
        <v>0</v>
      </c>
      <c r="AM2059">
        <v>1</v>
      </c>
      <c r="AN2059">
        <v>1</v>
      </c>
      <c r="AO2059">
        <v>1</v>
      </c>
      <c r="AP2059">
        <v>0</v>
      </c>
      <c r="AQ2059">
        <v>0</v>
      </c>
      <c r="AR2059">
        <v>0</v>
      </c>
      <c r="AS2059">
        <v>2.2207870000000001E-3</v>
      </c>
      <c r="AT2059">
        <v>2.7655570000000001E-3</v>
      </c>
      <c r="AU2059">
        <v>5.4799009999999997E-3</v>
      </c>
      <c r="AV2059">
        <v>0.99998240000000005</v>
      </c>
      <c r="AW2059">
        <v>1</v>
      </c>
      <c r="AX2059">
        <v>0</v>
      </c>
      <c r="AY2059">
        <v>0</v>
      </c>
      <c r="AZ2059">
        <v>0</v>
      </c>
      <c r="BA2059">
        <v>1</v>
      </c>
      <c r="BB2059">
        <v>2</v>
      </c>
      <c r="BC2059">
        <v>1</v>
      </c>
      <c r="BD2059">
        <v>0</v>
      </c>
      <c r="BE2059">
        <v>0</v>
      </c>
      <c r="BF2059">
        <v>0</v>
      </c>
      <c r="BG2059">
        <v>-1.1503259999999999E-3</v>
      </c>
      <c r="BH2059">
        <v>2.0595070000000001E-4</v>
      </c>
      <c r="BI2059">
        <v>1.1064359999999999E-3</v>
      </c>
      <c r="BJ2059">
        <v>0.99999830000000001</v>
      </c>
      <c r="BK2059">
        <v>1</v>
      </c>
      <c r="BL2059">
        <v>0</v>
      </c>
      <c r="BM2059">
        <v>0</v>
      </c>
      <c r="BN2059">
        <v>0</v>
      </c>
      <c r="BO2059">
        <v>1</v>
      </c>
    </row>
    <row r="2060" spans="1:67" x14ac:dyDescent="0.2">
      <c r="A2060">
        <v>269.5575</v>
      </c>
      <c r="B2060">
        <v>3.2001369999999998</v>
      </c>
      <c r="C2060">
        <v>2.588819</v>
      </c>
      <c r="D2060">
        <v>0.63138070000000002</v>
      </c>
      <c r="E2060">
        <v>-6.3942509999999994E-2</v>
      </c>
      <c r="F2060">
        <v>-7.8374630000000001E-2</v>
      </c>
      <c r="G2060">
        <v>-4.171246E-2</v>
      </c>
      <c r="H2060">
        <v>0.9939964</v>
      </c>
      <c r="I2060">
        <v>0.29049259999999999</v>
      </c>
      <c r="J2060">
        <v>-1.2918799999999999E-2</v>
      </c>
      <c r="K2060">
        <v>0.60252969999999995</v>
      </c>
      <c r="L2060">
        <v>9.7551640000000002E-3</v>
      </c>
      <c r="M2060">
        <v>0.79793230000000004</v>
      </c>
      <c r="N2060">
        <v>0</v>
      </c>
      <c r="O2060">
        <v>0</v>
      </c>
      <c r="P2060">
        <v>0</v>
      </c>
      <c r="Q2060">
        <v>0</v>
      </c>
      <c r="R2060">
        <v>80.481120000000004</v>
      </c>
      <c r="S2060">
        <v>70.654690000000002</v>
      </c>
      <c r="T2060">
        <v>40.82846</v>
      </c>
      <c r="U2060">
        <v>18.14227</v>
      </c>
      <c r="V2060">
        <v>3.6162809999999999</v>
      </c>
      <c r="W2060">
        <v>19.335640000000001</v>
      </c>
      <c r="X2060">
        <v>36.598770000000002</v>
      </c>
      <c r="Y2060">
        <v>52.803109999999997</v>
      </c>
      <c r="Z2060">
        <v>0</v>
      </c>
      <c r="AA2060">
        <v>1</v>
      </c>
      <c r="AB2060">
        <v>0</v>
      </c>
      <c r="AC2060">
        <v>0</v>
      </c>
      <c r="AD2060">
        <v>0</v>
      </c>
      <c r="AE2060">
        <v>2.1985920000000002E-9</v>
      </c>
      <c r="AF2060">
        <v>-3.8570679999999999E-8</v>
      </c>
      <c r="AG2060">
        <v>4.5013339999999998E-9</v>
      </c>
      <c r="AH2060">
        <v>1</v>
      </c>
      <c r="AI2060">
        <v>0.99747050000000004</v>
      </c>
      <c r="AJ2060">
        <v>0</v>
      </c>
      <c r="AK2060">
        <v>0</v>
      </c>
      <c r="AL2060">
        <v>0</v>
      </c>
      <c r="AM2060">
        <v>1</v>
      </c>
      <c r="AN2060">
        <v>1</v>
      </c>
      <c r="AO2060">
        <v>1</v>
      </c>
      <c r="AP2060">
        <v>0</v>
      </c>
      <c r="AQ2060">
        <v>0</v>
      </c>
      <c r="AR2060">
        <v>0</v>
      </c>
      <c r="AS2060">
        <v>2.5035109999999999E-3</v>
      </c>
      <c r="AT2060">
        <v>5.3756259999999999E-4</v>
      </c>
      <c r="AU2060">
        <v>8.9077730000000008E-3</v>
      </c>
      <c r="AV2060">
        <v>0.99996510000000005</v>
      </c>
      <c r="AW2060">
        <v>1</v>
      </c>
      <c r="AX2060">
        <v>0</v>
      </c>
      <c r="AY2060">
        <v>0</v>
      </c>
      <c r="AZ2060">
        <v>0</v>
      </c>
      <c r="BA2060">
        <v>1</v>
      </c>
      <c r="BB2060">
        <v>2</v>
      </c>
      <c r="BC2060">
        <v>1</v>
      </c>
      <c r="BD2060">
        <v>0</v>
      </c>
      <c r="BE2060">
        <v>0</v>
      </c>
      <c r="BF2060">
        <v>0</v>
      </c>
      <c r="BG2060">
        <v>3.6416790000000001E-3</v>
      </c>
      <c r="BH2060">
        <v>3.2688280000000002E-4</v>
      </c>
      <c r="BI2060">
        <v>-3.4740679999999999E-3</v>
      </c>
      <c r="BJ2060">
        <v>0.99998739999999997</v>
      </c>
      <c r="BK2060">
        <v>1</v>
      </c>
      <c r="BL2060">
        <v>0</v>
      </c>
      <c r="BM2060">
        <v>0</v>
      </c>
      <c r="BN2060">
        <v>0</v>
      </c>
      <c r="BO2060">
        <v>1</v>
      </c>
    </row>
    <row r="2061" spans="1:67" x14ac:dyDescent="0.2">
      <c r="A2061">
        <v>269.60649999999998</v>
      </c>
      <c r="B2061">
        <v>3.2001369999999998</v>
      </c>
      <c r="C2061">
        <v>2.588819</v>
      </c>
      <c r="D2061">
        <v>0.63138070000000002</v>
      </c>
      <c r="E2061">
        <v>-5.9033420000000003E-2</v>
      </c>
      <c r="F2061">
        <v>-7.599786E-2</v>
      </c>
      <c r="G2061">
        <v>-3.4697939999999997E-2</v>
      </c>
      <c r="H2061">
        <v>0.99475400000000003</v>
      </c>
      <c r="I2061">
        <v>0.29049259999999999</v>
      </c>
      <c r="J2061">
        <v>-1.291891E-2</v>
      </c>
      <c r="K2061">
        <v>0.6025298</v>
      </c>
      <c r="L2061">
        <v>9.7552509999999995E-3</v>
      </c>
      <c r="M2061">
        <v>0.79793219999999998</v>
      </c>
      <c r="N2061">
        <v>0</v>
      </c>
      <c r="O2061">
        <v>0</v>
      </c>
      <c r="P2061">
        <v>0</v>
      </c>
      <c r="Q2061">
        <v>0</v>
      </c>
      <c r="R2061">
        <v>67.044619999999995</v>
      </c>
      <c r="S2061">
        <v>58.84543</v>
      </c>
      <c r="T2061">
        <v>33.989220000000003</v>
      </c>
      <c r="U2061">
        <v>15.118270000000001</v>
      </c>
      <c r="V2061">
        <v>2.9428269999999999</v>
      </c>
      <c r="W2061">
        <v>16.173020000000001</v>
      </c>
      <c r="X2061">
        <v>30.49015</v>
      </c>
      <c r="Y2061">
        <v>43.960749999999997</v>
      </c>
      <c r="Z2061">
        <v>0</v>
      </c>
      <c r="AA2061">
        <v>1</v>
      </c>
      <c r="AB2061">
        <v>0</v>
      </c>
      <c r="AC2061">
        <v>0</v>
      </c>
      <c r="AD2061">
        <v>0</v>
      </c>
      <c r="AE2061">
        <v>2.6901439999999999E-10</v>
      </c>
      <c r="AF2061">
        <v>4.7314270000000003E-8</v>
      </c>
      <c r="AG2061">
        <v>5.1268450000000004E-9</v>
      </c>
      <c r="AH2061">
        <v>1</v>
      </c>
      <c r="AI2061">
        <v>1</v>
      </c>
      <c r="AJ2061">
        <v>0</v>
      </c>
      <c r="AK2061">
        <v>0</v>
      </c>
      <c r="AL2061">
        <v>0</v>
      </c>
      <c r="AM2061">
        <v>1</v>
      </c>
      <c r="AN2061">
        <v>1</v>
      </c>
      <c r="AO2061">
        <v>1</v>
      </c>
      <c r="AP2061">
        <v>0</v>
      </c>
      <c r="AQ2061">
        <v>0</v>
      </c>
      <c r="AR2061">
        <v>0</v>
      </c>
      <c r="AS2061">
        <v>3.1787360000000001E-3</v>
      </c>
      <c r="AT2061">
        <v>1.994146E-3</v>
      </c>
      <c r="AU2061">
        <v>6.1592560000000001E-3</v>
      </c>
      <c r="AV2061">
        <v>0.99997150000000001</v>
      </c>
      <c r="AW2061">
        <v>1</v>
      </c>
      <c r="AX2061">
        <v>0</v>
      </c>
      <c r="AY2061">
        <v>0</v>
      </c>
      <c r="AZ2061">
        <v>0</v>
      </c>
      <c r="BA2061">
        <v>1</v>
      </c>
      <c r="BB2061">
        <v>2</v>
      </c>
      <c r="BC2061">
        <v>1</v>
      </c>
      <c r="BD2061">
        <v>0</v>
      </c>
      <c r="BE2061">
        <v>0</v>
      </c>
      <c r="BF2061">
        <v>0</v>
      </c>
      <c r="BG2061">
        <v>1.2950240000000001E-3</v>
      </c>
      <c r="BH2061">
        <v>6.7367640000000003E-4</v>
      </c>
      <c r="BI2061">
        <v>1.0784080000000001E-3</v>
      </c>
      <c r="BJ2061">
        <v>0.99999850000000001</v>
      </c>
      <c r="BK2061">
        <v>1</v>
      </c>
      <c r="BL2061">
        <v>0</v>
      </c>
      <c r="BM2061">
        <v>0</v>
      </c>
      <c r="BN2061">
        <v>0</v>
      </c>
      <c r="BO2061">
        <v>1</v>
      </c>
    </row>
    <row r="2062" spans="1:67" x14ac:dyDescent="0.2">
      <c r="A2062">
        <v>269.65699999999998</v>
      </c>
      <c r="B2062">
        <v>3.2001369999999998</v>
      </c>
      <c r="C2062">
        <v>2.588819</v>
      </c>
      <c r="D2062">
        <v>0.63138070000000002</v>
      </c>
      <c r="E2062">
        <v>-6.7889240000000003E-2</v>
      </c>
      <c r="F2062">
        <v>-8.4460149999999998E-2</v>
      </c>
      <c r="G2062">
        <v>-2.8059609999999999E-2</v>
      </c>
      <c r="H2062">
        <v>0.99371529999999997</v>
      </c>
      <c r="I2062">
        <v>0.29049259999999999</v>
      </c>
      <c r="J2062">
        <v>-1.291902E-2</v>
      </c>
      <c r="K2062">
        <v>0.60252989999999995</v>
      </c>
      <c r="L2062">
        <v>9.7553369999999993E-3</v>
      </c>
      <c r="M2062">
        <v>0.79793210000000003</v>
      </c>
      <c r="N2062">
        <v>0</v>
      </c>
      <c r="O2062">
        <v>0</v>
      </c>
      <c r="P2062">
        <v>0</v>
      </c>
      <c r="Q2062">
        <v>0</v>
      </c>
      <c r="R2062">
        <v>80.423789999999997</v>
      </c>
      <c r="S2062">
        <v>70.579179999999994</v>
      </c>
      <c r="T2062">
        <v>40.758459999999999</v>
      </c>
      <c r="U2062">
        <v>18.139410000000002</v>
      </c>
      <c r="V2062">
        <v>3.4754299999999998</v>
      </c>
      <c r="W2062">
        <v>19.49025</v>
      </c>
      <c r="X2062">
        <v>36.599580000000003</v>
      </c>
      <c r="Y2062">
        <v>52.708260000000003</v>
      </c>
      <c r="Z2062">
        <v>0</v>
      </c>
      <c r="AA2062">
        <v>1</v>
      </c>
      <c r="AB2062">
        <v>0</v>
      </c>
      <c r="AC2062">
        <v>0</v>
      </c>
      <c r="AD2062">
        <v>0</v>
      </c>
      <c r="AE2062">
        <v>6.2062120000000004E-10</v>
      </c>
      <c r="AF2062">
        <v>-2.0699350000000001E-8</v>
      </c>
      <c r="AG2062">
        <v>1.663141E-9</v>
      </c>
      <c r="AH2062">
        <v>1</v>
      </c>
      <c r="AI2062">
        <v>1</v>
      </c>
      <c r="AJ2062">
        <v>0</v>
      </c>
      <c r="AK2062">
        <v>0</v>
      </c>
      <c r="AL2062">
        <v>0</v>
      </c>
      <c r="AM2062">
        <v>1</v>
      </c>
      <c r="AN2062">
        <v>1</v>
      </c>
      <c r="AO2062">
        <v>1</v>
      </c>
      <c r="AP2062">
        <v>0</v>
      </c>
      <c r="AQ2062">
        <v>0</v>
      </c>
      <c r="AR2062">
        <v>0</v>
      </c>
      <c r="AS2062">
        <v>1.7365169999999999E-3</v>
      </c>
      <c r="AT2062">
        <v>3.3638089999999998E-4</v>
      </c>
      <c r="AU2062">
        <v>5.2639080000000003E-3</v>
      </c>
      <c r="AV2062">
        <v>0.99997069999999999</v>
      </c>
      <c r="AW2062">
        <v>1</v>
      </c>
      <c r="AX2062">
        <v>0</v>
      </c>
      <c r="AY2062">
        <v>0</v>
      </c>
      <c r="AZ2062">
        <v>0</v>
      </c>
      <c r="BA2062">
        <v>1</v>
      </c>
      <c r="BB2062">
        <v>2</v>
      </c>
      <c r="BC2062">
        <v>1</v>
      </c>
      <c r="BD2062">
        <v>0</v>
      </c>
      <c r="BE2062">
        <v>0</v>
      </c>
      <c r="BF2062">
        <v>0</v>
      </c>
      <c r="BG2062">
        <v>-1.136147E-2</v>
      </c>
      <c r="BH2062">
        <v>-8.1837569999999998E-3</v>
      </c>
      <c r="BI2062">
        <v>1.155688E-3</v>
      </c>
      <c r="BJ2062">
        <v>0.99990120000000005</v>
      </c>
      <c r="BK2062">
        <v>1</v>
      </c>
      <c r="BL2062">
        <v>0</v>
      </c>
      <c r="BM2062">
        <v>0</v>
      </c>
      <c r="BN2062">
        <v>0</v>
      </c>
      <c r="BO2062">
        <v>1</v>
      </c>
    </row>
    <row r="2063" spans="1:67" x14ac:dyDescent="0.2">
      <c r="A2063">
        <v>269.70650000000001</v>
      </c>
      <c r="B2063">
        <v>3.2001369999999998</v>
      </c>
      <c r="C2063">
        <v>2.588819</v>
      </c>
      <c r="D2063">
        <v>0.63138070000000002</v>
      </c>
      <c r="E2063">
        <v>-6.9284419999999999E-2</v>
      </c>
      <c r="F2063">
        <v>-9.1553809999999999E-2</v>
      </c>
      <c r="G2063">
        <v>-1.373635E-2</v>
      </c>
      <c r="H2063">
        <v>0.99329199999999995</v>
      </c>
      <c r="I2063">
        <v>0.29049259999999999</v>
      </c>
      <c r="J2063">
        <v>-1.2919129999999999E-2</v>
      </c>
      <c r="K2063">
        <v>0.60253000000000001</v>
      </c>
      <c r="L2063">
        <v>9.7554189999999995E-3</v>
      </c>
      <c r="M2063">
        <v>0.79793199999999997</v>
      </c>
      <c r="N2063">
        <v>0</v>
      </c>
      <c r="O2063">
        <v>0</v>
      </c>
      <c r="P2063">
        <v>0</v>
      </c>
      <c r="Q2063">
        <v>0</v>
      </c>
      <c r="R2063">
        <v>80.420429999999996</v>
      </c>
      <c r="S2063">
        <v>70.625119999999995</v>
      </c>
      <c r="T2063">
        <v>40.842669999999998</v>
      </c>
      <c r="U2063">
        <v>18.10783</v>
      </c>
      <c r="V2063">
        <v>3.6276069999999998</v>
      </c>
      <c r="W2063">
        <v>19.503550000000001</v>
      </c>
      <c r="X2063">
        <v>36.701680000000003</v>
      </c>
      <c r="Y2063">
        <v>52.722389999999997</v>
      </c>
      <c r="Z2063">
        <v>0</v>
      </c>
      <c r="AA2063">
        <v>1</v>
      </c>
      <c r="AB2063">
        <v>0</v>
      </c>
      <c r="AC2063">
        <v>0</v>
      </c>
      <c r="AD2063">
        <v>0</v>
      </c>
      <c r="AE2063">
        <v>1.9179480000000002E-9</v>
      </c>
      <c r="AF2063">
        <v>1.8632969999999999E-8</v>
      </c>
      <c r="AG2063">
        <v>1.8543000000000001E-9</v>
      </c>
      <c r="AH2063">
        <v>1</v>
      </c>
      <c r="AI2063">
        <v>1</v>
      </c>
      <c r="AJ2063">
        <v>0</v>
      </c>
      <c r="AK2063">
        <v>0</v>
      </c>
      <c r="AL2063">
        <v>0</v>
      </c>
      <c r="AM2063">
        <v>1</v>
      </c>
      <c r="AN2063">
        <v>1</v>
      </c>
      <c r="AO2063">
        <v>1</v>
      </c>
      <c r="AP2063">
        <v>0</v>
      </c>
      <c r="AQ2063">
        <v>0</v>
      </c>
      <c r="AR2063">
        <v>0</v>
      </c>
      <c r="AS2063">
        <v>-2.4175040000000001E-5</v>
      </c>
      <c r="AT2063">
        <v>-2.4850939999999998E-4</v>
      </c>
      <c r="AU2063">
        <v>2.9037540000000001E-3</v>
      </c>
      <c r="AV2063">
        <v>0.9999924</v>
      </c>
      <c r="AW2063">
        <v>1</v>
      </c>
      <c r="AX2063">
        <v>0</v>
      </c>
      <c r="AY2063">
        <v>0</v>
      </c>
      <c r="AZ2063">
        <v>0</v>
      </c>
      <c r="BA2063">
        <v>1</v>
      </c>
      <c r="BB2063">
        <v>2</v>
      </c>
      <c r="BC2063">
        <v>1</v>
      </c>
      <c r="BD2063">
        <v>0</v>
      </c>
      <c r="BE2063">
        <v>0</v>
      </c>
      <c r="BF2063">
        <v>0</v>
      </c>
      <c r="BG2063">
        <v>-2.8355300000000002E-3</v>
      </c>
      <c r="BH2063">
        <v>-5.7802859999999999E-3</v>
      </c>
      <c r="BI2063">
        <v>1.169398E-2</v>
      </c>
      <c r="BJ2063">
        <v>0.99991070000000004</v>
      </c>
      <c r="BK2063">
        <v>1</v>
      </c>
      <c r="BL2063">
        <v>0</v>
      </c>
      <c r="BM2063">
        <v>0</v>
      </c>
      <c r="BN2063">
        <v>0</v>
      </c>
      <c r="BO2063">
        <v>1</v>
      </c>
    </row>
    <row r="2064" spans="1:67" x14ac:dyDescent="0.2">
      <c r="A2064">
        <v>269.75729999999999</v>
      </c>
      <c r="B2064">
        <v>3.2001369999999998</v>
      </c>
      <c r="C2064">
        <v>2.588819</v>
      </c>
      <c r="D2064">
        <v>0.63138070000000002</v>
      </c>
      <c r="E2064">
        <v>-8.7001549999999997E-2</v>
      </c>
      <c r="F2064">
        <v>-0.1088821</v>
      </c>
      <c r="G2064">
        <v>-2.2953299999999999E-3</v>
      </c>
      <c r="H2064">
        <v>0.99023740000000005</v>
      </c>
      <c r="I2064">
        <v>0.29049259999999999</v>
      </c>
      <c r="J2064">
        <v>-1.2919150000000001E-2</v>
      </c>
      <c r="K2064">
        <v>0.60253009999999996</v>
      </c>
      <c r="L2064">
        <v>9.7554419999999996E-3</v>
      </c>
      <c r="M2064">
        <v>0.79793199999999997</v>
      </c>
      <c r="N2064">
        <v>0</v>
      </c>
      <c r="O2064">
        <v>0</v>
      </c>
      <c r="P2064">
        <v>0</v>
      </c>
      <c r="Q2064">
        <v>0</v>
      </c>
      <c r="R2064">
        <v>83.083269999999999</v>
      </c>
      <c r="S2064">
        <v>73.017359999999996</v>
      </c>
      <c r="T2064">
        <v>42.289879999999997</v>
      </c>
      <c r="U2064">
        <v>18.752669999999998</v>
      </c>
      <c r="V2064">
        <v>3.928617</v>
      </c>
      <c r="W2064">
        <v>20.219729999999998</v>
      </c>
      <c r="X2064">
        <v>38.048729999999999</v>
      </c>
      <c r="Y2064">
        <v>54.463949999999997</v>
      </c>
      <c r="Z2064">
        <v>0</v>
      </c>
      <c r="AA2064">
        <v>1</v>
      </c>
      <c r="AB2064">
        <v>0</v>
      </c>
      <c r="AC2064">
        <v>0</v>
      </c>
      <c r="AD2064">
        <v>0</v>
      </c>
      <c r="AE2064">
        <v>7.0585720000000002E-10</v>
      </c>
      <c r="AF2064">
        <v>1.8561760000000001E-8</v>
      </c>
      <c r="AG2064">
        <v>-3.6322099999999998E-9</v>
      </c>
      <c r="AH2064">
        <v>1</v>
      </c>
      <c r="AI2064">
        <v>1</v>
      </c>
      <c r="AJ2064">
        <v>0</v>
      </c>
      <c r="AK2064">
        <v>0</v>
      </c>
      <c r="AL2064">
        <v>0</v>
      </c>
      <c r="AM2064">
        <v>1</v>
      </c>
      <c r="AN2064">
        <v>1</v>
      </c>
      <c r="AO2064">
        <v>1</v>
      </c>
      <c r="AP2064">
        <v>0</v>
      </c>
      <c r="AQ2064">
        <v>0</v>
      </c>
      <c r="AR2064">
        <v>0</v>
      </c>
      <c r="AS2064">
        <v>-5.4025739999999996E-4</v>
      </c>
      <c r="AT2064">
        <v>-1.3072419999999999E-3</v>
      </c>
      <c r="AU2064">
        <v>5.0473760000000001E-3</v>
      </c>
      <c r="AV2064">
        <v>1.0000180000000001</v>
      </c>
      <c r="AW2064">
        <v>1</v>
      </c>
      <c r="AX2064">
        <v>0</v>
      </c>
      <c r="AY2064">
        <v>0</v>
      </c>
      <c r="AZ2064">
        <v>0</v>
      </c>
      <c r="BA2064">
        <v>1</v>
      </c>
      <c r="BB2064">
        <v>2</v>
      </c>
      <c r="BC2064">
        <v>1</v>
      </c>
      <c r="BD2064">
        <v>0</v>
      </c>
      <c r="BE2064">
        <v>0</v>
      </c>
      <c r="BF2064">
        <v>0</v>
      </c>
      <c r="BG2064">
        <v>-1.8589230000000002E-2</v>
      </c>
      <c r="BH2064">
        <v>-1.511323E-2</v>
      </c>
      <c r="BI2064">
        <v>5.8391789999999999E-3</v>
      </c>
      <c r="BJ2064">
        <v>0.99969600000000003</v>
      </c>
      <c r="BK2064">
        <v>1</v>
      </c>
      <c r="BL2064">
        <v>0</v>
      </c>
      <c r="BM2064">
        <v>0</v>
      </c>
      <c r="BN2064">
        <v>0</v>
      </c>
      <c r="BO2064">
        <v>1</v>
      </c>
    </row>
    <row r="2065" spans="1:67" x14ac:dyDescent="0.2">
      <c r="A2065">
        <v>269.80630000000002</v>
      </c>
      <c r="B2065">
        <v>3.2001369999999998</v>
      </c>
      <c r="C2065">
        <v>2.588819</v>
      </c>
      <c r="D2065">
        <v>0.63138070000000002</v>
      </c>
      <c r="E2065">
        <v>-8.4881709999999999E-2</v>
      </c>
      <c r="F2065">
        <v>-0.1077559</v>
      </c>
      <c r="G2065">
        <v>-3.9369879999999998E-3</v>
      </c>
      <c r="H2065">
        <v>0.99053939999999996</v>
      </c>
      <c r="I2065">
        <v>0.29049259999999999</v>
      </c>
      <c r="J2065">
        <v>-1.2919160000000001E-2</v>
      </c>
      <c r="K2065">
        <v>0.60253009999999996</v>
      </c>
      <c r="L2065">
        <v>9.7554479999999999E-3</v>
      </c>
      <c r="M2065">
        <v>0.79793199999999997</v>
      </c>
      <c r="N2065">
        <v>1</v>
      </c>
      <c r="O2065">
        <v>0</v>
      </c>
      <c r="P2065">
        <v>0</v>
      </c>
      <c r="Q2065">
        <v>0</v>
      </c>
      <c r="R2065">
        <v>80.402919999999995</v>
      </c>
      <c r="S2065">
        <v>70.754840000000002</v>
      </c>
      <c r="T2065">
        <v>41.085160000000002</v>
      </c>
      <c r="U2065">
        <v>18.231369999999998</v>
      </c>
      <c r="V2065">
        <v>4.0989019999999998</v>
      </c>
      <c r="W2065">
        <v>19.557559999999999</v>
      </c>
      <c r="X2065">
        <v>36.996420000000001</v>
      </c>
      <c r="Y2065">
        <v>52.73706</v>
      </c>
      <c r="Z2065">
        <v>0</v>
      </c>
      <c r="AA2065">
        <v>1</v>
      </c>
      <c r="AB2065">
        <v>0</v>
      </c>
      <c r="AC2065">
        <v>0</v>
      </c>
      <c r="AD2065">
        <v>0</v>
      </c>
      <c r="AE2065">
        <v>-1.2891530000000001E-10</v>
      </c>
      <c r="AF2065">
        <v>2.7865799999999999E-8</v>
      </c>
      <c r="AG2065">
        <v>-4.8866849999999999E-9</v>
      </c>
      <c r="AH2065">
        <v>1</v>
      </c>
      <c r="AI2065">
        <v>1</v>
      </c>
      <c r="AJ2065">
        <v>0</v>
      </c>
      <c r="AK2065">
        <v>0</v>
      </c>
      <c r="AL2065">
        <v>0</v>
      </c>
      <c r="AM2065">
        <v>1</v>
      </c>
      <c r="AN2065">
        <v>1</v>
      </c>
      <c r="AO2065">
        <v>1</v>
      </c>
      <c r="AP2065">
        <v>0</v>
      </c>
      <c r="AQ2065">
        <v>0</v>
      </c>
      <c r="AR2065">
        <v>0</v>
      </c>
      <c r="AS2065">
        <v>7.5882870000000004E-4</v>
      </c>
      <c r="AT2065">
        <v>-3.989078E-4</v>
      </c>
      <c r="AU2065">
        <v>4.2462469999999999E-3</v>
      </c>
      <c r="AV2065">
        <v>0.99998750000000003</v>
      </c>
      <c r="AW2065">
        <v>1</v>
      </c>
      <c r="AX2065">
        <v>0</v>
      </c>
      <c r="AY2065">
        <v>0</v>
      </c>
      <c r="AZ2065">
        <v>0</v>
      </c>
      <c r="BA2065">
        <v>1</v>
      </c>
      <c r="BB2065">
        <v>2</v>
      </c>
      <c r="BC2065">
        <v>1</v>
      </c>
      <c r="BD2065">
        <v>0</v>
      </c>
      <c r="BE2065">
        <v>0</v>
      </c>
      <c r="BF2065">
        <v>0</v>
      </c>
      <c r="BG2065">
        <v>1.5470410000000001E-3</v>
      </c>
      <c r="BH2065">
        <v>1.4062339999999999E-3</v>
      </c>
      <c r="BI2065">
        <v>-5.7365020000000001E-3</v>
      </c>
      <c r="BJ2065">
        <v>0.99998129999999996</v>
      </c>
      <c r="BK2065">
        <v>1</v>
      </c>
      <c r="BL2065">
        <v>0</v>
      </c>
      <c r="BM2065">
        <v>0</v>
      </c>
      <c r="BN2065">
        <v>0</v>
      </c>
      <c r="BO2065">
        <v>1</v>
      </c>
    </row>
    <row r="2066" spans="1:67" x14ac:dyDescent="0.2">
      <c r="A2066">
        <v>269.85680000000002</v>
      </c>
      <c r="B2066">
        <v>3.2001369999999998</v>
      </c>
      <c r="C2066">
        <v>2.588819</v>
      </c>
      <c r="D2066">
        <v>0.63138070000000002</v>
      </c>
      <c r="E2066">
        <v>-9.4753050000000005E-2</v>
      </c>
      <c r="F2066">
        <v>-0.1321707</v>
      </c>
      <c r="G2066">
        <v>3.4181599999999999E-3</v>
      </c>
      <c r="H2066">
        <v>0.9866819</v>
      </c>
      <c r="I2066">
        <v>0.29049259999999999</v>
      </c>
      <c r="J2066">
        <v>-1.2919170000000001E-2</v>
      </c>
      <c r="K2066">
        <v>0.60253020000000002</v>
      </c>
      <c r="L2066">
        <v>9.7554530000000007E-3</v>
      </c>
      <c r="M2066">
        <v>0.79793199999999997</v>
      </c>
      <c r="N2066">
        <v>1</v>
      </c>
      <c r="O2066">
        <v>0</v>
      </c>
      <c r="P2066">
        <v>0</v>
      </c>
      <c r="Q2066">
        <v>0</v>
      </c>
      <c r="R2066">
        <v>80.409260000000003</v>
      </c>
      <c r="S2066">
        <v>70.78304</v>
      </c>
      <c r="T2066">
        <v>41.126240000000003</v>
      </c>
      <c r="U2066">
        <v>18.248010000000001</v>
      </c>
      <c r="V2066">
        <v>4.183306</v>
      </c>
      <c r="W2066">
        <v>19.549880000000002</v>
      </c>
      <c r="X2066">
        <v>37.034199999999998</v>
      </c>
      <c r="Y2066">
        <v>52.744810000000001</v>
      </c>
      <c r="Z2066">
        <v>0</v>
      </c>
      <c r="AA2066">
        <v>1</v>
      </c>
      <c r="AB2066">
        <v>0</v>
      </c>
      <c r="AC2066">
        <v>0</v>
      </c>
      <c r="AD2066">
        <v>0</v>
      </c>
      <c r="AE2066">
        <v>2.018361E-9</v>
      </c>
      <c r="AF2066">
        <v>5.7627999999999998E-8</v>
      </c>
      <c r="AG2066">
        <v>-2.7753920000000001E-9</v>
      </c>
      <c r="AH2066">
        <v>1</v>
      </c>
      <c r="AI2066">
        <v>1</v>
      </c>
      <c r="AJ2066">
        <v>0</v>
      </c>
      <c r="AK2066">
        <v>0</v>
      </c>
      <c r="AL2066">
        <v>0</v>
      </c>
      <c r="AM2066">
        <v>1</v>
      </c>
      <c r="AN2066">
        <v>1</v>
      </c>
      <c r="AO2066">
        <v>1</v>
      </c>
      <c r="AP2066">
        <v>0</v>
      </c>
      <c r="AQ2066">
        <v>0</v>
      </c>
      <c r="AR2066">
        <v>0</v>
      </c>
      <c r="AS2066">
        <v>4.2562829999999996E-3</v>
      </c>
      <c r="AT2066">
        <v>7.0810879999999999E-4</v>
      </c>
      <c r="AU2066">
        <v>2.741341E-3</v>
      </c>
      <c r="AV2066">
        <v>0.99997309999999995</v>
      </c>
      <c r="AW2066">
        <v>1</v>
      </c>
      <c r="AX2066">
        <v>0</v>
      </c>
      <c r="AY2066">
        <v>0</v>
      </c>
      <c r="AZ2066">
        <v>0</v>
      </c>
      <c r="BA2066">
        <v>1</v>
      </c>
      <c r="BB2066">
        <v>2</v>
      </c>
      <c r="BC2066">
        <v>1</v>
      </c>
      <c r="BD2066">
        <v>0</v>
      </c>
      <c r="BE2066">
        <v>0</v>
      </c>
      <c r="BF2066">
        <v>0</v>
      </c>
      <c r="BG2066">
        <v>-1.525726E-2</v>
      </c>
      <c r="BH2066">
        <v>-2.4617389999999999E-2</v>
      </c>
      <c r="BI2066">
        <v>5.5843109999999998E-3</v>
      </c>
      <c r="BJ2066">
        <v>0.99956480000000003</v>
      </c>
      <c r="BK2066">
        <v>1</v>
      </c>
      <c r="BL2066">
        <v>0</v>
      </c>
      <c r="BM2066">
        <v>0</v>
      </c>
      <c r="BN2066">
        <v>0</v>
      </c>
      <c r="BO2066">
        <v>1</v>
      </c>
    </row>
    <row r="2067" spans="1:67" x14ac:dyDescent="0.2">
      <c r="A2067">
        <v>269.90780000000001</v>
      </c>
      <c r="B2067">
        <v>3.2001369999999998</v>
      </c>
      <c r="C2067">
        <v>2.588819</v>
      </c>
      <c r="D2067">
        <v>0.63138070000000002</v>
      </c>
      <c r="E2067">
        <v>-8.5801119999999995E-2</v>
      </c>
      <c r="F2067">
        <v>-0.13378490000000001</v>
      </c>
      <c r="G2067">
        <v>-7.2247550000000002E-3</v>
      </c>
      <c r="H2067">
        <v>0.98726270000000005</v>
      </c>
      <c r="I2067">
        <v>0.29196660000000002</v>
      </c>
      <c r="J2067">
        <v>-1.2919170000000001E-2</v>
      </c>
      <c r="K2067">
        <v>0.60253020000000002</v>
      </c>
      <c r="L2067">
        <v>9.7554559999999992E-3</v>
      </c>
      <c r="M2067">
        <v>0.79793199999999997</v>
      </c>
      <c r="N2067">
        <v>1</v>
      </c>
      <c r="O2067">
        <v>0</v>
      </c>
      <c r="P2067">
        <v>0</v>
      </c>
      <c r="Q2067">
        <v>0</v>
      </c>
      <c r="R2067">
        <v>80.472629999999995</v>
      </c>
      <c r="S2067">
        <v>70.893060000000006</v>
      </c>
      <c r="T2067">
        <v>41.247779999999999</v>
      </c>
      <c r="U2067">
        <v>18.282609999999998</v>
      </c>
      <c r="V2067">
        <v>4.4263560000000002</v>
      </c>
      <c r="W2067">
        <v>19.50712</v>
      </c>
      <c r="X2067">
        <v>37.110129999999998</v>
      </c>
      <c r="Y2067">
        <v>52.786630000000002</v>
      </c>
      <c r="Z2067">
        <v>0</v>
      </c>
      <c r="AA2067">
        <v>1</v>
      </c>
      <c r="AB2067">
        <v>0</v>
      </c>
      <c r="AC2067">
        <v>0</v>
      </c>
      <c r="AD2067">
        <v>0</v>
      </c>
      <c r="AE2067">
        <v>1.6278590000000001E-9</v>
      </c>
      <c r="AF2067">
        <v>3.6399270000000001E-8</v>
      </c>
      <c r="AG2067">
        <v>-3.0786470000000002E-9</v>
      </c>
      <c r="AH2067">
        <v>1</v>
      </c>
      <c r="AI2067">
        <v>1.005074</v>
      </c>
      <c r="AJ2067">
        <v>0</v>
      </c>
      <c r="AK2067">
        <v>0</v>
      </c>
      <c r="AL2067">
        <v>0</v>
      </c>
      <c r="AM2067">
        <v>1</v>
      </c>
      <c r="AN2067">
        <v>1</v>
      </c>
      <c r="AO2067">
        <v>1</v>
      </c>
      <c r="AP2067">
        <v>0</v>
      </c>
      <c r="AQ2067">
        <v>0</v>
      </c>
      <c r="AR2067">
        <v>0</v>
      </c>
      <c r="AS2067">
        <v>6.9246940000000003E-3</v>
      </c>
      <c r="AT2067">
        <v>-1.7283129999999999E-4</v>
      </c>
      <c r="AU2067">
        <v>-2.8551739999999998E-3</v>
      </c>
      <c r="AV2067">
        <v>0.99997659999999999</v>
      </c>
      <c r="AW2067">
        <v>1</v>
      </c>
      <c r="AX2067">
        <v>0</v>
      </c>
      <c r="AY2067">
        <v>0</v>
      </c>
      <c r="AZ2067">
        <v>0</v>
      </c>
      <c r="BA2067">
        <v>1</v>
      </c>
      <c r="BB2067">
        <v>2</v>
      </c>
      <c r="BC2067">
        <v>1</v>
      </c>
      <c r="BD2067">
        <v>0</v>
      </c>
      <c r="BE2067">
        <v>0</v>
      </c>
      <c r="BF2067">
        <v>0</v>
      </c>
      <c r="BG2067">
        <v>3.377353E-3</v>
      </c>
      <c r="BH2067">
        <v>-2.2998839999999999E-3</v>
      </c>
      <c r="BI2067">
        <v>-6.3156530000000001E-3</v>
      </c>
      <c r="BJ2067">
        <v>0.99997159999999996</v>
      </c>
      <c r="BK2067">
        <v>1</v>
      </c>
      <c r="BL2067">
        <v>0</v>
      </c>
      <c r="BM2067">
        <v>0</v>
      </c>
      <c r="BN2067">
        <v>0</v>
      </c>
      <c r="BO2067">
        <v>1</v>
      </c>
    </row>
    <row r="2068" spans="1:67" x14ac:dyDescent="0.2">
      <c r="A2068">
        <v>269.95650000000001</v>
      </c>
      <c r="B2068">
        <v>3.2001369999999998</v>
      </c>
      <c r="C2068">
        <v>2.588819</v>
      </c>
      <c r="D2068">
        <v>0.63138070000000002</v>
      </c>
      <c r="E2068">
        <v>-7.9814789999999997E-2</v>
      </c>
      <c r="F2068">
        <v>-0.1310249</v>
      </c>
      <c r="G2068">
        <v>-1.0531209999999999E-2</v>
      </c>
      <c r="H2068">
        <v>0.98810480000000001</v>
      </c>
      <c r="I2068">
        <v>0.29196660000000002</v>
      </c>
      <c r="J2068">
        <v>-1.2919180000000001E-2</v>
      </c>
      <c r="K2068">
        <v>0.60253020000000002</v>
      </c>
      <c r="L2068">
        <v>9.755461E-3</v>
      </c>
      <c r="M2068">
        <v>0.79793199999999997</v>
      </c>
      <c r="N2068">
        <v>1</v>
      </c>
      <c r="O2068">
        <v>0</v>
      </c>
      <c r="P2068">
        <v>0</v>
      </c>
      <c r="Q2068">
        <v>0</v>
      </c>
      <c r="R2068">
        <v>77.868819999999999</v>
      </c>
      <c r="S2068">
        <v>68.571340000000006</v>
      </c>
      <c r="T2068">
        <v>39.864739999999998</v>
      </c>
      <c r="U2068">
        <v>17.645610000000001</v>
      </c>
      <c r="V2068">
        <v>4.2483659999999999</v>
      </c>
      <c r="W2068">
        <v>18.8264</v>
      </c>
      <c r="X2068">
        <v>35.799990000000001</v>
      </c>
      <c r="Y2068">
        <v>51.06033</v>
      </c>
      <c r="Z2068">
        <v>0</v>
      </c>
      <c r="AA2068">
        <v>1</v>
      </c>
      <c r="AB2068">
        <v>0</v>
      </c>
      <c r="AC2068">
        <v>0</v>
      </c>
      <c r="AD2068">
        <v>0</v>
      </c>
      <c r="AE2068">
        <v>1.1276389999999999E-9</v>
      </c>
      <c r="AF2068">
        <v>2.937746E-8</v>
      </c>
      <c r="AG2068">
        <v>-1.5462129999999999E-9</v>
      </c>
      <c r="AH2068">
        <v>1</v>
      </c>
      <c r="AI2068">
        <v>1</v>
      </c>
      <c r="AJ2068">
        <v>0</v>
      </c>
      <c r="AK2068">
        <v>0</v>
      </c>
      <c r="AL2068">
        <v>0</v>
      </c>
      <c r="AM2068">
        <v>1</v>
      </c>
      <c r="AN2068">
        <v>1</v>
      </c>
      <c r="AO2068">
        <v>1</v>
      </c>
      <c r="AP2068">
        <v>0</v>
      </c>
      <c r="AQ2068">
        <v>0</v>
      </c>
      <c r="AR2068">
        <v>0</v>
      </c>
      <c r="AS2068">
        <v>7.8570940000000002E-3</v>
      </c>
      <c r="AT2068">
        <v>1.892826E-3</v>
      </c>
      <c r="AU2068">
        <v>-1.3589310000000001E-3</v>
      </c>
      <c r="AV2068">
        <v>0.99996910000000006</v>
      </c>
      <c r="AW2068">
        <v>1</v>
      </c>
      <c r="AX2068">
        <v>0</v>
      </c>
      <c r="AY2068">
        <v>0</v>
      </c>
      <c r="AZ2068">
        <v>0</v>
      </c>
      <c r="BA2068">
        <v>1</v>
      </c>
      <c r="BB2068">
        <v>2</v>
      </c>
      <c r="BC2068">
        <v>1</v>
      </c>
      <c r="BD2068">
        <v>0</v>
      </c>
      <c r="BE2068">
        <v>0</v>
      </c>
      <c r="BF2068">
        <v>0</v>
      </c>
      <c r="BG2068">
        <v>-1.40573E-3</v>
      </c>
      <c r="BH2068">
        <v>6.1882099999999998E-4</v>
      </c>
      <c r="BI2068">
        <v>-1.322445E-3</v>
      </c>
      <c r="BJ2068">
        <v>0.99999800000000005</v>
      </c>
      <c r="BK2068">
        <v>1</v>
      </c>
      <c r="BL2068">
        <v>0</v>
      </c>
      <c r="BM2068">
        <v>0</v>
      </c>
      <c r="BN2068">
        <v>0</v>
      </c>
      <c r="BO2068">
        <v>1</v>
      </c>
    </row>
    <row r="2069" spans="1:67" x14ac:dyDescent="0.2">
      <c r="A2069">
        <v>270.00659999999999</v>
      </c>
      <c r="B2069">
        <v>3.2001369999999998</v>
      </c>
      <c r="C2069">
        <v>2.588819</v>
      </c>
      <c r="D2069">
        <v>0.63138070000000002</v>
      </c>
      <c r="E2069">
        <v>-7.7468309999999999E-2</v>
      </c>
      <c r="F2069">
        <v>-0.1300085</v>
      </c>
      <c r="G2069">
        <v>-1.9664520000000001E-2</v>
      </c>
      <c r="H2069">
        <v>0.98828629999999995</v>
      </c>
      <c r="I2069">
        <v>0.29196660000000002</v>
      </c>
      <c r="J2069">
        <v>-1.2919180000000001E-2</v>
      </c>
      <c r="K2069">
        <v>0.60253009999999996</v>
      </c>
      <c r="L2069">
        <v>9.755461E-3</v>
      </c>
      <c r="M2069">
        <v>0.79793199999999997</v>
      </c>
      <c r="N2069">
        <v>1</v>
      </c>
      <c r="O2069">
        <v>0</v>
      </c>
      <c r="P2069">
        <v>0</v>
      </c>
      <c r="Q2069">
        <v>0</v>
      </c>
      <c r="R2069">
        <v>80.575779999999995</v>
      </c>
      <c r="S2069">
        <v>70.920060000000007</v>
      </c>
      <c r="T2069">
        <v>41.189219999999999</v>
      </c>
      <c r="U2069">
        <v>18.216999999999999</v>
      </c>
      <c r="V2069">
        <v>4.3037380000000001</v>
      </c>
      <c r="W2069">
        <v>19.462299999999999</v>
      </c>
      <c r="X2069">
        <v>36.956380000000003</v>
      </c>
      <c r="Y2069">
        <v>52.820320000000002</v>
      </c>
      <c r="Z2069">
        <v>0</v>
      </c>
      <c r="AA2069">
        <v>1</v>
      </c>
      <c r="AB2069">
        <v>0</v>
      </c>
      <c r="AC2069">
        <v>0</v>
      </c>
      <c r="AD2069">
        <v>0</v>
      </c>
      <c r="AE2069">
        <v>1.297698E-9</v>
      </c>
      <c r="AF2069">
        <v>1.536898E-8</v>
      </c>
      <c r="AG2069">
        <v>1.1430149999999999E-9</v>
      </c>
      <c r="AH2069">
        <v>1</v>
      </c>
      <c r="AI2069">
        <v>1</v>
      </c>
      <c r="AJ2069">
        <v>0</v>
      </c>
      <c r="AK2069">
        <v>0</v>
      </c>
      <c r="AL2069">
        <v>0</v>
      </c>
      <c r="AM2069">
        <v>1</v>
      </c>
      <c r="AN2069">
        <v>1</v>
      </c>
      <c r="AO2069">
        <v>1</v>
      </c>
      <c r="AP2069">
        <v>0</v>
      </c>
      <c r="AQ2069">
        <v>0</v>
      </c>
      <c r="AR2069">
        <v>0</v>
      </c>
      <c r="AS2069">
        <v>6.0701000000000001E-3</v>
      </c>
      <c r="AT2069">
        <v>-1.189693E-4</v>
      </c>
      <c r="AU2069">
        <v>-4.5731870000000003E-3</v>
      </c>
      <c r="AV2069">
        <v>0.99996600000000002</v>
      </c>
      <c r="AW2069">
        <v>1</v>
      </c>
      <c r="AX2069">
        <v>0</v>
      </c>
      <c r="AY2069">
        <v>0</v>
      </c>
      <c r="AZ2069">
        <v>0</v>
      </c>
      <c r="BA2069">
        <v>1</v>
      </c>
      <c r="BB2069">
        <v>2</v>
      </c>
      <c r="BC2069">
        <v>1</v>
      </c>
      <c r="BD2069">
        <v>0</v>
      </c>
      <c r="BE2069">
        <v>0</v>
      </c>
      <c r="BF2069">
        <v>0</v>
      </c>
      <c r="BG2069">
        <v>-2.5361939999999999E-3</v>
      </c>
      <c r="BH2069">
        <v>4.1187070000000002E-4</v>
      </c>
      <c r="BI2069">
        <v>-4.2276010000000001E-3</v>
      </c>
      <c r="BJ2069">
        <v>0.99998770000000003</v>
      </c>
      <c r="BK2069">
        <v>1</v>
      </c>
      <c r="BL2069">
        <v>0</v>
      </c>
      <c r="BM2069">
        <v>0</v>
      </c>
      <c r="BN2069">
        <v>0</v>
      </c>
      <c r="BO2069">
        <v>1</v>
      </c>
    </row>
    <row r="2070" spans="1:67" x14ac:dyDescent="0.2">
      <c r="A2070">
        <v>270.05720000000002</v>
      </c>
      <c r="B2070">
        <v>3.2001369999999998</v>
      </c>
      <c r="C2070">
        <v>2.588819</v>
      </c>
      <c r="D2070">
        <v>0.63138070000000002</v>
      </c>
      <c r="E2070">
        <v>-7.8229400000000004E-2</v>
      </c>
      <c r="F2070">
        <v>-0.13217129999999999</v>
      </c>
      <c r="G2070">
        <v>-2.30847E-2</v>
      </c>
      <c r="H2070">
        <v>0.9878654</v>
      </c>
      <c r="I2070">
        <v>0.29196660000000002</v>
      </c>
      <c r="J2070">
        <v>-1.2919180000000001E-2</v>
      </c>
      <c r="K2070">
        <v>0.60253020000000002</v>
      </c>
      <c r="L2070">
        <v>9.7554670000000003E-3</v>
      </c>
      <c r="M2070">
        <v>0.79793199999999997</v>
      </c>
      <c r="N2070">
        <v>1</v>
      </c>
      <c r="O2070">
        <v>0</v>
      </c>
      <c r="P2070">
        <v>0</v>
      </c>
      <c r="Q2070">
        <v>0</v>
      </c>
      <c r="R2070">
        <v>80.603070000000002</v>
      </c>
      <c r="S2070">
        <v>70.924109999999999</v>
      </c>
      <c r="T2070">
        <v>41.166159999999998</v>
      </c>
      <c r="U2070">
        <v>18.187460000000002</v>
      </c>
      <c r="V2070">
        <v>4.2269829999999997</v>
      </c>
      <c r="W2070">
        <v>19.402200000000001</v>
      </c>
      <c r="X2070">
        <v>36.896630000000002</v>
      </c>
      <c r="Y2070">
        <v>52.845820000000003</v>
      </c>
      <c r="Z2070">
        <v>0</v>
      </c>
      <c r="AA2070">
        <v>1</v>
      </c>
      <c r="AB2070">
        <v>0</v>
      </c>
      <c r="AC2070">
        <v>0</v>
      </c>
      <c r="AD2070">
        <v>0</v>
      </c>
      <c r="AE2070">
        <v>1.3658309999999999E-9</v>
      </c>
      <c r="AF2070">
        <v>4.3403449999999999E-8</v>
      </c>
      <c r="AG2070">
        <v>-2.9272930000000002E-10</v>
      </c>
      <c r="AH2070">
        <v>1</v>
      </c>
      <c r="AI2070">
        <v>1</v>
      </c>
      <c r="AJ2070">
        <v>0</v>
      </c>
      <c r="AK2070">
        <v>0</v>
      </c>
      <c r="AL2070">
        <v>0</v>
      </c>
      <c r="AM2070">
        <v>1</v>
      </c>
      <c r="AN2070">
        <v>1</v>
      </c>
      <c r="AO2070">
        <v>1</v>
      </c>
      <c r="AP2070">
        <v>0</v>
      </c>
      <c r="AQ2070">
        <v>0</v>
      </c>
      <c r="AR2070">
        <v>0</v>
      </c>
      <c r="AS2070">
        <v>4.7411019999999996E-3</v>
      </c>
      <c r="AT2070">
        <v>-7.7150470000000003E-4</v>
      </c>
      <c r="AU2070">
        <v>-3.2578279999999999E-3</v>
      </c>
      <c r="AV2070">
        <v>0.99997559999999996</v>
      </c>
      <c r="AW2070">
        <v>1</v>
      </c>
      <c r="AX2070">
        <v>0</v>
      </c>
      <c r="AY2070">
        <v>0</v>
      </c>
      <c r="AZ2070">
        <v>0</v>
      </c>
      <c r="BA2070">
        <v>1</v>
      </c>
      <c r="BB2070">
        <v>2</v>
      </c>
      <c r="BC2070">
        <v>1</v>
      </c>
      <c r="BD2070">
        <v>0</v>
      </c>
      <c r="BE2070">
        <v>0</v>
      </c>
      <c r="BF2070">
        <v>0</v>
      </c>
      <c r="BG2070">
        <v>-5.1216400000000002E-3</v>
      </c>
      <c r="BH2070">
        <v>-1.6759419999999999E-3</v>
      </c>
      <c r="BI2070">
        <v>-6.304417E-5</v>
      </c>
      <c r="BJ2070">
        <v>0.99998549999999997</v>
      </c>
      <c r="BK2070">
        <v>1</v>
      </c>
      <c r="BL2070">
        <v>0</v>
      </c>
      <c r="BM2070">
        <v>0</v>
      </c>
      <c r="BN2070">
        <v>0</v>
      </c>
      <c r="BO2070">
        <v>1</v>
      </c>
    </row>
    <row r="2071" spans="1:67" x14ac:dyDescent="0.2">
      <c r="A2071">
        <v>270.10759999999999</v>
      </c>
      <c r="B2071">
        <v>3.2001369999999998</v>
      </c>
      <c r="C2071">
        <v>2.588819</v>
      </c>
      <c r="D2071">
        <v>0.63138070000000002</v>
      </c>
      <c r="E2071">
        <v>-8.9621069999999997E-2</v>
      </c>
      <c r="F2071">
        <v>-0.14508470000000001</v>
      </c>
      <c r="G2071">
        <v>-2.2972920000000001E-2</v>
      </c>
      <c r="H2071">
        <v>0.98508419999999997</v>
      </c>
      <c r="I2071">
        <v>0.29196660000000002</v>
      </c>
      <c r="J2071">
        <v>-1.2919180000000001E-2</v>
      </c>
      <c r="K2071">
        <v>0.60253020000000002</v>
      </c>
      <c r="L2071">
        <v>9.7554670000000003E-3</v>
      </c>
      <c r="M2071">
        <v>0.79793199999999997</v>
      </c>
      <c r="N2071">
        <v>1</v>
      </c>
      <c r="O2071">
        <v>0</v>
      </c>
      <c r="P2071">
        <v>0</v>
      </c>
      <c r="Q2071">
        <v>0</v>
      </c>
      <c r="R2071">
        <v>83.316829999999996</v>
      </c>
      <c r="S2071">
        <v>73.308080000000004</v>
      </c>
      <c r="T2071">
        <v>42.542079999999999</v>
      </c>
      <c r="U2071">
        <v>18.776579999999999</v>
      </c>
      <c r="V2071">
        <v>4.3466379999999996</v>
      </c>
      <c r="W2071">
        <v>19.985150000000001</v>
      </c>
      <c r="X2071">
        <v>38.096229999999998</v>
      </c>
      <c r="Y2071">
        <v>54.636749999999999</v>
      </c>
      <c r="Z2071">
        <v>0</v>
      </c>
      <c r="AA2071">
        <v>1</v>
      </c>
      <c r="AB2071">
        <v>0</v>
      </c>
      <c r="AC2071">
        <v>0</v>
      </c>
      <c r="AD2071">
        <v>0</v>
      </c>
      <c r="AE2071">
        <v>3.8783939999999999E-9</v>
      </c>
      <c r="AF2071">
        <v>1.393517E-9</v>
      </c>
      <c r="AG2071">
        <v>-1.4363240000000001E-9</v>
      </c>
      <c r="AH2071">
        <v>1</v>
      </c>
      <c r="AI2071">
        <v>1</v>
      </c>
      <c r="AJ2071">
        <v>0</v>
      </c>
      <c r="AK2071">
        <v>0</v>
      </c>
      <c r="AL2071">
        <v>0</v>
      </c>
      <c r="AM2071">
        <v>1</v>
      </c>
      <c r="AN2071">
        <v>1</v>
      </c>
      <c r="AO2071">
        <v>1</v>
      </c>
      <c r="AP2071">
        <v>0</v>
      </c>
      <c r="AQ2071">
        <v>0</v>
      </c>
      <c r="AR2071">
        <v>0</v>
      </c>
      <c r="AS2071">
        <v>6.5853750000000001E-3</v>
      </c>
      <c r="AT2071">
        <v>-6.0745920000000004E-4</v>
      </c>
      <c r="AU2071">
        <v>-1.354098E-3</v>
      </c>
      <c r="AV2071">
        <v>0.99997970000000003</v>
      </c>
      <c r="AW2071">
        <v>1</v>
      </c>
      <c r="AX2071">
        <v>0</v>
      </c>
      <c r="AY2071">
        <v>0</v>
      </c>
      <c r="AZ2071">
        <v>0</v>
      </c>
      <c r="BA2071">
        <v>1</v>
      </c>
      <c r="BB2071">
        <v>2</v>
      </c>
      <c r="BC2071">
        <v>1</v>
      </c>
      <c r="BD2071">
        <v>0</v>
      </c>
      <c r="BE2071">
        <v>0</v>
      </c>
      <c r="BF2071">
        <v>0</v>
      </c>
      <c r="BG2071">
        <v>-1.8463420000000001E-2</v>
      </c>
      <c r="BH2071">
        <v>-1.213941E-2</v>
      </c>
      <c r="BI2071">
        <v>9.2154970000000004E-4</v>
      </c>
      <c r="BJ2071">
        <v>0.99975530000000001</v>
      </c>
      <c r="BK2071">
        <v>1</v>
      </c>
      <c r="BL2071">
        <v>0</v>
      </c>
      <c r="BM2071">
        <v>0</v>
      </c>
      <c r="BN2071">
        <v>0</v>
      </c>
      <c r="BO2071">
        <v>1</v>
      </c>
    </row>
    <row r="2072" spans="1:67" x14ac:dyDescent="0.2">
      <c r="A2072">
        <v>270.15660000000003</v>
      </c>
      <c r="B2072">
        <v>3.2001369999999998</v>
      </c>
      <c r="C2072">
        <v>2.588819</v>
      </c>
      <c r="D2072">
        <v>0.63138070000000002</v>
      </c>
      <c r="E2072">
        <v>-9.3470620000000004E-2</v>
      </c>
      <c r="F2072">
        <v>-0.15606339999999999</v>
      </c>
      <c r="G2072">
        <v>-1.581074E-2</v>
      </c>
      <c r="H2072">
        <v>0.98318740000000004</v>
      </c>
      <c r="I2072">
        <v>0.29196660000000002</v>
      </c>
      <c r="J2072">
        <v>-1.2919190000000001E-2</v>
      </c>
      <c r="K2072">
        <v>0.60253020000000002</v>
      </c>
      <c r="L2072">
        <v>9.7554679999999998E-3</v>
      </c>
      <c r="M2072">
        <v>0.79793199999999997</v>
      </c>
      <c r="N2072">
        <v>1</v>
      </c>
      <c r="O2072">
        <v>0</v>
      </c>
      <c r="P2072">
        <v>0</v>
      </c>
      <c r="Q2072">
        <v>0</v>
      </c>
      <c r="R2072">
        <v>80.64725</v>
      </c>
      <c r="S2072">
        <v>71.030550000000005</v>
      </c>
      <c r="T2072">
        <v>41.296019999999999</v>
      </c>
      <c r="U2072">
        <v>18.21472</v>
      </c>
      <c r="V2072">
        <v>4.4564640000000004</v>
      </c>
      <c r="W2072">
        <v>19.279640000000001</v>
      </c>
      <c r="X2072">
        <v>36.986989999999999</v>
      </c>
      <c r="Y2072">
        <v>52.91395</v>
      </c>
      <c r="Z2072">
        <v>0</v>
      </c>
      <c r="AA2072">
        <v>1</v>
      </c>
      <c r="AB2072">
        <v>0</v>
      </c>
      <c r="AC2072">
        <v>0</v>
      </c>
      <c r="AD2072">
        <v>0</v>
      </c>
      <c r="AE2072">
        <v>3.7679770000000003E-9</v>
      </c>
      <c r="AF2072">
        <v>1.388501E-9</v>
      </c>
      <c r="AG2072">
        <v>-1.6140749999999999E-9</v>
      </c>
      <c r="AH2072">
        <v>1</v>
      </c>
      <c r="AI2072">
        <v>1</v>
      </c>
      <c r="AJ2072">
        <v>0</v>
      </c>
      <c r="AK2072">
        <v>0</v>
      </c>
      <c r="AL2072">
        <v>0</v>
      </c>
      <c r="AM2072">
        <v>1</v>
      </c>
      <c r="AN2072">
        <v>1</v>
      </c>
      <c r="AO2072">
        <v>1</v>
      </c>
      <c r="AP2072">
        <v>0</v>
      </c>
      <c r="AQ2072">
        <v>0</v>
      </c>
      <c r="AR2072">
        <v>0</v>
      </c>
      <c r="AS2072">
        <v>7.1590509999999996E-3</v>
      </c>
      <c r="AT2072">
        <v>4.5582779999999999E-5</v>
      </c>
      <c r="AU2072">
        <v>-1.787664E-3</v>
      </c>
      <c r="AV2072">
        <v>0.99998220000000004</v>
      </c>
      <c r="AW2072">
        <v>1</v>
      </c>
      <c r="AX2072">
        <v>0</v>
      </c>
      <c r="AY2072">
        <v>0</v>
      </c>
      <c r="AZ2072">
        <v>0</v>
      </c>
      <c r="BA2072">
        <v>1</v>
      </c>
      <c r="BB2072">
        <v>2</v>
      </c>
      <c r="BC2072">
        <v>1</v>
      </c>
      <c r="BD2072">
        <v>0</v>
      </c>
      <c r="BE2072">
        <v>0</v>
      </c>
      <c r="BF2072">
        <v>0</v>
      </c>
      <c r="BG2072">
        <v>-1.239647E-2</v>
      </c>
      <c r="BH2072">
        <v>-1.038831E-2</v>
      </c>
      <c r="BI2072">
        <v>9.2602510000000006E-3</v>
      </c>
      <c r="BJ2072">
        <v>0.99982689999999996</v>
      </c>
      <c r="BK2072">
        <v>1</v>
      </c>
      <c r="BL2072">
        <v>0</v>
      </c>
      <c r="BM2072">
        <v>0</v>
      </c>
      <c r="BN2072">
        <v>0</v>
      </c>
      <c r="BO2072">
        <v>1</v>
      </c>
    </row>
    <row r="2073" spans="1:67" x14ac:dyDescent="0.2">
      <c r="A2073">
        <v>270.20729999999998</v>
      </c>
      <c r="B2073">
        <v>3.2001369999999998</v>
      </c>
      <c r="C2073">
        <v>2.588819</v>
      </c>
      <c r="D2073">
        <v>0.63138070000000002</v>
      </c>
      <c r="E2073">
        <v>-9.4557699999999995E-2</v>
      </c>
      <c r="F2073">
        <v>-0.16154499999999999</v>
      </c>
      <c r="G2073">
        <v>-8.5684799999999998E-3</v>
      </c>
      <c r="H2073">
        <v>0.98228749999999998</v>
      </c>
      <c r="I2073">
        <v>0.29196660000000002</v>
      </c>
      <c r="J2073">
        <v>-1.2919190000000001E-2</v>
      </c>
      <c r="K2073">
        <v>0.60253020000000002</v>
      </c>
      <c r="L2073">
        <v>9.7554679999999998E-3</v>
      </c>
      <c r="M2073">
        <v>0.79793199999999997</v>
      </c>
      <c r="N2073">
        <v>1</v>
      </c>
      <c r="O2073">
        <v>0</v>
      </c>
      <c r="P2073">
        <v>0</v>
      </c>
      <c r="Q2073">
        <v>0</v>
      </c>
      <c r="R2073">
        <v>83.348119999999994</v>
      </c>
      <c r="S2073">
        <v>73.444919999999996</v>
      </c>
      <c r="T2073">
        <v>42.7361</v>
      </c>
      <c r="U2073">
        <v>18.838719999999999</v>
      </c>
      <c r="V2073">
        <v>4.7695970000000001</v>
      </c>
      <c r="W2073">
        <v>19.908519999999999</v>
      </c>
      <c r="X2073">
        <v>38.280009999999997</v>
      </c>
      <c r="Y2073">
        <v>54.685099999999998</v>
      </c>
      <c r="Z2073">
        <v>0</v>
      </c>
      <c r="AA2073">
        <v>1</v>
      </c>
      <c r="AB2073">
        <v>0</v>
      </c>
      <c r="AC2073">
        <v>0</v>
      </c>
      <c r="AD2073">
        <v>0</v>
      </c>
      <c r="AE2073">
        <v>3.679643E-9</v>
      </c>
      <c r="AF2073">
        <v>1.3844889999999999E-9</v>
      </c>
      <c r="AG2073">
        <v>-1.756276E-9</v>
      </c>
      <c r="AH2073">
        <v>1</v>
      </c>
      <c r="AI2073">
        <v>1</v>
      </c>
      <c r="AJ2073">
        <v>0</v>
      </c>
      <c r="AK2073">
        <v>0</v>
      </c>
      <c r="AL2073">
        <v>0</v>
      </c>
      <c r="AM2073">
        <v>1</v>
      </c>
      <c r="AN2073">
        <v>1</v>
      </c>
      <c r="AO2073">
        <v>1</v>
      </c>
      <c r="AP2073">
        <v>0</v>
      </c>
      <c r="AQ2073">
        <v>0</v>
      </c>
      <c r="AR2073">
        <v>0</v>
      </c>
      <c r="AS2073">
        <v>5.7382900000000001E-3</v>
      </c>
      <c r="AT2073">
        <v>-2.1304000000000001E-4</v>
      </c>
      <c r="AU2073">
        <v>6.5173270000000005E-4</v>
      </c>
      <c r="AV2073">
        <v>0.99997930000000002</v>
      </c>
      <c r="AW2073">
        <v>1</v>
      </c>
      <c r="AX2073">
        <v>0</v>
      </c>
      <c r="AY2073">
        <v>0</v>
      </c>
      <c r="AZ2073">
        <v>0</v>
      </c>
      <c r="BA2073">
        <v>1</v>
      </c>
      <c r="BB2073">
        <v>2</v>
      </c>
      <c r="BC2073">
        <v>1</v>
      </c>
      <c r="BD2073">
        <v>0</v>
      </c>
      <c r="BE2073">
        <v>0</v>
      </c>
      <c r="BF2073">
        <v>0</v>
      </c>
      <c r="BG2073">
        <v>-8.1680520000000003E-3</v>
      </c>
      <c r="BH2073">
        <v>-4.5693879999999997E-3</v>
      </c>
      <c r="BI2073">
        <v>6.7841530000000002E-3</v>
      </c>
      <c r="BJ2073">
        <v>0.9999325</v>
      </c>
      <c r="BK2073">
        <v>1</v>
      </c>
      <c r="BL2073">
        <v>0</v>
      </c>
      <c r="BM2073">
        <v>0</v>
      </c>
      <c r="BN2073">
        <v>0</v>
      </c>
      <c r="BO2073">
        <v>1</v>
      </c>
    </row>
    <row r="2074" spans="1:67" x14ac:dyDescent="0.2">
      <c r="A2074">
        <v>270.25720000000001</v>
      </c>
      <c r="B2074">
        <v>3.2001369999999998</v>
      </c>
      <c r="C2074">
        <v>2.588819</v>
      </c>
      <c r="D2074">
        <v>0.63138070000000002</v>
      </c>
      <c r="E2074">
        <v>-7.9758289999999996E-2</v>
      </c>
      <c r="F2074">
        <v>-0.15010860000000001</v>
      </c>
      <c r="G2074">
        <v>-1.358735E-2</v>
      </c>
      <c r="H2074">
        <v>0.98535349999999999</v>
      </c>
      <c r="I2074">
        <v>0.29196660000000002</v>
      </c>
      <c r="J2074">
        <v>-1.2919190000000001E-2</v>
      </c>
      <c r="K2074">
        <v>0.60253020000000002</v>
      </c>
      <c r="L2074">
        <v>9.7554679999999998E-3</v>
      </c>
      <c r="M2074">
        <v>0.79793199999999997</v>
      </c>
      <c r="N2074">
        <v>1</v>
      </c>
      <c r="O2074">
        <v>0</v>
      </c>
      <c r="P2074">
        <v>0</v>
      </c>
      <c r="Q2074">
        <v>0</v>
      </c>
      <c r="R2074">
        <v>80.649289999999993</v>
      </c>
      <c r="S2074">
        <v>71.052729999999997</v>
      </c>
      <c r="T2074">
        <v>41.330649999999999</v>
      </c>
      <c r="U2074">
        <v>18.22776</v>
      </c>
      <c r="V2074">
        <v>4.6200270000000003</v>
      </c>
      <c r="W2074">
        <v>19.34151</v>
      </c>
      <c r="X2074">
        <v>37.033920000000002</v>
      </c>
      <c r="Y2074">
        <v>52.880710000000001</v>
      </c>
      <c r="Z2074">
        <v>0</v>
      </c>
      <c r="AA2074">
        <v>1</v>
      </c>
      <c r="AB2074">
        <v>0</v>
      </c>
      <c r="AC2074">
        <v>0</v>
      </c>
      <c r="AD2074">
        <v>0</v>
      </c>
      <c r="AE2074">
        <v>3.679643E-9</v>
      </c>
      <c r="AF2074">
        <v>1.3844889999999999E-9</v>
      </c>
      <c r="AG2074">
        <v>-1.756276E-9</v>
      </c>
      <c r="AH2074">
        <v>1</v>
      </c>
      <c r="AI2074">
        <v>1</v>
      </c>
      <c r="AJ2074">
        <v>0</v>
      </c>
      <c r="AK2074">
        <v>0</v>
      </c>
      <c r="AL2074">
        <v>0</v>
      </c>
      <c r="AM2074">
        <v>1</v>
      </c>
      <c r="AN2074">
        <v>1</v>
      </c>
      <c r="AO2074">
        <v>1</v>
      </c>
      <c r="AP2074">
        <v>0</v>
      </c>
      <c r="AQ2074">
        <v>0</v>
      </c>
      <c r="AR2074">
        <v>0</v>
      </c>
      <c r="AS2074">
        <v>9.3111700000000006E-3</v>
      </c>
      <c r="AT2074">
        <v>-5.9468610000000001E-4</v>
      </c>
      <c r="AU2074">
        <v>8.6170419999999999E-4</v>
      </c>
      <c r="AV2074">
        <v>0.99994110000000003</v>
      </c>
      <c r="AW2074">
        <v>1</v>
      </c>
      <c r="AX2074">
        <v>0</v>
      </c>
      <c r="AY2074">
        <v>0</v>
      </c>
      <c r="AZ2074">
        <v>0</v>
      </c>
      <c r="BA2074">
        <v>1</v>
      </c>
      <c r="BB2074">
        <v>2</v>
      </c>
      <c r="BC2074">
        <v>1</v>
      </c>
      <c r="BD2074">
        <v>0</v>
      </c>
      <c r="BE2074">
        <v>0</v>
      </c>
      <c r="BF2074">
        <v>0</v>
      </c>
      <c r="BG2074">
        <v>6.3806239999999997E-3</v>
      </c>
      <c r="BH2074">
        <v>1.177662E-2</v>
      </c>
      <c r="BI2074">
        <v>-4.4648609999999997E-3</v>
      </c>
      <c r="BJ2074">
        <v>0.99990049999999997</v>
      </c>
      <c r="BK2074">
        <v>1</v>
      </c>
      <c r="BL2074">
        <v>0</v>
      </c>
      <c r="BM2074">
        <v>0</v>
      </c>
      <c r="BN2074">
        <v>0</v>
      </c>
      <c r="BO2074">
        <v>1</v>
      </c>
    </row>
    <row r="2075" spans="1:67" x14ac:dyDescent="0.2">
      <c r="A2075">
        <v>270.3066</v>
      </c>
      <c r="B2075">
        <v>3.2001369999999998</v>
      </c>
      <c r="C2075">
        <v>2.588819</v>
      </c>
      <c r="D2075">
        <v>0.63138070000000002</v>
      </c>
      <c r="E2075">
        <v>-5.4278630000000001E-2</v>
      </c>
      <c r="F2075">
        <v>-0.13472410000000001</v>
      </c>
      <c r="G2075">
        <v>-1.917073E-2</v>
      </c>
      <c r="H2075">
        <v>0.98920969999999997</v>
      </c>
      <c r="I2075">
        <v>0.29196660000000002</v>
      </c>
      <c r="J2075">
        <v>-1.2919190000000001E-2</v>
      </c>
      <c r="K2075">
        <v>0.60253020000000002</v>
      </c>
      <c r="L2075">
        <v>9.7554679999999998E-3</v>
      </c>
      <c r="M2075">
        <v>0.79793199999999997</v>
      </c>
      <c r="N2075">
        <v>1</v>
      </c>
      <c r="O2075">
        <v>0</v>
      </c>
      <c r="P2075">
        <v>0</v>
      </c>
      <c r="Q2075">
        <v>0</v>
      </c>
      <c r="R2075">
        <v>80.651619999999994</v>
      </c>
      <c r="S2075">
        <v>71.003060000000005</v>
      </c>
      <c r="T2075">
        <v>41.245480000000001</v>
      </c>
      <c r="U2075">
        <v>18.189830000000001</v>
      </c>
      <c r="V2075">
        <v>4.5022029999999997</v>
      </c>
      <c r="W2075">
        <v>19.40278</v>
      </c>
      <c r="X2075">
        <v>36.9422</v>
      </c>
      <c r="Y2075">
        <v>52.840910000000001</v>
      </c>
      <c r="Z2075">
        <v>0</v>
      </c>
      <c r="AA2075">
        <v>1</v>
      </c>
      <c r="AB2075">
        <v>0</v>
      </c>
      <c r="AC2075">
        <v>0</v>
      </c>
      <c r="AD2075">
        <v>0</v>
      </c>
      <c r="AE2075">
        <v>3.679643E-9</v>
      </c>
      <c r="AF2075">
        <v>1.3844889999999999E-9</v>
      </c>
      <c r="AG2075">
        <v>-1.756276E-9</v>
      </c>
      <c r="AH2075">
        <v>1</v>
      </c>
      <c r="AI2075">
        <v>1</v>
      </c>
      <c r="AJ2075">
        <v>0</v>
      </c>
      <c r="AK2075">
        <v>0</v>
      </c>
      <c r="AL2075">
        <v>0</v>
      </c>
      <c r="AM2075">
        <v>1</v>
      </c>
      <c r="AN2075">
        <v>1</v>
      </c>
      <c r="AO2075">
        <v>1</v>
      </c>
      <c r="AP2075">
        <v>0</v>
      </c>
      <c r="AQ2075">
        <v>0</v>
      </c>
      <c r="AR2075">
        <v>0</v>
      </c>
      <c r="AS2075">
        <v>9.4042239999999992E-3</v>
      </c>
      <c r="AT2075">
        <v>-5.8882309999999996E-4</v>
      </c>
      <c r="AU2075">
        <v>1.2700560000000001E-3</v>
      </c>
      <c r="AV2075">
        <v>0.99995909999999999</v>
      </c>
      <c r="AW2075">
        <v>1</v>
      </c>
      <c r="AX2075">
        <v>0</v>
      </c>
      <c r="AY2075">
        <v>0</v>
      </c>
      <c r="AZ2075">
        <v>0</v>
      </c>
      <c r="BA2075">
        <v>1</v>
      </c>
      <c r="BB2075">
        <v>2</v>
      </c>
      <c r="BC2075">
        <v>1</v>
      </c>
      <c r="BD2075">
        <v>0</v>
      </c>
      <c r="BE2075">
        <v>0</v>
      </c>
      <c r="BF2075">
        <v>0</v>
      </c>
      <c r="BG2075">
        <v>1.7019429999999999E-2</v>
      </c>
      <c r="BH2075">
        <v>1.560568E-2</v>
      </c>
      <c r="BI2075">
        <v>-4.052511E-3</v>
      </c>
      <c r="BJ2075">
        <v>0.99972519999999998</v>
      </c>
      <c r="BK2075">
        <v>1</v>
      </c>
      <c r="BL2075">
        <v>0</v>
      </c>
      <c r="BM2075">
        <v>0</v>
      </c>
      <c r="BN2075">
        <v>0</v>
      </c>
      <c r="BO2075">
        <v>1</v>
      </c>
    </row>
    <row r="2076" spans="1:67" x14ac:dyDescent="0.2">
      <c r="A2076">
        <v>270.35759999999999</v>
      </c>
      <c r="B2076">
        <v>3.2001369999999998</v>
      </c>
      <c r="C2076">
        <v>2.588819</v>
      </c>
      <c r="D2076">
        <v>0.63138070000000002</v>
      </c>
      <c r="E2076">
        <v>-5.2686730000000001E-2</v>
      </c>
      <c r="F2076">
        <v>-0.13523979999999999</v>
      </c>
      <c r="G2076">
        <v>-2.2959799999999999E-2</v>
      </c>
      <c r="H2076">
        <v>0.98914469999999999</v>
      </c>
      <c r="I2076">
        <v>0.29196660000000002</v>
      </c>
      <c r="J2076">
        <v>-1.2919190000000001E-2</v>
      </c>
      <c r="K2076">
        <v>0.60253020000000002</v>
      </c>
      <c r="L2076">
        <v>9.7554679999999998E-3</v>
      </c>
      <c r="M2076">
        <v>0.79793199999999997</v>
      </c>
      <c r="N2076">
        <v>1</v>
      </c>
      <c r="O2076">
        <v>0</v>
      </c>
      <c r="P2076">
        <v>0</v>
      </c>
      <c r="Q2076">
        <v>0</v>
      </c>
      <c r="R2076">
        <v>83.333460000000002</v>
      </c>
      <c r="S2076">
        <v>73.237849999999995</v>
      </c>
      <c r="T2076">
        <v>42.403320000000001</v>
      </c>
      <c r="U2076">
        <v>18.76717</v>
      </c>
      <c r="V2076">
        <v>4.3310180000000003</v>
      </c>
      <c r="W2076">
        <v>20.14575</v>
      </c>
      <c r="X2076">
        <v>37.939540000000001</v>
      </c>
      <c r="Y2076">
        <v>54.519419999999997</v>
      </c>
      <c r="Z2076">
        <v>0</v>
      </c>
      <c r="AA2076">
        <v>1</v>
      </c>
      <c r="AB2076">
        <v>0</v>
      </c>
      <c r="AC2076">
        <v>0</v>
      </c>
      <c r="AD2076">
        <v>0</v>
      </c>
      <c r="AE2076">
        <v>4.0884919999999996E-9</v>
      </c>
      <c r="AF2076">
        <v>1.538321E-9</v>
      </c>
      <c r="AG2076">
        <v>-1.9514180000000001E-9</v>
      </c>
      <c r="AH2076">
        <v>1</v>
      </c>
      <c r="AI2076">
        <v>1</v>
      </c>
      <c r="AJ2076">
        <v>0</v>
      </c>
      <c r="AK2076">
        <v>0</v>
      </c>
      <c r="AL2076">
        <v>0</v>
      </c>
      <c r="AM2076">
        <v>1</v>
      </c>
      <c r="AN2076">
        <v>1</v>
      </c>
      <c r="AO2076">
        <v>1</v>
      </c>
      <c r="AP2076">
        <v>0</v>
      </c>
      <c r="AQ2076">
        <v>0</v>
      </c>
      <c r="AR2076">
        <v>0</v>
      </c>
      <c r="AS2076">
        <v>9.1596119999999993E-3</v>
      </c>
      <c r="AT2076">
        <v>3.8504110000000001E-4</v>
      </c>
      <c r="AU2076">
        <v>1.4671300000000001E-3</v>
      </c>
      <c r="AV2076">
        <v>0.9999749</v>
      </c>
      <c r="AW2076">
        <v>1</v>
      </c>
      <c r="AX2076">
        <v>0</v>
      </c>
      <c r="AY2076">
        <v>0</v>
      </c>
      <c r="AZ2076">
        <v>0</v>
      </c>
      <c r="BA2076">
        <v>1</v>
      </c>
      <c r="BB2076">
        <v>2</v>
      </c>
      <c r="BC2076">
        <v>1</v>
      </c>
      <c r="BD2076">
        <v>0</v>
      </c>
      <c r="BE2076">
        <v>0</v>
      </c>
      <c r="BF2076">
        <v>0</v>
      </c>
      <c r="BG2076">
        <v>-7.1608720000000004E-3</v>
      </c>
      <c r="BH2076">
        <v>-1.029163E-3</v>
      </c>
      <c r="BI2076">
        <v>-4.93459E-3</v>
      </c>
      <c r="BJ2076">
        <v>0.9999614</v>
      </c>
      <c r="BK2076">
        <v>1</v>
      </c>
      <c r="BL2076">
        <v>0</v>
      </c>
      <c r="BM2076">
        <v>0</v>
      </c>
      <c r="BN2076">
        <v>0</v>
      </c>
      <c r="BO2076">
        <v>1</v>
      </c>
    </row>
    <row r="2077" spans="1:67" x14ac:dyDescent="0.2">
      <c r="A2077">
        <v>270.40629999999999</v>
      </c>
      <c r="B2077">
        <v>3.2021060000000001</v>
      </c>
      <c r="C2077">
        <v>2.5920709999999998</v>
      </c>
      <c r="D2077">
        <v>0.63162629999999997</v>
      </c>
      <c r="E2077">
        <v>-4.9121770000000002E-2</v>
      </c>
      <c r="F2077">
        <v>-0.13819709999999999</v>
      </c>
      <c r="G2077">
        <v>-2.2407900000000001E-2</v>
      </c>
      <c r="H2077">
        <v>0.98893200000000003</v>
      </c>
      <c r="I2077">
        <v>0.29196660000000002</v>
      </c>
      <c r="J2077">
        <v>-1.294816E-2</v>
      </c>
      <c r="K2077">
        <v>0.60253259999999997</v>
      </c>
      <c r="L2077">
        <v>9.7774160000000006E-3</v>
      </c>
      <c r="M2077">
        <v>0.79792929999999995</v>
      </c>
      <c r="N2077">
        <v>1</v>
      </c>
      <c r="O2077">
        <v>0</v>
      </c>
      <c r="P2077">
        <v>0</v>
      </c>
      <c r="Q2077">
        <v>0</v>
      </c>
      <c r="R2077">
        <v>77.969769999999997</v>
      </c>
      <c r="S2077">
        <v>68.495739999999998</v>
      </c>
      <c r="T2077">
        <v>39.624809999999997</v>
      </c>
      <c r="U2077">
        <v>17.569109999999998</v>
      </c>
      <c r="V2077">
        <v>4.0086940000000002</v>
      </c>
      <c r="W2077">
        <v>18.863040000000002</v>
      </c>
      <c r="X2077">
        <v>35.448099999999997</v>
      </c>
      <c r="Y2077">
        <v>50.995759999999997</v>
      </c>
      <c r="Z2077">
        <v>0</v>
      </c>
      <c r="AA2077">
        <v>1</v>
      </c>
      <c r="AB2077">
        <v>3.1017750000000002E-3</v>
      </c>
      <c r="AC2077">
        <v>5.1216819999999998E-3</v>
      </c>
      <c r="AD2077">
        <v>3.8349229999999997E-4</v>
      </c>
      <c r="AE2077">
        <v>1.5996180000000001E-9</v>
      </c>
      <c r="AF2077">
        <v>-2.799751E-8</v>
      </c>
      <c r="AG2077">
        <v>-1.2504880000000001E-9</v>
      </c>
      <c r="AH2077">
        <v>1</v>
      </c>
      <c r="AI2077">
        <v>1</v>
      </c>
      <c r="AJ2077">
        <v>0</v>
      </c>
      <c r="AK2077">
        <v>0</v>
      </c>
      <c r="AL2077">
        <v>0</v>
      </c>
      <c r="AM2077">
        <v>1</v>
      </c>
      <c r="AN2077">
        <v>1</v>
      </c>
      <c r="AO2077">
        <v>1</v>
      </c>
      <c r="AP2077">
        <v>0</v>
      </c>
      <c r="AQ2077">
        <v>0</v>
      </c>
      <c r="AR2077">
        <v>0</v>
      </c>
      <c r="AS2077">
        <v>8.8278049999999993E-3</v>
      </c>
      <c r="AT2077">
        <v>1.9892590000000002E-3</v>
      </c>
      <c r="AU2077">
        <v>1.5893579999999999E-3</v>
      </c>
      <c r="AV2077">
        <v>0.99993750000000003</v>
      </c>
      <c r="AW2077">
        <v>1</v>
      </c>
      <c r="AX2077">
        <v>0</v>
      </c>
      <c r="AY2077">
        <v>0</v>
      </c>
      <c r="AZ2077">
        <v>0</v>
      </c>
      <c r="BA2077">
        <v>1</v>
      </c>
      <c r="BB2077">
        <v>2</v>
      </c>
      <c r="BC2077">
        <v>1</v>
      </c>
      <c r="BD2077">
        <v>0</v>
      </c>
      <c r="BE2077">
        <v>0</v>
      </c>
      <c r="BF2077">
        <v>0</v>
      </c>
      <c r="BG2077">
        <v>-5.4386790000000001E-3</v>
      </c>
      <c r="BH2077">
        <v>-4.9829560000000002E-3</v>
      </c>
      <c r="BI2077">
        <v>-3.8380039999999998E-4</v>
      </c>
      <c r="BJ2077">
        <v>0.9999728</v>
      </c>
      <c r="BK2077">
        <v>1</v>
      </c>
      <c r="BL2077">
        <v>0</v>
      </c>
      <c r="BM2077">
        <v>0</v>
      </c>
      <c r="BN2077">
        <v>0</v>
      </c>
      <c r="BO2077">
        <v>1</v>
      </c>
    </row>
    <row r="2078" spans="1:67" x14ac:dyDescent="0.2">
      <c r="A2078">
        <v>270.45760000000001</v>
      </c>
      <c r="B2078">
        <v>3.1919590000000002</v>
      </c>
      <c r="C2078">
        <v>2.5795499999999998</v>
      </c>
      <c r="D2078">
        <v>0.61281980000000003</v>
      </c>
      <c r="E2078">
        <v>-5.888641E-2</v>
      </c>
      <c r="F2078">
        <v>-0.1591506</v>
      </c>
      <c r="G2078">
        <v>-1.637392E-2</v>
      </c>
      <c r="H2078">
        <v>0.98536060000000003</v>
      </c>
      <c r="I2078">
        <v>0.29196660000000002</v>
      </c>
      <c r="J2078">
        <v>-1.2957389999999999E-2</v>
      </c>
      <c r="K2078">
        <v>0.60263849999999997</v>
      </c>
      <c r="L2078">
        <v>9.7870890000000006E-3</v>
      </c>
      <c r="M2078">
        <v>0.79784909999999998</v>
      </c>
      <c r="N2078">
        <v>1</v>
      </c>
      <c r="O2078">
        <v>0</v>
      </c>
      <c r="P2078">
        <v>0</v>
      </c>
      <c r="Q2078">
        <v>0</v>
      </c>
      <c r="R2078">
        <v>80.741230000000002</v>
      </c>
      <c r="S2078">
        <v>70.924480000000003</v>
      </c>
      <c r="T2078">
        <v>41.025419999999997</v>
      </c>
      <c r="U2078">
        <v>18.151399999999999</v>
      </c>
      <c r="V2078">
        <v>4.2466590000000002</v>
      </c>
      <c r="W2078">
        <v>19.57864</v>
      </c>
      <c r="X2078">
        <v>36.739269999999998</v>
      </c>
      <c r="Y2078">
        <v>52.803780000000003</v>
      </c>
      <c r="Z2078">
        <v>0</v>
      </c>
      <c r="AA2078">
        <v>1</v>
      </c>
      <c r="AB2078">
        <v>-3.1719419999999998E-2</v>
      </c>
      <c r="AC2078">
        <v>-4.1228479999999998E-2</v>
      </c>
      <c r="AD2078">
        <v>-4.7244939999999999E-2</v>
      </c>
      <c r="AE2078">
        <v>6.819383E-10</v>
      </c>
      <c r="AF2078">
        <v>-3.8521439999999999E-8</v>
      </c>
      <c r="AG2078">
        <v>3.8880049999999997E-9</v>
      </c>
      <c r="AH2078">
        <v>0.99999990000000005</v>
      </c>
      <c r="AI2078">
        <v>1</v>
      </c>
      <c r="AJ2078">
        <v>0</v>
      </c>
      <c r="AK2078">
        <v>0</v>
      </c>
      <c r="AL2078">
        <v>0</v>
      </c>
      <c r="AM2078">
        <v>1</v>
      </c>
      <c r="AN2078">
        <v>1</v>
      </c>
      <c r="AO2078">
        <v>1</v>
      </c>
      <c r="AP2078">
        <v>0</v>
      </c>
      <c r="AQ2078">
        <v>0</v>
      </c>
      <c r="AR2078">
        <v>0</v>
      </c>
      <c r="AS2078">
        <v>3.4859539999999999E-3</v>
      </c>
      <c r="AT2078">
        <v>7.1640690000000003E-4</v>
      </c>
      <c r="AU2078">
        <v>1.4090350000000001E-3</v>
      </c>
      <c r="AV2078">
        <v>0.99998659999999995</v>
      </c>
      <c r="AW2078">
        <v>1</v>
      </c>
      <c r="AX2078">
        <v>0</v>
      </c>
      <c r="AY2078">
        <v>0</v>
      </c>
      <c r="AZ2078">
        <v>0</v>
      </c>
      <c r="BA2078">
        <v>1</v>
      </c>
      <c r="BB2078">
        <v>2</v>
      </c>
      <c r="BC2078">
        <v>1</v>
      </c>
      <c r="BD2078">
        <v>0</v>
      </c>
      <c r="BE2078">
        <v>0</v>
      </c>
      <c r="BF2078">
        <v>0</v>
      </c>
      <c r="BG2078">
        <v>-1.4766980000000001E-2</v>
      </c>
      <c r="BH2078">
        <v>-2.1337930000000001E-2</v>
      </c>
      <c r="BI2078">
        <v>4.0831729999999998E-3</v>
      </c>
      <c r="BJ2078">
        <v>0.9996545</v>
      </c>
      <c r="BK2078">
        <v>1</v>
      </c>
      <c r="BL2078">
        <v>0</v>
      </c>
      <c r="BM2078">
        <v>0</v>
      </c>
      <c r="BN2078">
        <v>0</v>
      </c>
      <c r="BO2078">
        <v>1</v>
      </c>
    </row>
    <row r="2079" spans="1:67" x14ac:dyDescent="0.2">
      <c r="A2079">
        <v>270.50760000000002</v>
      </c>
      <c r="B2079">
        <v>3.158633</v>
      </c>
      <c r="C2079">
        <v>2.498742</v>
      </c>
      <c r="D2079">
        <v>0.56195450000000002</v>
      </c>
      <c r="E2079">
        <v>-5.7019399999999998E-2</v>
      </c>
      <c r="F2079">
        <v>-0.16401540000000001</v>
      </c>
      <c r="G2079">
        <v>-1.3228790000000001E-2</v>
      </c>
      <c r="H2079">
        <v>0.98471960000000003</v>
      </c>
      <c r="I2079">
        <v>0.29196660000000002</v>
      </c>
      <c r="J2079">
        <v>-1.199106E-2</v>
      </c>
      <c r="K2079">
        <v>0.60327629999999999</v>
      </c>
      <c r="L2079">
        <v>9.0719900000000003E-3</v>
      </c>
      <c r="M2079">
        <v>0.79739059999999995</v>
      </c>
      <c r="N2079">
        <v>1</v>
      </c>
      <c r="O2079">
        <v>1.869202E-2</v>
      </c>
      <c r="P2079">
        <v>6.1197279999999996E-3</v>
      </c>
      <c r="Q2079">
        <v>1.0956169999999999E-2</v>
      </c>
      <c r="R2079">
        <v>78.185599999999994</v>
      </c>
      <c r="S2079">
        <v>69.011430000000004</v>
      </c>
      <c r="T2079">
        <v>40.373469999999998</v>
      </c>
      <c r="U2079">
        <v>18.335339999999999</v>
      </c>
      <c r="V2079">
        <v>3.5439379999999998</v>
      </c>
      <c r="W2079">
        <v>18.518709999999999</v>
      </c>
      <c r="X2079">
        <v>34.960819999999998</v>
      </c>
      <c r="Y2079">
        <v>50.712350000000001</v>
      </c>
      <c r="Z2079">
        <v>0</v>
      </c>
      <c r="AA2079">
        <v>1</v>
      </c>
      <c r="AB2079">
        <v>-0.1013833</v>
      </c>
      <c r="AC2079">
        <v>-0.1331321</v>
      </c>
      <c r="AD2079">
        <v>-9.6617419999999996E-2</v>
      </c>
      <c r="AE2079">
        <v>-7.4307869999999998E-10</v>
      </c>
      <c r="AF2079">
        <v>1.101198E-8</v>
      </c>
      <c r="AG2079">
        <v>-2.5025820000000001E-9</v>
      </c>
      <c r="AH2079">
        <v>1</v>
      </c>
      <c r="AI2079">
        <v>1</v>
      </c>
      <c r="AJ2079">
        <v>0</v>
      </c>
      <c r="AK2079">
        <v>0</v>
      </c>
      <c r="AL2079">
        <v>0</v>
      </c>
      <c r="AM2079">
        <v>1</v>
      </c>
      <c r="AN2079">
        <v>1</v>
      </c>
      <c r="AO2079">
        <v>1</v>
      </c>
      <c r="AP2079">
        <v>0</v>
      </c>
      <c r="AQ2079">
        <v>0</v>
      </c>
      <c r="AR2079">
        <v>0</v>
      </c>
      <c r="AS2079">
        <v>4.4306160000000001E-4</v>
      </c>
      <c r="AT2079">
        <v>5.9906249999999999E-4</v>
      </c>
      <c r="AU2079">
        <v>-1.7759169999999999E-3</v>
      </c>
      <c r="AV2079">
        <v>0.99999479999999996</v>
      </c>
      <c r="AW2079">
        <v>1</v>
      </c>
      <c r="AX2079">
        <v>0</v>
      </c>
      <c r="AY2079">
        <v>0</v>
      </c>
      <c r="AZ2079">
        <v>0</v>
      </c>
      <c r="BA2079">
        <v>1</v>
      </c>
      <c r="BB2079">
        <v>2</v>
      </c>
      <c r="BC2079">
        <v>1</v>
      </c>
      <c r="BD2079">
        <v>0</v>
      </c>
      <c r="BE2079">
        <v>0</v>
      </c>
      <c r="BF2079">
        <v>0</v>
      </c>
      <c r="BG2079">
        <v>7.5244389999999997E-4</v>
      </c>
      <c r="BH2079">
        <v>-5.3190809999999998E-3</v>
      </c>
      <c r="BI2079">
        <v>5.4779019999999998E-3</v>
      </c>
      <c r="BJ2079">
        <v>0.99997020000000003</v>
      </c>
      <c r="BK2079">
        <v>1</v>
      </c>
      <c r="BL2079">
        <v>0</v>
      </c>
      <c r="BM2079">
        <v>0</v>
      </c>
      <c r="BN2079">
        <v>0</v>
      </c>
      <c r="BO2079">
        <v>1</v>
      </c>
    </row>
    <row r="2080" spans="1:67" x14ac:dyDescent="0.2">
      <c r="A2080">
        <v>270.55770000000001</v>
      </c>
      <c r="B2080">
        <v>3.186766</v>
      </c>
      <c r="C2080">
        <v>2.4321280000000001</v>
      </c>
      <c r="D2080">
        <v>0.56337090000000001</v>
      </c>
      <c r="E2080">
        <v>-5.3771569999999998E-2</v>
      </c>
      <c r="F2080">
        <v>-0.16305349999999999</v>
      </c>
      <c r="G2080">
        <v>-1.5272259999999999E-2</v>
      </c>
      <c r="H2080">
        <v>0.98503249999999998</v>
      </c>
      <c r="I2080">
        <v>0.29196660000000002</v>
      </c>
      <c r="J2080">
        <v>-9.8195580000000008E-3</v>
      </c>
      <c r="K2080">
        <v>0.60431389999999996</v>
      </c>
      <c r="L2080">
        <v>7.4488009999999997E-3</v>
      </c>
      <c r="M2080">
        <v>0.796651</v>
      </c>
      <c r="N2080">
        <v>1</v>
      </c>
      <c r="O2080">
        <v>1.874781E-2</v>
      </c>
      <c r="P2080">
        <v>6.2124729999999996E-3</v>
      </c>
      <c r="Q2080">
        <v>8.2635880000000005E-3</v>
      </c>
      <c r="R2080">
        <v>78.002210000000005</v>
      </c>
      <c r="S2080">
        <v>69.583659999999995</v>
      </c>
      <c r="T2080">
        <v>41.63223</v>
      </c>
      <c r="U2080">
        <v>20.192450000000001</v>
      </c>
      <c r="V2080">
        <v>3.4249640000000001</v>
      </c>
      <c r="W2080">
        <v>17.252230000000001</v>
      </c>
      <c r="X2080">
        <v>33.068469999999998</v>
      </c>
      <c r="Y2080">
        <v>49.182699999999997</v>
      </c>
      <c r="Z2080">
        <v>0</v>
      </c>
      <c r="AA2080">
        <v>1</v>
      </c>
      <c r="AB2080">
        <v>-5.8600270000000003E-2</v>
      </c>
      <c r="AC2080">
        <v>-7.8682849999999999E-2</v>
      </c>
      <c r="AD2080">
        <v>-2.4912179999999999E-2</v>
      </c>
      <c r="AE2080">
        <v>5.6415320000000005E-10</v>
      </c>
      <c r="AF2080">
        <v>-6.9257710000000001E-9</v>
      </c>
      <c r="AG2080">
        <v>-1.043853E-10</v>
      </c>
      <c r="AH2080">
        <v>1</v>
      </c>
      <c r="AI2080">
        <v>1</v>
      </c>
      <c r="AJ2080">
        <v>0</v>
      </c>
      <c r="AK2080">
        <v>0</v>
      </c>
      <c r="AL2080">
        <v>0</v>
      </c>
      <c r="AM2080">
        <v>1</v>
      </c>
      <c r="AN2080">
        <v>1</v>
      </c>
      <c r="AO2080">
        <v>1</v>
      </c>
      <c r="AP2080">
        <v>0</v>
      </c>
      <c r="AQ2080">
        <v>0</v>
      </c>
      <c r="AR2080">
        <v>0</v>
      </c>
      <c r="AS2080">
        <v>3.5648720000000002E-3</v>
      </c>
      <c r="AT2080">
        <v>8.3288700000000004E-4</v>
      </c>
      <c r="AU2080">
        <v>-1.530544E-3</v>
      </c>
      <c r="AV2080">
        <v>0.99999709999999997</v>
      </c>
      <c r="AW2080">
        <v>1</v>
      </c>
      <c r="AX2080">
        <v>0</v>
      </c>
      <c r="AY2080">
        <v>0</v>
      </c>
      <c r="AZ2080">
        <v>0</v>
      </c>
      <c r="BA2080">
        <v>1</v>
      </c>
      <c r="BB2080">
        <v>2</v>
      </c>
      <c r="BC2080">
        <v>1</v>
      </c>
      <c r="BD2080">
        <v>0</v>
      </c>
      <c r="BE2080">
        <v>0</v>
      </c>
      <c r="BF2080">
        <v>0</v>
      </c>
      <c r="BG2080">
        <v>1.164211E-8</v>
      </c>
      <c r="BH2080">
        <v>-4.8367380000000001E-8</v>
      </c>
      <c r="BI2080">
        <v>2.4795929999999998E-9</v>
      </c>
      <c r="BJ2080">
        <v>1</v>
      </c>
      <c r="BK2080">
        <v>1</v>
      </c>
      <c r="BL2080">
        <v>0</v>
      </c>
      <c r="BM2080">
        <v>0</v>
      </c>
      <c r="BN2080">
        <v>0</v>
      </c>
      <c r="BO2080">
        <v>1</v>
      </c>
    </row>
    <row r="2081" spans="1:67" x14ac:dyDescent="0.2">
      <c r="A2081">
        <v>270.60640000000001</v>
      </c>
      <c r="B2081">
        <v>3.2183769999999998</v>
      </c>
      <c r="C2081">
        <v>2.4052500000000001</v>
      </c>
      <c r="D2081">
        <v>0.58874939999999998</v>
      </c>
      <c r="E2081">
        <v>-4.693642E-2</v>
      </c>
      <c r="F2081">
        <v>-0.1622721</v>
      </c>
      <c r="G2081">
        <v>-1.531974E-2</v>
      </c>
      <c r="H2081">
        <v>0.98551009999999994</v>
      </c>
      <c r="I2081">
        <v>0.29196660000000002</v>
      </c>
      <c r="J2081">
        <v>-7.3549779999999999E-3</v>
      </c>
      <c r="K2081">
        <v>0.60485350000000004</v>
      </c>
      <c r="L2081">
        <v>5.5868109999999997E-3</v>
      </c>
      <c r="M2081">
        <v>0.79628319999999997</v>
      </c>
      <c r="N2081">
        <v>1</v>
      </c>
      <c r="O2081">
        <v>9.2115400000000007E-3</v>
      </c>
      <c r="P2081">
        <v>3.042936E-3</v>
      </c>
      <c r="Q2081">
        <v>3.8937329999999999E-3</v>
      </c>
      <c r="R2081">
        <v>74.314300000000003</v>
      </c>
      <c r="S2081">
        <v>66.673100000000005</v>
      </c>
      <c r="T2081">
        <v>40.165579999999999</v>
      </c>
      <c r="U2081">
        <v>20.032710000000002</v>
      </c>
      <c r="V2081">
        <v>4.3593270000000004</v>
      </c>
      <c r="W2081">
        <v>15.216240000000001</v>
      </c>
      <c r="X2081">
        <v>30.36082</v>
      </c>
      <c r="Y2081">
        <v>45.697020000000002</v>
      </c>
      <c r="Z2081">
        <v>0</v>
      </c>
      <c r="AA2081">
        <v>1</v>
      </c>
      <c r="AB2081">
        <v>-1.4240010000000001E-2</v>
      </c>
      <c r="AC2081">
        <v>-1.9287869999999999E-2</v>
      </c>
      <c r="AD2081">
        <v>-1.093643E-3</v>
      </c>
      <c r="AE2081">
        <v>1.2596710000000001E-10</v>
      </c>
      <c r="AF2081">
        <v>-8.1484309999999997E-9</v>
      </c>
      <c r="AG2081">
        <v>-2.9580930000000002E-9</v>
      </c>
      <c r="AH2081">
        <v>1</v>
      </c>
      <c r="AI2081">
        <v>1</v>
      </c>
      <c r="AJ2081">
        <v>0</v>
      </c>
      <c r="AK2081">
        <v>0</v>
      </c>
      <c r="AL2081">
        <v>0</v>
      </c>
      <c r="AM2081">
        <v>1</v>
      </c>
      <c r="AN2081">
        <v>1</v>
      </c>
      <c r="AO2081">
        <v>1</v>
      </c>
      <c r="AP2081">
        <v>0</v>
      </c>
      <c r="AQ2081">
        <v>0</v>
      </c>
      <c r="AR2081">
        <v>0</v>
      </c>
      <c r="AS2081">
        <v>6.7783569999999996E-3</v>
      </c>
      <c r="AT2081">
        <v>7.4345149999999996E-4</v>
      </c>
      <c r="AU2081">
        <v>1.0322510000000001E-3</v>
      </c>
      <c r="AV2081">
        <v>0.99998430000000005</v>
      </c>
      <c r="AW2081">
        <v>1</v>
      </c>
      <c r="AX2081">
        <v>0</v>
      </c>
      <c r="AY2081">
        <v>0</v>
      </c>
      <c r="AZ2081">
        <v>0</v>
      </c>
      <c r="BA2081">
        <v>1</v>
      </c>
      <c r="BB2081">
        <v>2</v>
      </c>
      <c r="BC2081">
        <v>1</v>
      </c>
      <c r="BD2081">
        <v>0</v>
      </c>
      <c r="BE2081">
        <v>0</v>
      </c>
      <c r="BF2081">
        <v>0</v>
      </c>
      <c r="BG2081">
        <v>8.661739E-11</v>
      </c>
      <c r="BH2081">
        <v>-6.504426E-9</v>
      </c>
      <c r="BI2081">
        <v>-3.106652E-9</v>
      </c>
      <c r="BJ2081">
        <v>1</v>
      </c>
      <c r="BK2081">
        <v>1</v>
      </c>
      <c r="BL2081">
        <v>0</v>
      </c>
      <c r="BM2081">
        <v>0</v>
      </c>
      <c r="BN2081">
        <v>0</v>
      </c>
      <c r="BO2081">
        <v>1</v>
      </c>
    </row>
    <row r="2082" spans="1:67" x14ac:dyDescent="0.2">
      <c r="A2082">
        <v>270.65780000000001</v>
      </c>
      <c r="B2082">
        <v>3.2237740000000001</v>
      </c>
      <c r="C2082">
        <v>2.387832</v>
      </c>
      <c r="D2082">
        <v>0.60495659999999996</v>
      </c>
      <c r="E2082">
        <v>-3.724628E-2</v>
      </c>
      <c r="F2082">
        <v>-0.1631167</v>
      </c>
      <c r="G2082">
        <v>-1.6498260000000001E-2</v>
      </c>
      <c r="H2082">
        <v>0.98576549999999996</v>
      </c>
      <c r="I2082">
        <v>0.29196660000000002</v>
      </c>
      <c r="J2082">
        <v>-5.0966600000000003E-3</v>
      </c>
      <c r="K2082">
        <v>0.60501059999999995</v>
      </c>
      <c r="L2082">
        <v>3.8728529999999999E-3</v>
      </c>
      <c r="M2082">
        <v>0.79619180000000001</v>
      </c>
      <c r="N2082">
        <v>1</v>
      </c>
      <c r="O2082">
        <v>2.904654E-3</v>
      </c>
      <c r="P2082">
        <v>9.7393990000000004E-4</v>
      </c>
      <c r="Q2082">
        <v>1.643062E-3</v>
      </c>
      <c r="R2082">
        <v>78.565399999999997</v>
      </c>
      <c r="S2082">
        <v>70.555099999999996</v>
      </c>
      <c r="T2082">
        <v>42.374789999999997</v>
      </c>
      <c r="U2082">
        <v>21.124839999999999</v>
      </c>
      <c r="V2082">
        <v>5.4863559999999998</v>
      </c>
      <c r="W2082">
        <v>15.258290000000001</v>
      </c>
      <c r="X2082">
        <v>31.607890000000001</v>
      </c>
      <c r="Y2082">
        <v>47.724170000000001</v>
      </c>
      <c r="Z2082">
        <v>0</v>
      </c>
      <c r="AA2082">
        <v>1</v>
      </c>
      <c r="AB2082">
        <v>-1.62267E-2</v>
      </c>
      <c r="AC2082">
        <v>-2.153797E-2</v>
      </c>
      <c r="AD2082">
        <v>-1.3434359999999999E-3</v>
      </c>
      <c r="AE2082">
        <v>3.8160319999999999E-10</v>
      </c>
      <c r="AF2082">
        <v>-1.7594279999999999E-8</v>
      </c>
      <c r="AG2082">
        <v>-2.7041079999999999E-9</v>
      </c>
      <c r="AH2082">
        <v>1</v>
      </c>
      <c r="AI2082">
        <v>1</v>
      </c>
      <c r="AJ2082">
        <v>0</v>
      </c>
      <c r="AK2082">
        <v>0</v>
      </c>
      <c r="AL2082">
        <v>0</v>
      </c>
      <c r="AM2082">
        <v>1</v>
      </c>
      <c r="AN2082">
        <v>1</v>
      </c>
      <c r="AO2082">
        <v>1</v>
      </c>
      <c r="AP2082">
        <v>0</v>
      </c>
      <c r="AQ2082">
        <v>0</v>
      </c>
      <c r="AR2082">
        <v>0</v>
      </c>
      <c r="AS2082">
        <v>9.7398410000000008E-3</v>
      </c>
      <c r="AT2082">
        <v>-9.997246E-4</v>
      </c>
      <c r="AU2082">
        <v>4.4690270000000002E-4</v>
      </c>
      <c r="AV2082">
        <v>0.99994419999999995</v>
      </c>
      <c r="AW2082">
        <v>1</v>
      </c>
      <c r="AX2082">
        <v>0</v>
      </c>
      <c r="AY2082">
        <v>0</v>
      </c>
      <c r="AZ2082">
        <v>0</v>
      </c>
      <c r="BA2082">
        <v>1</v>
      </c>
      <c r="BB2082">
        <v>2</v>
      </c>
      <c r="BC2082">
        <v>1</v>
      </c>
      <c r="BD2082">
        <v>0</v>
      </c>
      <c r="BE2082">
        <v>0</v>
      </c>
      <c r="BF2082">
        <v>0</v>
      </c>
      <c r="BG2082">
        <v>2.6532780000000003E-10</v>
      </c>
      <c r="BH2082">
        <v>-1.3595069999999999E-8</v>
      </c>
      <c r="BI2082">
        <v>-1.805282E-9</v>
      </c>
      <c r="BJ2082">
        <v>1</v>
      </c>
      <c r="BK2082">
        <v>1</v>
      </c>
      <c r="BL2082">
        <v>0</v>
      </c>
      <c r="BM2082">
        <v>0</v>
      </c>
      <c r="BN2082">
        <v>0</v>
      </c>
      <c r="BO2082">
        <v>1</v>
      </c>
    </row>
    <row r="2083" spans="1:67" x14ac:dyDescent="0.2">
      <c r="A2083">
        <v>270.7072</v>
      </c>
      <c r="B2083">
        <v>3.2234259999999999</v>
      </c>
      <c r="C2083">
        <v>2.3767640000000001</v>
      </c>
      <c r="D2083">
        <v>0.60447499999999998</v>
      </c>
      <c r="E2083">
        <v>-2.3936229999999999E-2</v>
      </c>
      <c r="F2083">
        <v>-0.1640538</v>
      </c>
      <c r="G2083">
        <v>-1.487466E-2</v>
      </c>
      <c r="H2083">
        <v>0.98604879999999995</v>
      </c>
      <c r="I2083">
        <v>0.29196660000000002</v>
      </c>
      <c r="J2083">
        <v>-3.111969E-3</v>
      </c>
      <c r="K2083">
        <v>0.60504480000000005</v>
      </c>
      <c r="L2083">
        <v>2.3648879999999999E-3</v>
      </c>
      <c r="M2083">
        <v>0.79618180000000005</v>
      </c>
      <c r="N2083">
        <v>1</v>
      </c>
      <c r="O2083">
        <v>1.941442E-3</v>
      </c>
      <c r="P2083">
        <v>6.6542629999999999E-4</v>
      </c>
      <c r="Q2083">
        <v>-2.1457670000000001E-4</v>
      </c>
      <c r="R2083">
        <v>77.895340000000004</v>
      </c>
      <c r="S2083">
        <v>69.95129</v>
      </c>
      <c r="T2083">
        <v>41.894379999999998</v>
      </c>
      <c r="U2083">
        <v>20.799340000000001</v>
      </c>
      <c r="V2083">
        <v>5.8518030000000003</v>
      </c>
      <c r="W2083">
        <v>14.62153</v>
      </c>
      <c r="X2083">
        <v>31.078240000000001</v>
      </c>
      <c r="Y2083">
        <v>47.076599999999999</v>
      </c>
      <c r="Z2083">
        <v>0</v>
      </c>
      <c r="AA2083">
        <v>1</v>
      </c>
      <c r="AB2083">
        <v>-7.295663E-3</v>
      </c>
      <c r="AC2083">
        <v>-9.5058179999999992E-3</v>
      </c>
      <c r="AD2083">
        <v>-6.4179999999999999E-4</v>
      </c>
      <c r="AE2083">
        <v>-2.3633450000000001E-11</v>
      </c>
      <c r="AF2083">
        <v>-5.5796789999999996E-9</v>
      </c>
      <c r="AG2083">
        <v>1.7763399999999999E-10</v>
      </c>
      <c r="AH2083">
        <v>1</v>
      </c>
      <c r="AI2083">
        <v>1</v>
      </c>
      <c r="AJ2083">
        <v>0</v>
      </c>
      <c r="AK2083">
        <v>0</v>
      </c>
      <c r="AL2083">
        <v>0</v>
      </c>
      <c r="AM2083">
        <v>1</v>
      </c>
      <c r="AN2083">
        <v>1</v>
      </c>
      <c r="AO2083">
        <v>1</v>
      </c>
      <c r="AP2083">
        <v>0</v>
      </c>
      <c r="AQ2083">
        <v>0</v>
      </c>
      <c r="AR2083">
        <v>0</v>
      </c>
      <c r="AS2083">
        <v>1.2850189999999999E-2</v>
      </c>
      <c r="AT2083">
        <v>-1.04425E-3</v>
      </c>
      <c r="AU2083">
        <v>3.8130880000000001E-3</v>
      </c>
      <c r="AV2083">
        <v>0.99991580000000002</v>
      </c>
      <c r="AW2083">
        <v>1</v>
      </c>
      <c r="AX2083">
        <v>0</v>
      </c>
      <c r="AY2083">
        <v>0</v>
      </c>
      <c r="AZ2083">
        <v>0</v>
      </c>
      <c r="BA2083">
        <v>1</v>
      </c>
      <c r="BB2083">
        <v>2</v>
      </c>
      <c r="BC2083">
        <v>1</v>
      </c>
      <c r="BD2083">
        <v>0</v>
      </c>
      <c r="BE2083">
        <v>0</v>
      </c>
      <c r="BF2083">
        <v>0</v>
      </c>
      <c r="BG2083">
        <v>7.0001010000000002E-12</v>
      </c>
      <c r="BH2083">
        <v>-4.8057029999999998E-9</v>
      </c>
      <c r="BI2083">
        <v>5.2360260000000003E-10</v>
      </c>
      <c r="BJ2083">
        <v>1</v>
      </c>
      <c r="BK2083">
        <v>1</v>
      </c>
      <c r="BL2083">
        <v>0</v>
      </c>
      <c r="BM2083">
        <v>0</v>
      </c>
      <c r="BN2083">
        <v>0</v>
      </c>
      <c r="BO2083">
        <v>1</v>
      </c>
    </row>
    <row r="2084" spans="1:67" x14ac:dyDescent="0.2">
      <c r="A2084">
        <v>270.75700000000001</v>
      </c>
      <c r="B2084">
        <v>3.2233969999999998</v>
      </c>
      <c r="C2084">
        <v>2.3693559999999998</v>
      </c>
      <c r="D2084">
        <v>0.60346359999999999</v>
      </c>
      <c r="E2084">
        <v>-2.0735159999999999E-2</v>
      </c>
      <c r="F2084">
        <v>-0.1648916</v>
      </c>
      <c r="G2084">
        <v>-1.442218E-2</v>
      </c>
      <c r="H2084">
        <v>0.98598830000000004</v>
      </c>
      <c r="I2084">
        <v>0.29196660000000002</v>
      </c>
      <c r="J2084">
        <v>-1.4083920000000001E-3</v>
      </c>
      <c r="K2084">
        <v>0.60508850000000003</v>
      </c>
      <c r="L2084">
        <v>1.070395E-3</v>
      </c>
      <c r="M2084">
        <v>0.79615630000000004</v>
      </c>
      <c r="N2084">
        <v>1</v>
      </c>
      <c r="O2084">
        <v>1.1579990000000001E-3</v>
      </c>
      <c r="P2084">
        <v>4.0698049999999999E-4</v>
      </c>
      <c r="Q2084">
        <v>3.5244230000000001E-4</v>
      </c>
      <c r="R2084">
        <v>77.609970000000004</v>
      </c>
      <c r="S2084">
        <v>69.731589999999997</v>
      </c>
      <c r="T2084">
        <v>41.770899999999997</v>
      </c>
      <c r="U2084">
        <v>20.838290000000001</v>
      </c>
      <c r="V2084">
        <v>6.0273029999999999</v>
      </c>
      <c r="W2084">
        <v>14.29335</v>
      </c>
      <c r="X2084">
        <v>30.767959999999999</v>
      </c>
      <c r="Y2084">
        <v>46.688679999999998</v>
      </c>
      <c r="Z2084">
        <v>0</v>
      </c>
      <c r="AA2084">
        <v>1</v>
      </c>
      <c r="AB2084">
        <v>-5.5072979999999999E-3</v>
      </c>
      <c r="AC2084">
        <v>-7.100767E-3</v>
      </c>
      <c r="AD2084">
        <v>-4.9874260000000003E-4</v>
      </c>
      <c r="AE2084">
        <v>1.032163E-10</v>
      </c>
      <c r="AF2084">
        <v>4.7679900000000002E-9</v>
      </c>
      <c r="AG2084">
        <v>-5.8736829999999998E-10</v>
      </c>
      <c r="AH2084">
        <v>0.99999990000000005</v>
      </c>
      <c r="AI2084">
        <v>1</v>
      </c>
      <c r="AJ2084">
        <v>0</v>
      </c>
      <c r="AK2084">
        <v>0</v>
      </c>
      <c r="AL2084">
        <v>0</v>
      </c>
      <c r="AM2084">
        <v>1</v>
      </c>
      <c r="AN2084">
        <v>1</v>
      </c>
      <c r="AO2084">
        <v>1</v>
      </c>
      <c r="AP2084">
        <v>0</v>
      </c>
      <c r="AQ2084">
        <v>0</v>
      </c>
      <c r="AR2084">
        <v>0</v>
      </c>
      <c r="AS2084">
        <v>3.0696320000000001E-3</v>
      </c>
      <c r="AT2084">
        <v>-8.7087530000000001E-4</v>
      </c>
      <c r="AU2084">
        <v>9.8917309999999991E-4</v>
      </c>
      <c r="AV2084">
        <v>1.000008</v>
      </c>
      <c r="AW2084">
        <v>1</v>
      </c>
      <c r="AX2084">
        <v>0</v>
      </c>
      <c r="AY2084">
        <v>0</v>
      </c>
      <c r="AZ2084">
        <v>0</v>
      </c>
      <c r="BA2084">
        <v>1</v>
      </c>
      <c r="BB2084">
        <v>2</v>
      </c>
      <c r="BC2084">
        <v>1</v>
      </c>
      <c r="BD2084">
        <v>0</v>
      </c>
      <c r="BE2084">
        <v>0</v>
      </c>
      <c r="BF2084">
        <v>0</v>
      </c>
      <c r="BG2084">
        <v>1.224637E-10</v>
      </c>
      <c r="BH2084">
        <v>-4.0012790000000002E-9</v>
      </c>
      <c r="BI2084">
        <v>-8.3165690000000005E-10</v>
      </c>
      <c r="BJ2084">
        <v>1</v>
      </c>
      <c r="BK2084">
        <v>1</v>
      </c>
      <c r="BL2084">
        <v>0</v>
      </c>
      <c r="BM2084">
        <v>0</v>
      </c>
      <c r="BN2084">
        <v>0</v>
      </c>
      <c r="BO2084">
        <v>1</v>
      </c>
    </row>
    <row r="2085" spans="1:67" x14ac:dyDescent="0.2">
      <c r="A2085">
        <v>270.80669999999998</v>
      </c>
      <c r="B2085">
        <v>3.224637</v>
      </c>
      <c r="C2085">
        <v>2.3671799999999998</v>
      </c>
      <c r="D2085">
        <v>0.60577369999999997</v>
      </c>
      <c r="E2085">
        <v>-2.7757359999999998E-2</v>
      </c>
      <c r="F2085">
        <v>-0.1666156</v>
      </c>
      <c r="G2085">
        <v>-1.239414E-2</v>
      </c>
      <c r="H2085">
        <v>0.98555320000000002</v>
      </c>
      <c r="I2085">
        <v>0.29196660000000002</v>
      </c>
      <c r="J2085">
        <v>-3.1129279999999999E-5</v>
      </c>
      <c r="K2085">
        <v>0.60510520000000001</v>
      </c>
      <c r="L2085">
        <v>2.36596E-5</v>
      </c>
      <c r="M2085">
        <v>0.79614549999999995</v>
      </c>
      <c r="N2085">
        <v>1</v>
      </c>
      <c r="O2085">
        <v>7.6603890000000001E-4</v>
      </c>
      <c r="P2085">
        <v>2.8228759999999998E-4</v>
      </c>
      <c r="Q2085">
        <v>8.5604189999999997E-4</v>
      </c>
      <c r="R2085">
        <v>77.481610000000003</v>
      </c>
      <c r="S2085">
        <v>69.660110000000003</v>
      </c>
      <c r="T2085">
        <v>41.766030000000001</v>
      </c>
      <c r="U2085">
        <v>20.87519</v>
      </c>
      <c r="V2085">
        <v>6.1553719999999998</v>
      </c>
      <c r="W2085">
        <v>14.114330000000001</v>
      </c>
      <c r="X2085">
        <v>30.580220000000001</v>
      </c>
      <c r="Y2085">
        <v>46.479370000000003</v>
      </c>
      <c r="Z2085">
        <v>0</v>
      </c>
      <c r="AA2085">
        <v>1</v>
      </c>
      <c r="AB2085">
        <v>-1.841409E-3</v>
      </c>
      <c r="AC2085">
        <v>-2.3620260000000001E-3</v>
      </c>
      <c r="AD2085">
        <v>-1.733355E-4</v>
      </c>
      <c r="AE2085">
        <v>9.6461220000000002E-11</v>
      </c>
      <c r="AF2085">
        <v>-1.197102E-8</v>
      </c>
      <c r="AG2085">
        <v>-8.9139240000000003E-11</v>
      </c>
      <c r="AH2085">
        <v>0.99999990000000005</v>
      </c>
      <c r="AI2085">
        <v>1</v>
      </c>
      <c r="AJ2085">
        <v>0</v>
      </c>
      <c r="AK2085">
        <v>0</v>
      </c>
      <c r="AL2085">
        <v>0</v>
      </c>
      <c r="AM2085">
        <v>1</v>
      </c>
      <c r="AN2085">
        <v>1</v>
      </c>
      <c r="AO2085">
        <v>1</v>
      </c>
      <c r="AP2085">
        <v>0</v>
      </c>
      <c r="AQ2085">
        <v>0</v>
      </c>
      <c r="AR2085">
        <v>0</v>
      </c>
      <c r="AS2085">
        <v>-7.294488E-3</v>
      </c>
      <c r="AT2085">
        <v>-1.619508E-3</v>
      </c>
      <c r="AU2085">
        <v>8.6904690000000004E-4</v>
      </c>
      <c r="AV2085">
        <v>0.99997789999999998</v>
      </c>
      <c r="AW2085">
        <v>1</v>
      </c>
      <c r="AX2085">
        <v>0</v>
      </c>
      <c r="AY2085">
        <v>0</v>
      </c>
      <c r="AZ2085">
        <v>0</v>
      </c>
      <c r="BA2085">
        <v>1</v>
      </c>
      <c r="BB2085">
        <v>2</v>
      </c>
      <c r="BC2085">
        <v>1</v>
      </c>
      <c r="BD2085">
        <v>0</v>
      </c>
      <c r="BE2085">
        <v>0</v>
      </c>
      <c r="BF2085">
        <v>0</v>
      </c>
      <c r="BG2085">
        <v>9.9958650000000006E-11</v>
      </c>
      <c r="BH2085">
        <v>3.972488E-9</v>
      </c>
      <c r="BI2085">
        <v>-2.2045839999999999E-10</v>
      </c>
      <c r="BJ2085">
        <v>0.99999990000000005</v>
      </c>
      <c r="BK2085">
        <v>1</v>
      </c>
      <c r="BL2085">
        <v>0</v>
      </c>
      <c r="BM2085">
        <v>0</v>
      </c>
      <c r="BN2085">
        <v>0</v>
      </c>
      <c r="BO2085">
        <v>1</v>
      </c>
    </row>
    <row r="2086" spans="1:67" x14ac:dyDescent="0.2">
      <c r="A2086">
        <v>270.85640000000001</v>
      </c>
      <c r="B2086">
        <v>3.225581</v>
      </c>
      <c r="C2086">
        <v>2.3656320000000002</v>
      </c>
      <c r="D2086">
        <v>0.6077169</v>
      </c>
      <c r="E2086">
        <v>-4.2180339999999997E-2</v>
      </c>
      <c r="F2086">
        <v>-0.17027610000000001</v>
      </c>
      <c r="G2086">
        <v>-1.0689550000000001E-2</v>
      </c>
      <c r="H2086">
        <v>0.98443530000000001</v>
      </c>
      <c r="I2086">
        <v>0.29196660000000002</v>
      </c>
      <c r="J2086">
        <v>1.064408E-3</v>
      </c>
      <c r="K2086">
        <v>0.60507750000000005</v>
      </c>
      <c r="L2086">
        <v>-8.0893890000000002E-4</v>
      </c>
      <c r="M2086">
        <v>0.79616549999999997</v>
      </c>
      <c r="N2086">
        <v>1</v>
      </c>
      <c r="O2086">
        <v>7.70092E-4</v>
      </c>
      <c r="P2086">
        <v>2.4533269999999998E-4</v>
      </c>
      <c r="Q2086">
        <v>2.9534100000000002E-4</v>
      </c>
      <c r="R2086">
        <v>77.3874</v>
      </c>
      <c r="S2086">
        <v>69.620480000000001</v>
      </c>
      <c r="T2086">
        <v>41.784460000000003</v>
      </c>
      <c r="U2086">
        <v>20.781870000000001</v>
      </c>
      <c r="V2086">
        <v>6.1068939999999996</v>
      </c>
      <c r="W2086">
        <v>14.006119999999999</v>
      </c>
      <c r="X2086">
        <v>30.466830000000002</v>
      </c>
      <c r="Y2086">
        <v>46.412089999999999</v>
      </c>
      <c r="Z2086">
        <v>0</v>
      </c>
      <c r="AA2086">
        <v>1</v>
      </c>
      <c r="AB2086">
        <v>-1.8570710000000001E-3</v>
      </c>
      <c r="AC2086">
        <v>-2.3488269999999999E-3</v>
      </c>
      <c r="AD2086">
        <v>-1.8519939999999999E-4</v>
      </c>
      <c r="AE2086">
        <v>-4.0036280000000003E-11</v>
      </c>
      <c r="AF2086">
        <v>-1.915922E-8</v>
      </c>
      <c r="AG2086">
        <v>1.105867E-10</v>
      </c>
      <c r="AH2086">
        <v>1</v>
      </c>
      <c r="AI2086">
        <v>1</v>
      </c>
      <c r="AJ2086">
        <v>0</v>
      </c>
      <c r="AK2086">
        <v>0</v>
      </c>
      <c r="AL2086">
        <v>0</v>
      </c>
      <c r="AM2086">
        <v>1</v>
      </c>
      <c r="AN2086">
        <v>1</v>
      </c>
      <c r="AO2086">
        <v>1</v>
      </c>
      <c r="AP2086">
        <v>0</v>
      </c>
      <c r="AQ2086">
        <v>0</v>
      </c>
      <c r="AR2086">
        <v>0</v>
      </c>
      <c r="AS2086">
        <v>-1.457256E-2</v>
      </c>
      <c r="AT2086">
        <v>-3.5823389999999999E-3</v>
      </c>
      <c r="AU2086">
        <v>-6.2017940000000003E-4</v>
      </c>
      <c r="AV2086">
        <v>0.99989589999999995</v>
      </c>
      <c r="AW2086">
        <v>1</v>
      </c>
      <c r="AX2086">
        <v>0</v>
      </c>
      <c r="AY2086">
        <v>0</v>
      </c>
      <c r="AZ2086">
        <v>0</v>
      </c>
      <c r="BA2086">
        <v>1</v>
      </c>
      <c r="BB2086">
        <v>2</v>
      </c>
      <c r="BC2086">
        <v>1</v>
      </c>
      <c r="BD2086">
        <v>0</v>
      </c>
      <c r="BE2086">
        <v>0</v>
      </c>
      <c r="BF2086">
        <v>0</v>
      </c>
      <c r="BG2086">
        <v>-5.0101529999999998E-11</v>
      </c>
      <c r="BH2086">
        <v>-1.5156969999999998E-8</v>
      </c>
      <c r="BI2086">
        <v>1.705226E-10</v>
      </c>
      <c r="BJ2086">
        <v>1</v>
      </c>
      <c r="BK2086">
        <v>1</v>
      </c>
      <c r="BL2086">
        <v>0</v>
      </c>
      <c r="BM2086">
        <v>0</v>
      </c>
      <c r="BN2086">
        <v>0</v>
      </c>
      <c r="BO2086">
        <v>1</v>
      </c>
    </row>
    <row r="2087" spans="1:67" x14ac:dyDescent="0.2">
      <c r="A2087">
        <v>270.9076</v>
      </c>
      <c r="B2087">
        <v>3.2290510000000001</v>
      </c>
      <c r="C2087">
        <v>2.3662879999999999</v>
      </c>
      <c r="D2087">
        <v>0.61141380000000001</v>
      </c>
      <c r="E2087">
        <v>-6.9441089999999997E-2</v>
      </c>
      <c r="F2087">
        <v>-0.1804134</v>
      </c>
      <c r="G2087">
        <v>-7.6031110000000001E-3</v>
      </c>
      <c r="H2087">
        <v>0.98110710000000001</v>
      </c>
      <c r="I2087">
        <v>0.29196660000000002</v>
      </c>
      <c r="J2087">
        <v>1.915646E-3</v>
      </c>
      <c r="K2087">
        <v>0.60502670000000003</v>
      </c>
      <c r="L2087">
        <v>-1.4556829999999999E-3</v>
      </c>
      <c r="M2087">
        <v>0.79620150000000001</v>
      </c>
      <c r="N2087">
        <v>1</v>
      </c>
      <c r="O2087">
        <v>8.914471E-4</v>
      </c>
      <c r="P2087">
        <v>2.8729439999999998E-4</v>
      </c>
      <c r="Q2087">
        <v>1.1605020000000001E-3</v>
      </c>
      <c r="R2087">
        <v>79.909559999999999</v>
      </c>
      <c r="S2087">
        <v>71.968239999999994</v>
      </c>
      <c r="T2087">
        <v>43.279510000000002</v>
      </c>
      <c r="U2087">
        <v>21.3093</v>
      </c>
      <c r="V2087">
        <v>6.4570489999999996</v>
      </c>
      <c r="W2087">
        <v>14.369289999999999</v>
      </c>
      <c r="X2087">
        <v>31.360119999999998</v>
      </c>
      <c r="Y2087">
        <v>47.97025</v>
      </c>
      <c r="Z2087">
        <v>0</v>
      </c>
      <c r="AA2087">
        <v>1</v>
      </c>
      <c r="AB2087">
        <v>0</v>
      </c>
      <c r="AC2087">
        <v>0</v>
      </c>
      <c r="AD2087">
        <v>0</v>
      </c>
      <c r="AE2087">
        <v>4.81105E-11</v>
      </c>
      <c r="AF2087">
        <v>1.5141589999999999E-8</v>
      </c>
      <c r="AG2087">
        <v>1.9558640000000001E-10</v>
      </c>
      <c r="AH2087">
        <v>1</v>
      </c>
      <c r="AI2087">
        <v>1</v>
      </c>
      <c r="AJ2087">
        <v>0</v>
      </c>
      <c r="AK2087">
        <v>0</v>
      </c>
      <c r="AL2087">
        <v>0</v>
      </c>
      <c r="AM2087">
        <v>1</v>
      </c>
      <c r="AN2087">
        <v>1</v>
      </c>
      <c r="AO2087">
        <v>1</v>
      </c>
      <c r="AP2087">
        <v>0</v>
      </c>
      <c r="AQ2087">
        <v>0</v>
      </c>
      <c r="AR2087">
        <v>0</v>
      </c>
      <c r="AS2087">
        <v>-2.761636E-2</v>
      </c>
      <c r="AT2087">
        <v>-1.01107E-2</v>
      </c>
      <c r="AU2087">
        <v>-1.2089710000000001E-3</v>
      </c>
      <c r="AV2087">
        <v>0.99956719999999999</v>
      </c>
      <c r="AW2087">
        <v>1</v>
      </c>
      <c r="AX2087">
        <v>0</v>
      </c>
      <c r="AY2087">
        <v>0</v>
      </c>
      <c r="AZ2087">
        <v>0</v>
      </c>
      <c r="BA2087">
        <v>1</v>
      </c>
      <c r="BB2087">
        <v>2</v>
      </c>
      <c r="BC2087">
        <v>1</v>
      </c>
      <c r="BD2087">
        <v>0</v>
      </c>
      <c r="BE2087">
        <v>0</v>
      </c>
      <c r="BF2087">
        <v>0</v>
      </c>
      <c r="BG2087">
        <v>4.997445E-11</v>
      </c>
      <c r="BH2087">
        <v>1.034861E-8</v>
      </c>
      <c r="BI2087">
        <v>1.4902450000000001E-10</v>
      </c>
      <c r="BJ2087">
        <v>1</v>
      </c>
      <c r="BK2087">
        <v>1</v>
      </c>
      <c r="BL2087">
        <v>0</v>
      </c>
      <c r="BM2087">
        <v>0</v>
      </c>
      <c r="BN2087">
        <v>0</v>
      </c>
      <c r="BO2087">
        <v>1</v>
      </c>
    </row>
    <row r="2088" spans="1:67" x14ac:dyDescent="0.2">
      <c r="A2088">
        <v>270.95659999999998</v>
      </c>
      <c r="B2088">
        <v>3.2331249999999998</v>
      </c>
      <c r="C2088">
        <v>2.367604</v>
      </c>
      <c r="D2088">
        <v>0.61828689999999997</v>
      </c>
      <c r="E2088">
        <v>-9.1558650000000005E-2</v>
      </c>
      <c r="F2088">
        <v>-0.18873500000000001</v>
      </c>
      <c r="G2088">
        <v>-5.4350379999999997E-3</v>
      </c>
      <c r="H2088">
        <v>0.97773540000000003</v>
      </c>
      <c r="I2088">
        <v>0.29196660000000002</v>
      </c>
      <c r="J2088">
        <v>2.5531669999999998E-3</v>
      </c>
      <c r="K2088">
        <v>0.60490460000000001</v>
      </c>
      <c r="L2088">
        <v>-1.939519E-3</v>
      </c>
      <c r="M2088">
        <v>0.79629150000000004</v>
      </c>
      <c r="N2088">
        <v>1</v>
      </c>
      <c r="O2088">
        <v>8.3351140000000002E-4</v>
      </c>
      <c r="P2088">
        <v>2.965927E-4</v>
      </c>
      <c r="Q2088">
        <v>1.534402E-3</v>
      </c>
      <c r="R2088">
        <v>64.38382</v>
      </c>
      <c r="S2088">
        <v>58.078960000000002</v>
      </c>
      <c r="T2088">
        <v>35.022779999999997</v>
      </c>
      <c r="U2088">
        <v>16.907820000000001</v>
      </c>
      <c r="V2088">
        <v>5.5294350000000003</v>
      </c>
      <c r="W2088">
        <v>11.47992</v>
      </c>
      <c r="X2088">
        <v>25.294640000000001</v>
      </c>
      <c r="Y2088">
        <v>38.748460000000001</v>
      </c>
      <c r="Z2088">
        <v>0</v>
      </c>
      <c r="AA2088">
        <v>1</v>
      </c>
      <c r="AB2088">
        <v>0</v>
      </c>
      <c r="AC2088">
        <v>0</v>
      </c>
      <c r="AD2088">
        <v>0</v>
      </c>
      <c r="AE2088">
        <v>6.2997960000000001E-11</v>
      </c>
      <c r="AF2088">
        <v>1.3493369999999999E-8</v>
      </c>
      <c r="AG2088">
        <v>-7.5692140000000004E-10</v>
      </c>
      <c r="AH2088">
        <v>1</v>
      </c>
      <c r="AI2088">
        <v>1</v>
      </c>
      <c r="AJ2088">
        <v>0</v>
      </c>
      <c r="AK2088">
        <v>0</v>
      </c>
      <c r="AL2088">
        <v>0</v>
      </c>
      <c r="AM2088">
        <v>1</v>
      </c>
      <c r="AN2088">
        <v>1</v>
      </c>
      <c r="AO2088">
        <v>1</v>
      </c>
      <c r="AP2088">
        <v>0</v>
      </c>
      <c r="AQ2088">
        <v>0</v>
      </c>
      <c r="AR2088">
        <v>0</v>
      </c>
      <c r="AS2088">
        <v>-2.2387710000000002E-2</v>
      </c>
      <c r="AT2088">
        <v>-8.4560499999999997E-3</v>
      </c>
      <c r="AU2088">
        <v>-1.307936E-3</v>
      </c>
      <c r="AV2088">
        <v>0.99969129999999995</v>
      </c>
      <c r="AW2088">
        <v>1</v>
      </c>
      <c r="AX2088">
        <v>0</v>
      </c>
      <c r="AY2088">
        <v>0</v>
      </c>
      <c r="AZ2088">
        <v>0</v>
      </c>
      <c r="BA2088">
        <v>1</v>
      </c>
      <c r="BB2088">
        <v>2</v>
      </c>
      <c r="BC2088">
        <v>1</v>
      </c>
      <c r="BD2088">
        <v>0</v>
      </c>
      <c r="BE2088">
        <v>0</v>
      </c>
      <c r="BF2088">
        <v>0</v>
      </c>
      <c r="BG2088">
        <v>6.2997960000000001E-11</v>
      </c>
      <c r="BH2088">
        <v>1.3493369999999999E-8</v>
      </c>
      <c r="BI2088">
        <v>-7.5692140000000004E-10</v>
      </c>
      <c r="BJ2088">
        <v>1</v>
      </c>
      <c r="BK2088">
        <v>1</v>
      </c>
      <c r="BL2088">
        <v>0</v>
      </c>
      <c r="BM2088">
        <v>0</v>
      </c>
      <c r="BN2088">
        <v>0</v>
      </c>
      <c r="BO2088">
        <v>1</v>
      </c>
    </row>
    <row r="2089" spans="1:67" x14ac:dyDescent="0.2">
      <c r="A2089">
        <v>271.00650000000002</v>
      </c>
      <c r="B2089">
        <v>3.2362129999999998</v>
      </c>
      <c r="C2089">
        <v>2.3687469999999999</v>
      </c>
      <c r="D2089">
        <v>0.62597829999999999</v>
      </c>
      <c r="E2089">
        <v>-0.1110968</v>
      </c>
      <c r="F2089">
        <v>-0.1983338</v>
      </c>
      <c r="G2089">
        <v>-3.89949E-4</v>
      </c>
      <c r="H2089">
        <v>0.97381779999999996</v>
      </c>
      <c r="I2089">
        <v>0.29196660000000002</v>
      </c>
      <c r="J2089">
        <v>3.0225400000000002E-3</v>
      </c>
      <c r="K2089">
        <v>0.60469830000000002</v>
      </c>
      <c r="L2089">
        <v>-2.294852E-3</v>
      </c>
      <c r="M2089">
        <v>0.79644559999999998</v>
      </c>
      <c r="N2089">
        <v>1</v>
      </c>
      <c r="O2089">
        <v>2.9683109999999998E-4</v>
      </c>
      <c r="P2089">
        <v>1.28746E-4</v>
      </c>
      <c r="Q2089">
        <v>1.5207529999999999E-3</v>
      </c>
      <c r="R2089">
        <v>79.698670000000007</v>
      </c>
      <c r="S2089">
        <v>71.975089999999994</v>
      </c>
      <c r="T2089">
        <v>43.41977</v>
      </c>
      <c r="U2089">
        <v>20.564640000000001</v>
      </c>
      <c r="V2089">
        <v>7.2570800000000002</v>
      </c>
      <c r="W2089">
        <v>14.09751</v>
      </c>
      <c r="X2089">
        <v>31.649920000000002</v>
      </c>
      <c r="Y2089">
        <v>48.109050000000003</v>
      </c>
      <c r="Z2089">
        <v>0</v>
      </c>
      <c r="AA2089">
        <v>1</v>
      </c>
      <c r="AB2089">
        <v>0</v>
      </c>
      <c r="AC2089">
        <v>0</v>
      </c>
      <c r="AD2089">
        <v>0</v>
      </c>
      <c r="AE2089">
        <v>1.076192E-10</v>
      </c>
      <c r="AF2089">
        <v>1.176881E-8</v>
      </c>
      <c r="AG2089">
        <v>-2.080437E-10</v>
      </c>
      <c r="AH2089">
        <v>1</v>
      </c>
      <c r="AI2089">
        <v>1</v>
      </c>
      <c r="AJ2089">
        <v>0</v>
      </c>
      <c r="AK2089">
        <v>0</v>
      </c>
      <c r="AL2089">
        <v>0</v>
      </c>
      <c r="AM2089">
        <v>1</v>
      </c>
      <c r="AN2089">
        <v>1</v>
      </c>
      <c r="AO2089">
        <v>1</v>
      </c>
      <c r="AP2089">
        <v>0</v>
      </c>
      <c r="AQ2089">
        <v>0</v>
      </c>
      <c r="AR2089">
        <v>0</v>
      </c>
      <c r="AS2089">
        <v>-2.0481470000000002E-2</v>
      </c>
      <c r="AT2089">
        <v>-9.5200990000000006E-3</v>
      </c>
      <c r="AU2089">
        <v>2.1227210000000002E-3</v>
      </c>
      <c r="AV2089">
        <v>0.99975440000000004</v>
      </c>
      <c r="AW2089">
        <v>1</v>
      </c>
      <c r="AX2089">
        <v>0</v>
      </c>
      <c r="AY2089">
        <v>0</v>
      </c>
      <c r="AZ2089">
        <v>0</v>
      </c>
      <c r="BA2089">
        <v>1</v>
      </c>
      <c r="BB2089">
        <v>2</v>
      </c>
      <c r="BC2089">
        <v>1</v>
      </c>
      <c r="BD2089">
        <v>0</v>
      </c>
      <c r="BE2089">
        <v>0</v>
      </c>
      <c r="BF2089">
        <v>0</v>
      </c>
      <c r="BG2089">
        <v>3.9771459999999998E-11</v>
      </c>
      <c r="BH2089">
        <v>1.505706E-8</v>
      </c>
      <c r="BI2089">
        <v>1.264197E-10</v>
      </c>
      <c r="BJ2089">
        <v>1</v>
      </c>
      <c r="BK2089">
        <v>1</v>
      </c>
      <c r="BL2089">
        <v>0</v>
      </c>
      <c r="BM2089">
        <v>0</v>
      </c>
      <c r="BN2089">
        <v>0</v>
      </c>
      <c r="BO2089">
        <v>1</v>
      </c>
    </row>
    <row r="2090" spans="1:67" x14ac:dyDescent="0.2">
      <c r="A2090">
        <v>271.0566</v>
      </c>
      <c r="B2090">
        <v>3.2328299999999999</v>
      </c>
      <c r="C2090">
        <v>2.3705319999999999</v>
      </c>
      <c r="D2090">
        <v>0.63508589999999998</v>
      </c>
      <c r="E2090">
        <v>-0.1110968</v>
      </c>
      <c r="F2090">
        <v>-0.19833390000000001</v>
      </c>
      <c r="G2090">
        <v>-3.8995959999999999E-4</v>
      </c>
      <c r="H2090">
        <v>0.97381779999999996</v>
      </c>
      <c r="I2090">
        <v>0.29196660000000002</v>
      </c>
      <c r="J2090">
        <v>3.3631080000000001E-3</v>
      </c>
      <c r="K2090">
        <v>0.60437850000000004</v>
      </c>
      <c r="L2090">
        <v>-2.5513060000000001E-3</v>
      </c>
      <c r="M2090">
        <v>0.79668620000000001</v>
      </c>
      <c r="N2090">
        <v>1</v>
      </c>
      <c r="O2090">
        <v>-7.9894069999999996E-4</v>
      </c>
      <c r="P2090">
        <v>5.736351E-4</v>
      </c>
      <c r="Q2090">
        <v>1.567602E-4</v>
      </c>
      <c r="R2090">
        <v>76.942830000000001</v>
      </c>
      <c r="S2090">
        <v>69.492090000000005</v>
      </c>
      <c r="T2090">
        <v>41.858220000000003</v>
      </c>
      <c r="U2090">
        <v>19.55687</v>
      </c>
      <c r="V2090">
        <v>7.3053359999999996</v>
      </c>
      <c r="W2090">
        <v>13.52838</v>
      </c>
      <c r="X2090">
        <v>30.80228</v>
      </c>
      <c r="Y2090">
        <v>46.588760000000001</v>
      </c>
      <c r="Z2090">
        <v>0</v>
      </c>
      <c r="AA2090">
        <v>1</v>
      </c>
      <c r="AB2090">
        <v>0</v>
      </c>
      <c r="AC2090">
        <v>0</v>
      </c>
      <c r="AD2090">
        <v>0</v>
      </c>
      <c r="AE2090">
        <v>5.4500790000000003E-11</v>
      </c>
      <c r="AF2090">
        <v>-2.490609E-9</v>
      </c>
      <c r="AG2090">
        <v>-3.0008700000000002E-10</v>
      </c>
      <c r="AH2090">
        <v>1</v>
      </c>
      <c r="AI2090">
        <v>1</v>
      </c>
      <c r="AJ2090">
        <v>0</v>
      </c>
      <c r="AK2090">
        <v>0</v>
      </c>
      <c r="AL2090">
        <v>0</v>
      </c>
      <c r="AM2090">
        <v>1</v>
      </c>
      <c r="AN2090">
        <v>1</v>
      </c>
      <c r="AO2090">
        <v>1</v>
      </c>
      <c r="AP2090">
        <v>0</v>
      </c>
      <c r="AQ2090">
        <v>0</v>
      </c>
      <c r="AR2090">
        <v>0</v>
      </c>
      <c r="AS2090">
        <v>2.8040890000000001E-11</v>
      </c>
      <c r="AT2090">
        <v>-7.3440429999999999E-9</v>
      </c>
      <c r="AU2090">
        <v>-1.1642589999999999E-10</v>
      </c>
      <c r="AV2090">
        <v>1</v>
      </c>
      <c r="AW2090">
        <v>1</v>
      </c>
      <c r="AX2090">
        <v>0</v>
      </c>
      <c r="AY2090">
        <v>0</v>
      </c>
      <c r="AZ2090">
        <v>0</v>
      </c>
      <c r="BA2090">
        <v>1</v>
      </c>
      <c r="BB2090">
        <v>2</v>
      </c>
      <c r="BC2090">
        <v>1</v>
      </c>
      <c r="BD2090">
        <v>0</v>
      </c>
      <c r="BE2090">
        <v>0</v>
      </c>
      <c r="BF2090">
        <v>0</v>
      </c>
      <c r="BG2090">
        <v>4.2625570000000001E-11</v>
      </c>
      <c r="BH2090">
        <v>3.1795950000000001E-9</v>
      </c>
      <c r="BI2090">
        <v>2.4102109999999999E-12</v>
      </c>
      <c r="BJ2090">
        <v>1</v>
      </c>
      <c r="BK2090">
        <v>1</v>
      </c>
      <c r="BL2090">
        <v>0</v>
      </c>
      <c r="BM2090">
        <v>0</v>
      </c>
      <c r="BN2090">
        <v>0</v>
      </c>
      <c r="BO2090">
        <v>1</v>
      </c>
    </row>
    <row r="2091" spans="1:67" x14ac:dyDescent="0.2">
      <c r="A2091">
        <v>271.10759999999999</v>
      </c>
      <c r="B2091">
        <v>3.228078</v>
      </c>
      <c r="C2091">
        <v>2.3732899999999999</v>
      </c>
      <c r="D2091">
        <v>0.63468659999999999</v>
      </c>
      <c r="E2091">
        <v>-0.1110968</v>
      </c>
      <c r="F2091">
        <v>-0.19833400000000001</v>
      </c>
      <c r="G2091">
        <v>-3.8998059999999999E-4</v>
      </c>
      <c r="H2091">
        <v>0.97381779999999996</v>
      </c>
      <c r="I2091">
        <v>0.29196660000000002</v>
      </c>
      <c r="J2091">
        <v>3.579689E-3</v>
      </c>
      <c r="K2091">
        <v>0.60406110000000002</v>
      </c>
      <c r="L2091">
        <v>-2.7133669999999999E-3</v>
      </c>
      <c r="M2091">
        <v>0.79692540000000001</v>
      </c>
      <c r="N2091">
        <v>1</v>
      </c>
      <c r="O2091">
        <v>-1.0521409999999999E-3</v>
      </c>
      <c r="P2091">
        <v>5.2881239999999995E-4</v>
      </c>
      <c r="Q2091">
        <v>-1.0478499999999999E-4</v>
      </c>
      <c r="R2091">
        <v>81.918040000000005</v>
      </c>
      <c r="S2091">
        <v>73.928669999999997</v>
      </c>
      <c r="T2091">
        <v>44.452240000000003</v>
      </c>
      <c r="U2091">
        <v>20.666820000000001</v>
      </c>
      <c r="V2091">
        <v>7.8612380000000002</v>
      </c>
      <c r="W2091">
        <v>14.348710000000001</v>
      </c>
      <c r="X2091">
        <v>32.933639999999997</v>
      </c>
      <c r="Y2091">
        <v>49.799169999999997</v>
      </c>
      <c r="Z2091">
        <v>0</v>
      </c>
      <c r="AA2091">
        <v>1</v>
      </c>
      <c r="AB2091">
        <v>0</v>
      </c>
      <c r="AC2091">
        <v>0</v>
      </c>
      <c r="AD2091">
        <v>0</v>
      </c>
      <c r="AE2091">
        <v>-2.065079E-10</v>
      </c>
      <c r="AF2091">
        <v>-3.3857310000000003E-8</v>
      </c>
      <c r="AG2091">
        <v>2.9125529999999999E-10</v>
      </c>
      <c r="AH2091">
        <v>1</v>
      </c>
      <c r="AI2091">
        <v>1</v>
      </c>
      <c r="AJ2091">
        <v>0</v>
      </c>
      <c r="AK2091">
        <v>0</v>
      </c>
      <c r="AL2091">
        <v>0</v>
      </c>
      <c r="AM2091">
        <v>1</v>
      </c>
      <c r="AN2091">
        <v>1</v>
      </c>
      <c r="AO2091">
        <v>1</v>
      </c>
      <c r="AP2091">
        <v>0</v>
      </c>
      <c r="AQ2091">
        <v>0</v>
      </c>
      <c r="AR2091">
        <v>0</v>
      </c>
      <c r="AS2091">
        <v>-2.3832869999999999E-10</v>
      </c>
      <c r="AT2091">
        <v>-3.298533E-8</v>
      </c>
      <c r="AU2091">
        <v>2.9037059999999999E-10</v>
      </c>
      <c r="AV2091">
        <v>1</v>
      </c>
      <c r="AW2091">
        <v>1</v>
      </c>
      <c r="AX2091">
        <v>0</v>
      </c>
      <c r="AY2091">
        <v>0</v>
      </c>
      <c r="AZ2091">
        <v>0</v>
      </c>
      <c r="BA2091">
        <v>1</v>
      </c>
      <c r="BB2091">
        <v>2</v>
      </c>
      <c r="BC2091">
        <v>1</v>
      </c>
      <c r="BD2091">
        <v>0</v>
      </c>
      <c r="BE2091">
        <v>0</v>
      </c>
      <c r="BF2091">
        <v>0</v>
      </c>
      <c r="BG2091">
        <v>-1.2288370000000001E-10</v>
      </c>
      <c r="BH2091">
        <v>-1.9511570000000002E-8</v>
      </c>
      <c r="BI2091">
        <v>7.1658069999999999E-11</v>
      </c>
      <c r="BJ2091">
        <v>1</v>
      </c>
      <c r="BK2091">
        <v>1</v>
      </c>
      <c r="BL2091">
        <v>0</v>
      </c>
      <c r="BM2091">
        <v>0</v>
      </c>
      <c r="BN2091">
        <v>0</v>
      </c>
      <c r="BO2091">
        <v>1</v>
      </c>
    </row>
    <row r="2092" spans="1:67" x14ac:dyDescent="0.2">
      <c r="A2092">
        <v>271.1567</v>
      </c>
      <c r="B2092">
        <v>3.221946</v>
      </c>
      <c r="C2092">
        <v>2.3757320000000002</v>
      </c>
      <c r="D2092">
        <v>0.63404360000000004</v>
      </c>
      <c r="E2092">
        <v>-0.11109670000000001</v>
      </c>
      <c r="F2092">
        <v>-0.19833410000000001</v>
      </c>
      <c r="G2092">
        <v>-3.8999979999999998E-4</v>
      </c>
      <c r="H2092">
        <v>0.97381770000000001</v>
      </c>
      <c r="I2092">
        <v>0.29196660000000002</v>
      </c>
      <c r="J2092">
        <v>3.7021430000000002E-3</v>
      </c>
      <c r="K2092">
        <v>0.6037979</v>
      </c>
      <c r="L2092">
        <v>-2.8042639999999999E-3</v>
      </c>
      <c r="M2092">
        <v>0.7971239</v>
      </c>
      <c r="N2092">
        <v>1</v>
      </c>
      <c r="O2092">
        <v>-1.351833E-3</v>
      </c>
      <c r="P2092">
        <v>4.5967099999999998E-4</v>
      </c>
      <c r="Q2092">
        <v>-1.4549490000000001E-4</v>
      </c>
      <c r="R2092">
        <v>81.932329999999993</v>
      </c>
      <c r="S2092">
        <v>73.915130000000005</v>
      </c>
      <c r="T2092">
        <v>44.443809999999999</v>
      </c>
      <c r="U2092">
        <v>20.670870000000001</v>
      </c>
      <c r="V2092">
        <v>7.7651870000000001</v>
      </c>
      <c r="W2092">
        <v>14.375360000000001</v>
      </c>
      <c r="X2092">
        <v>33.002319999999997</v>
      </c>
      <c r="Y2092">
        <v>49.94511</v>
      </c>
      <c r="Z2092">
        <v>0</v>
      </c>
      <c r="AA2092">
        <v>1</v>
      </c>
      <c r="AB2092">
        <v>0</v>
      </c>
      <c r="AC2092">
        <v>0</v>
      </c>
      <c r="AD2092">
        <v>0</v>
      </c>
      <c r="AE2092">
        <v>-1.674303E-10</v>
      </c>
      <c r="AF2092">
        <v>2.4889200000000001E-11</v>
      </c>
      <c r="AG2092">
        <v>1.196742E-9</v>
      </c>
      <c r="AH2092">
        <v>1</v>
      </c>
      <c r="AI2092">
        <v>1</v>
      </c>
      <c r="AJ2092">
        <v>0</v>
      </c>
      <c r="AK2092">
        <v>0</v>
      </c>
      <c r="AL2092">
        <v>0</v>
      </c>
      <c r="AM2092">
        <v>1</v>
      </c>
      <c r="AN2092">
        <v>1</v>
      </c>
      <c r="AO2092">
        <v>1</v>
      </c>
      <c r="AP2092">
        <v>0</v>
      </c>
      <c r="AQ2092">
        <v>0</v>
      </c>
      <c r="AR2092">
        <v>0</v>
      </c>
      <c r="AS2092">
        <v>-1.7558199999999999E-10</v>
      </c>
      <c r="AT2092">
        <v>2.694672E-9</v>
      </c>
      <c r="AU2092">
        <v>1.367664E-9</v>
      </c>
      <c r="AV2092">
        <v>1</v>
      </c>
      <c r="AW2092">
        <v>1</v>
      </c>
      <c r="AX2092">
        <v>0</v>
      </c>
      <c r="AY2092">
        <v>0</v>
      </c>
      <c r="AZ2092">
        <v>0</v>
      </c>
      <c r="BA2092">
        <v>1</v>
      </c>
      <c r="BB2092">
        <v>2</v>
      </c>
      <c r="BC2092">
        <v>1</v>
      </c>
      <c r="BD2092">
        <v>0</v>
      </c>
      <c r="BE2092">
        <v>0</v>
      </c>
      <c r="BF2092">
        <v>0</v>
      </c>
      <c r="BG2092">
        <v>-2.5517929999999998E-10</v>
      </c>
      <c r="BH2092">
        <v>2.2924730000000002E-9</v>
      </c>
      <c r="BI2092">
        <v>1.75193E-9</v>
      </c>
      <c r="BJ2092">
        <v>1</v>
      </c>
      <c r="BK2092">
        <v>1</v>
      </c>
      <c r="BL2092">
        <v>0</v>
      </c>
      <c r="BM2092">
        <v>0</v>
      </c>
      <c r="BN2092">
        <v>0</v>
      </c>
      <c r="BO2092">
        <v>1</v>
      </c>
    </row>
    <row r="2093" spans="1:67" x14ac:dyDescent="0.2">
      <c r="A2093">
        <v>271.20749999999998</v>
      </c>
      <c r="B2093">
        <v>3.2160690000000001</v>
      </c>
      <c r="C2093">
        <v>2.3757579999999998</v>
      </c>
      <c r="D2093">
        <v>0.63340940000000001</v>
      </c>
      <c r="E2093">
        <v>-0.1110968</v>
      </c>
      <c r="F2093">
        <v>-0.19833429999999999</v>
      </c>
      <c r="G2093">
        <v>-3.9001319999999999E-4</v>
      </c>
      <c r="H2093">
        <v>0.97381779999999996</v>
      </c>
      <c r="I2093">
        <v>0.29196660000000002</v>
      </c>
      <c r="J2093">
        <v>3.767655E-3</v>
      </c>
      <c r="K2093">
        <v>0.60357519999999998</v>
      </c>
      <c r="L2093">
        <v>-2.852233E-3</v>
      </c>
      <c r="M2093">
        <v>0.79729209999999995</v>
      </c>
      <c r="N2093">
        <v>1</v>
      </c>
      <c r="O2093">
        <v>-2.563E-4</v>
      </c>
      <c r="P2093">
        <v>7.7724459999999995E-5</v>
      </c>
      <c r="Q2093">
        <v>-2.7835369999999999E-5</v>
      </c>
      <c r="R2093">
        <v>87.112840000000006</v>
      </c>
      <c r="S2093">
        <v>78.575299999999999</v>
      </c>
      <c r="T2093">
        <v>47.273609999999998</v>
      </c>
      <c r="U2093">
        <v>22.038650000000001</v>
      </c>
      <c r="V2093">
        <v>8.0999459999999992</v>
      </c>
      <c r="W2093">
        <v>15.358510000000001</v>
      </c>
      <c r="X2093">
        <v>35.122770000000003</v>
      </c>
      <c r="Y2093">
        <v>53.234960000000001</v>
      </c>
      <c r="Z2093">
        <v>0</v>
      </c>
      <c r="AA2093">
        <v>1</v>
      </c>
      <c r="AB2093">
        <v>-3.7100219999999999E-3</v>
      </c>
      <c r="AC2093">
        <v>-4.700493E-3</v>
      </c>
      <c r="AD2093">
        <v>-3.7563359999999999E-4</v>
      </c>
      <c r="AE2093">
        <v>-1.2531409999999999E-10</v>
      </c>
      <c r="AF2093">
        <v>2.0151140000000001E-8</v>
      </c>
      <c r="AG2093">
        <v>1.9467689999999999E-10</v>
      </c>
      <c r="AH2093">
        <v>1</v>
      </c>
      <c r="AI2093">
        <v>1</v>
      </c>
      <c r="AJ2093">
        <v>0</v>
      </c>
      <c r="AK2093">
        <v>0</v>
      </c>
      <c r="AL2093">
        <v>0</v>
      </c>
      <c r="AM2093">
        <v>1</v>
      </c>
      <c r="AN2093">
        <v>1</v>
      </c>
      <c r="AO2093">
        <v>1</v>
      </c>
      <c r="AP2093">
        <v>0</v>
      </c>
      <c r="AQ2093">
        <v>0</v>
      </c>
      <c r="AR2093">
        <v>0</v>
      </c>
      <c r="AS2093">
        <v>-2.993323E-10</v>
      </c>
      <c r="AT2093">
        <v>-2.3791830000000001E-8</v>
      </c>
      <c r="AU2093">
        <v>8.5434679999999996E-10</v>
      </c>
      <c r="AV2093">
        <v>1</v>
      </c>
      <c r="AW2093">
        <v>1</v>
      </c>
      <c r="AX2093">
        <v>0</v>
      </c>
      <c r="AY2093">
        <v>0</v>
      </c>
      <c r="AZ2093">
        <v>0</v>
      </c>
      <c r="BA2093">
        <v>1</v>
      </c>
      <c r="BB2093">
        <v>2</v>
      </c>
      <c r="BC2093">
        <v>1</v>
      </c>
      <c r="BD2093">
        <v>0</v>
      </c>
      <c r="BE2093">
        <v>0</v>
      </c>
      <c r="BF2093">
        <v>0</v>
      </c>
      <c r="BG2093">
        <v>-2.276653E-10</v>
      </c>
      <c r="BH2093">
        <v>-6.3145340000000001E-9</v>
      </c>
      <c r="BI2093">
        <v>7.7509770000000003E-10</v>
      </c>
      <c r="BJ2093">
        <v>1</v>
      </c>
      <c r="BK2093">
        <v>1</v>
      </c>
      <c r="BL2093">
        <v>0</v>
      </c>
      <c r="BM2093">
        <v>0</v>
      </c>
      <c r="BN2093">
        <v>0</v>
      </c>
      <c r="BO2093">
        <v>1</v>
      </c>
    </row>
    <row r="2094" spans="1:67" x14ac:dyDescent="0.2">
      <c r="A2094">
        <v>271.25630000000001</v>
      </c>
      <c r="B2094">
        <v>3.2073700000000001</v>
      </c>
      <c r="C2094">
        <v>2.370819</v>
      </c>
      <c r="D2094">
        <v>0.63223499999999999</v>
      </c>
      <c r="E2094">
        <v>-0.1110968</v>
      </c>
      <c r="F2094">
        <v>-0.19833429999999999</v>
      </c>
      <c r="G2094">
        <v>-3.900075E-4</v>
      </c>
      <c r="H2094">
        <v>0.97381770000000001</v>
      </c>
      <c r="I2094">
        <v>0.29196660000000002</v>
      </c>
      <c r="J2094">
        <v>3.8913020000000001E-3</v>
      </c>
      <c r="K2094">
        <v>0.6033847</v>
      </c>
      <c r="L2094">
        <v>-2.9443799999999999E-3</v>
      </c>
      <c r="M2094">
        <v>0.79743529999999996</v>
      </c>
      <c r="N2094">
        <v>1</v>
      </c>
      <c r="O2094">
        <v>5.0902369999999996E-4</v>
      </c>
      <c r="P2094">
        <v>2.5336740000000001E-3</v>
      </c>
      <c r="Q2094">
        <v>5.4180620000000002E-5</v>
      </c>
      <c r="R2094">
        <v>79.439629999999994</v>
      </c>
      <c r="S2094">
        <v>71.667959999999994</v>
      </c>
      <c r="T2094">
        <v>43.150010000000002</v>
      </c>
      <c r="U2094">
        <v>20.19398</v>
      </c>
      <c r="V2094">
        <v>7.3019239999999996</v>
      </c>
      <c r="W2094">
        <v>13.99822</v>
      </c>
      <c r="X2094">
        <v>31.987390000000001</v>
      </c>
      <c r="Y2094">
        <v>48.614400000000003</v>
      </c>
      <c r="Z2094">
        <v>0</v>
      </c>
      <c r="AA2094">
        <v>1</v>
      </c>
      <c r="AB2094">
        <v>-9.2620970000000004E-3</v>
      </c>
      <c r="AC2094">
        <v>-1.176555E-2</v>
      </c>
      <c r="AD2094">
        <v>-8.8612550000000004E-4</v>
      </c>
      <c r="AE2094">
        <v>-6.9208960000000006E-11</v>
      </c>
      <c r="AF2094">
        <v>1.3677529999999999E-8</v>
      </c>
      <c r="AG2094">
        <v>-4.4686869999999998E-10</v>
      </c>
      <c r="AH2094">
        <v>1</v>
      </c>
      <c r="AI2094">
        <v>1</v>
      </c>
      <c r="AJ2094">
        <v>0</v>
      </c>
      <c r="AK2094">
        <v>0</v>
      </c>
      <c r="AL2094">
        <v>0</v>
      </c>
      <c r="AM2094">
        <v>1</v>
      </c>
      <c r="AN2094">
        <v>1</v>
      </c>
      <c r="AO2094">
        <v>1</v>
      </c>
      <c r="AP2094">
        <v>0</v>
      </c>
      <c r="AQ2094">
        <v>0</v>
      </c>
      <c r="AR2094">
        <v>0</v>
      </c>
      <c r="AS2094">
        <v>1.0859230000000001E-10</v>
      </c>
      <c r="AT2094">
        <v>2.2913940000000001E-10</v>
      </c>
      <c r="AU2094">
        <v>-7.1448439999999995E-10</v>
      </c>
      <c r="AV2094">
        <v>1</v>
      </c>
      <c r="AW2094">
        <v>1</v>
      </c>
      <c r="AX2094">
        <v>0</v>
      </c>
      <c r="AY2094">
        <v>0</v>
      </c>
      <c r="AZ2094">
        <v>0</v>
      </c>
      <c r="BA2094">
        <v>1</v>
      </c>
      <c r="BB2094">
        <v>2</v>
      </c>
      <c r="BC2094">
        <v>1</v>
      </c>
      <c r="BD2094">
        <v>0</v>
      </c>
      <c r="BE2094">
        <v>0</v>
      </c>
      <c r="BF2094">
        <v>0</v>
      </c>
      <c r="BG2094">
        <v>6.2220319999999997E-11</v>
      </c>
      <c r="BH2094">
        <v>5.5791659999999998E-9</v>
      </c>
      <c r="BI2094">
        <v>-4.7818630000000004E-10</v>
      </c>
      <c r="BJ2094">
        <v>1</v>
      </c>
      <c r="BK2094">
        <v>1</v>
      </c>
      <c r="BL2094">
        <v>0</v>
      </c>
      <c r="BM2094">
        <v>0</v>
      </c>
      <c r="BN2094">
        <v>0</v>
      </c>
      <c r="BO2094">
        <v>1</v>
      </c>
    </row>
    <row r="2095" spans="1:67" x14ac:dyDescent="0.2">
      <c r="A2095">
        <v>271.30739999999997</v>
      </c>
      <c r="B2095">
        <v>3.2016559999999998</v>
      </c>
      <c r="C2095">
        <v>2.3726790000000002</v>
      </c>
      <c r="D2095">
        <v>0.63161250000000002</v>
      </c>
      <c r="E2095">
        <v>-0.1110969</v>
      </c>
      <c r="F2095">
        <v>-0.1983345</v>
      </c>
      <c r="G2095">
        <v>-3.9003909999999999E-4</v>
      </c>
      <c r="H2095">
        <v>0.97381759999999995</v>
      </c>
      <c r="I2095">
        <v>0.29196660000000002</v>
      </c>
      <c r="J2095">
        <v>3.9925799999999999E-3</v>
      </c>
      <c r="K2095">
        <v>0.60321720000000001</v>
      </c>
      <c r="L2095">
        <v>-3.0196960000000001E-3</v>
      </c>
      <c r="M2095">
        <v>0.79756130000000003</v>
      </c>
      <c r="N2095">
        <v>1</v>
      </c>
      <c r="O2095">
        <v>3.972054E-4</v>
      </c>
      <c r="P2095">
        <v>2.2718909999999998E-3</v>
      </c>
      <c r="Q2095">
        <v>7.2538849999999994E-5</v>
      </c>
      <c r="R2095">
        <v>81.988740000000007</v>
      </c>
      <c r="S2095">
        <v>74.003159999999994</v>
      </c>
      <c r="T2095">
        <v>44.601289999999999</v>
      </c>
      <c r="U2095">
        <v>20.993490000000001</v>
      </c>
      <c r="V2095">
        <v>7.4745369999999998</v>
      </c>
      <c r="W2095">
        <v>14.34198</v>
      </c>
      <c r="X2095">
        <v>32.911459999999998</v>
      </c>
      <c r="Y2095">
        <v>50.228000000000002</v>
      </c>
      <c r="Z2095">
        <v>0</v>
      </c>
      <c r="AA2095">
        <v>1</v>
      </c>
      <c r="AB2095">
        <v>-7.4260849999999998E-3</v>
      </c>
      <c r="AC2095">
        <v>-9.4020619999999992E-3</v>
      </c>
      <c r="AD2095">
        <v>-6.7399840000000001E-4</v>
      </c>
      <c r="AE2095">
        <v>-2.4368209999999998E-10</v>
      </c>
      <c r="AF2095">
        <v>-3.83617E-8</v>
      </c>
      <c r="AG2095">
        <v>3.6252370000000002E-11</v>
      </c>
      <c r="AH2095">
        <v>1</v>
      </c>
      <c r="AI2095">
        <v>1</v>
      </c>
      <c r="AJ2095">
        <v>0</v>
      </c>
      <c r="AK2095">
        <v>0</v>
      </c>
      <c r="AL2095">
        <v>0</v>
      </c>
      <c r="AM2095">
        <v>1</v>
      </c>
      <c r="AN2095">
        <v>1</v>
      </c>
      <c r="AO2095">
        <v>1</v>
      </c>
      <c r="AP2095">
        <v>0</v>
      </c>
      <c r="AQ2095">
        <v>0</v>
      </c>
      <c r="AR2095">
        <v>0</v>
      </c>
      <c r="AS2095">
        <v>-2.4368209999999998E-10</v>
      </c>
      <c r="AT2095">
        <v>-3.83617E-8</v>
      </c>
      <c r="AU2095">
        <v>3.6252370000000002E-11</v>
      </c>
      <c r="AV2095">
        <v>1</v>
      </c>
      <c r="AW2095">
        <v>1</v>
      </c>
      <c r="AX2095">
        <v>0</v>
      </c>
      <c r="AY2095">
        <v>0</v>
      </c>
      <c r="AZ2095">
        <v>0</v>
      </c>
      <c r="BA2095">
        <v>1</v>
      </c>
      <c r="BB2095">
        <v>2</v>
      </c>
      <c r="BC2095">
        <v>1</v>
      </c>
      <c r="BD2095">
        <v>0</v>
      </c>
      <c r="BE2095">
        <v>0</v>
      </c>
      <c r="BF2095">
        <v>0</v>
      </c>
      <c r="BG2095">
        <v>-1.9843879999999999E-10</v>
      </c>
      <c r="BH2095">
        <v>-3.430983E-8</v>
      </c>
      <c r="BI2095">
        <v>4.5898260000000002E-11</v>
      </c>
      <c r="BJ2095">
        <v>1</v>
      </c>
      <c r="BK2095">
        <v>1</v>
      </c>
      <c r="BL2095">
        <v>0</v>
      </c>
      <c r="BM2095">
        <v>0</v>
      </c>
      <c r="BN2095">
        <v>0</v>
      </c>
      <c r="BO2095">
        <v>1</v>
      </c>
    </row>
    <row r="2096" spans="1:67" x14ac:dyDescent="0.2">
      <c r="A2096">
        <v>271.35770000000002</v>
      </c>
      <c r="B2096">
        <v>3.2236060000000002</v>
      </c>
      <c r="C2096">
        <v>2.3602020000000001</v>
      </c>
      <c r="D2096">
        <v>0.63343210000000005</v>
      </c>
      <c r="E2096">
        <v>-0.1110969</v>
      </c>
      <c r="F2096">
        <v>-0.1983347</v>
      </c>
      <c r="G2096">
        <v>-3.9004950000000001E-4</v>
      </c>
      <c r="H2096">
        <v>0.97381759999999995</v>
      </c>
      <c r="I2096">
        <v>0.29196660000000002</v>
      </c>
      <c r="J2096">
        <v>4.1872849999999998E-3</v>
      </c>
      <c r="K2096">
        <v>0.60314730000000005</v>
      </c>
      <c r="L2096">
        <v>-3.1663870000000001E-3</v>
      </c>
      <c r="M2096">
        <v>0.7976126</v>
      </c>
      <c r="N2096">
        <v>1</v>
      </c>
      <c r="O2096">
        <v>-2.7513499999999997E-4</v>
      </c>
      <c r="P2096">
        <v>7.0095060000000003E-5</v>
      </c>
      <c r="Q2096">
        <v>6.9600339999999997E-4</v>
      </c>
      <c r="R2096">
        <v>79.426900000000003</v>
      </c>
      <c r="S2096">
        <v>71.710009999999997</v>
      </c>
      <c r="T2096">
        <v>43.238669999999999</v>
      </c>
      <c r="U2096">
        <v>20.395900000000001</v>
      </c>
      <c r="V2096">
        <v>7.2319000000000004</v>
      </c>
      <c r="W2096">
        <v>13.811590000000001</v>
      </c>
      <c r="X2096">
        <v>31.832789999999999</v>
      </c>
      <c r="Y2096">
        <v>48.647669999999998</v>
      </c>
      <c r="Z2096">
        <v>0</v>
      </c>
      <c r="AA2096">
        <v>1</v>
      </c>
      <c r="AB2096">
        <v>-5.5865200000000002E-3</v>
      </c>
      <c r="AC2096">
        <v>-7.0419209999999996E-3</v>
      </c>
      <c r="AD2096">
        <v>-4.494271E-4</v>
      </c>
      <c r="AE2096">
        <v>1.8601000000000001E-10</v>
      </c>
      <c r="AF2096">
        <v>-7.2837269999999999E-9</v>
      </c>
      <c r="AG2096">
        <v>-6.7193790000000001E-10</v>
      </c>
      <c r="AH2096">
        <v>1</v>
      </c>
      <c r="AI2096">
        <v>1</v>
      </c>
      <c r="AJ2096">
        <v>0</v>
      </c>
      <c r="AK2096">
        <v>0</v>
      </c>
      <c r="AL2096">
        <v>0</v>
      </c>
      <c r="AM2096">
        <v>1</v>
      </c>
      <c r="AN2096">
        <v>1</v>
      </c>
      <c r="AO2096">
        <v>1</v>
      </c>
      <c r="AP2096">
        <v>0</v>
      </c>
      <c r="AQ2096">
        <v>0</v>
      </c>
      <c r="AR2096">
        <v>0</v>
      </c>
      <c r="AS2096">
        <v>1.2468010000000001E-10</v>
      </c>
      <c r="AT2096">
        <v>-6.3461469999999999E-9</v>
      </c>
      <c r="AU2096">
        <v>-5.9819310000000004E-10</v>
      </c>
      <c r="AV2096">
        <v>1</v>
      </c>
      <c r="AW2096">
        <v>1</v>
      </c>
      <c r="AX2096">
        <v>0</v>
      </c>
      <c r="AY2096">
        <v>0</v>
      </c>
      <c r="AZ2096">
        <v>0</v>
      </c>
      <c r="BA2096">
        <v>1</v>
      </c>
      <c r="BB2096">
        <v>2</v>
      </c>
      <c r="BC2096">
        <v>1</v>
      </c>
      <c r="BD2096">
        <v>0</v>
      </c>
      <c r="BE2096">
        <v>0</v>
      </c>
      <c r="BF2096">
        <v>0</v>
      </c>
      <c r="BG2096">
        <v>1.3034120000000001E-10</v>
      </c>
      <c r="BH2096">
        <v>-1.1624E-8</v>
      </c>
      <c r="BI2096">
        <v>-3.3770190000000002E-10</v>
      </c>
      <c r="BJ2096">
        <v>1</v>
      </c>
      <c r="BK2096">
        <v>1</v>
      </c>
      <c r="BL2096">
        <v>0</v>
      </c>
      <c r="BM2096">
        <v>0</v>
      </c>
      <c r="BN2096">
        <v>0</v>
      </c>
      <c r="BO2096">
        <v>1</v>
      </c>
    </row>
    <row r="2097" spans="1:67" x14ac:dyDescent="0.2">
      <c r="A2097">
        <v>271.40660000000003</v>
      </c>
      <c r="B2097">
        <v>3.2193900000000002</v>
      </c>
      <c r="C2097">
        <v>2.358419</v>
      </c>
      <c r="D2097">
        <v>0.63291980000000003</v>
      </c>
      <c r="E2097">
        <v>-0.111097</v>
      </c>
      <c r="F2097">
        <v>-0.19833480000000001</v>
      </c>
      <c r="G2097">
        <v>-3.9004959999999999E-4</v>
      </c>
      <c r="H2097">
        <v>0.97381759999999995</v>
      </c>
      <c r="I2097">
        <v>0.29196660000000002</v>
      </c>
      <c r="J2097">
        <v>4.466238E-3</v>
      </c>
      <c r="K2097">
        <v>0.60309299999999999</v>
      </c>
      <c r="L2097">
        <v>-3.3768600000000002E-3</v>
      </c>
      <c r="M2097">
        <v>0.7976512</v>
      </c>
      <c r="N2097">
        <v>1</v>
      </c>
      <c r="O2097">
        <v>-1.189947E-3</v>
      </c>
      <c r="P2097">
        <v>4.9304959999999995E-4</v>
      </c>
      <c r="Q2097">
        <v>-1.5366079999999999E-4</v>
      </c>
      <c r="R2097">
        <v>79.238900000000001</v>
      </c>
      <c r="S2097">
        <v>71.593279999999993</v>
      </c>
      <c r="T2097">
        <v>43.112699999999997</v>
      </c>
      <c r="U2097">
        <v>20.263400000000001</v>
      </c>
      <c r="V2097">
        <v>7.5887479999999998</v>
      </c>
      <c r="W2097">
        <v>13.60957</v>
      </c>
      <c r="X2097">
        <v>31.606290000000001</v>
      </c>
      <c r="Y2097">
        <v>48.228149999999999</v>
      </c>
      <c r="Z2097">
        <v>0</v>
      </c>
      <c r="AA2097">
        <v>1</v>
      </c>
      <c r="AB2097">
        <v>0</v>
      </c>
      <c r="AC2097">
        <v>0</v>
      </c>
      <c r="AD2097">
        <v>0</v>
      </c>
      <c r="AE2097">
        <v>4.0775600000000001E-10</v>
      </c>
      <c r="AF2097">
        <v>-3.2802190000000002E-9</v>
      </c>
      <c r="AG2097">
        <v>-7.0293090000000005E-10</v>
      </c>
      <c r="AH2097">
        <v>1</v>
      </c>
      <c r="AI2097">
        <v>1</v>
      </c>
      <c r="AJ2097">
        <v>0</v>
      </c>
      <c r="AK2097">
        <v>0</v>
      </c>
      <c r="AL2097">
        <v>0</v>
      </c>
      <c r="AM2097">
        <v>1</v>
      </c>
      <c r="AN2097">
        <v>1</v>
      </c>
      <c r="AO2097">
        <v>1</v>
      </c>
      <c r="AP2097">
        <v>0</v>
      </c>
      <c r="AQ2097">
        <v>0</v>
      </c>
      <c r="AR2097">
        <v>0</v>
      </c>
      <c r="AS2097">
        <v>3.6129289999999999E-10</v>
      </c>
      <c r="AT2097">
        <v>2.6769000000000001E-9</v>
      </c>
      <c r="AU2097">
        <v>-8.4914149999999999E-10</v>
      </c>
      <c r="AV2097">
        <v>1</v>
      </c>
      <c r="AW2097">
        <v>1</v>
      </c>
      <c r="AX2097">
        <v>0</v>
      </c>
      <c r="AY2097">
        <v>0</v>
      </c>
      <c r="AZ2097">
        <v>0</v>
      </c>
      <c r="BA2097">
        <v>1</v>
      </c>
      <c r="BB2097">
        <v>2</v>
      </c>
      <c r="BC2097">
        <v>1</v>
      </c>
      <c r="BD2097">
        <v>0</v>
      </c>
      <c r="BE2097">
        <v>0</v>
      </c>
      <c r="BF2097">
        <v>0</v>
      </c>
      <c r="BG2097">
        <v>3.6381119999999998E-10</v>
      </c>
      <c r="BH2097">
        <v>-4.3129279999999998E-10</v>
      </c>
      <c r="BI2097">
        <v>-2.4838890000000002E-10</v>
      </c>
      <c r="BJ2097">
        <v>1</v>
      </c>
      <c r="BK2097">
        <v>1</v>
      </c>
      <c r="BL2097">
        <v>0</v>
      </c>
      <c r="BM2097">
        <v>0</v>
      </c>
      <c r="BN2097">
        <v>0</v>
      </c>
      <c r="BO2097">
        <v>1</v>
      </c>
    </row>
    <row r="2098" spans="1:67" x14ac:dyDescent="0.2">
      <c r="A2098">
        <v>271.45710000000003</v>
      </c>
      <c r="B2098">
        <v>3.2120839999999999</v>
      </c>
      <c r="C2098">
        <v>2.3604270000000001</v>
      </c>
      <c r="D2098">
        <v>0.63033439999999996</v>
      </c>
      <c r="E2098">
        <v>-0.1110971</v>
      </c>
      <c r="F2098">
        <v>-0.19833500000000001</v>
      </c>
      <c r="G2098">
        <v>-3.9006199999999999E-4</v>
      </c>
      <c r="H2098">
        <v>0.97381759999999995</v>
      </c>
      <c r="I2098">
        <v>0.29196660000000002</v>
      </c>
      <c r="J2098">
        <v>4.6660529999999999E-3</v>
      </c>
      <c r="K2098">
        <v>0.60304060000000004</v>
      </c>
      <c r="L2098">
        <v>-3.5274640000000001E-3</v>
      </c>
      <c r="M2098">
        <v>0.79768910000000004</v>
      </c>
      <c r="N2098">
        <v>1</v>
      </c>
      <c r="O2098">
        <v>-1.338243E-3</v>
      </c>
      <c r="P2098">
        <v>4.1055680000000002E-4</v>
      </c>
      <c r="Q2098">
        <v>-1.5157460000000001E-4</v>
      </c>
      <c r="R2098">
        <v>81.738780000000006</v>
      </c>
      <c r="S2098">
        <v>73.876440000000002</v>
      </c>
      <c r="T2098">
        <v>44.491140000000001</v>
      </c>
      <c r="U2098">
        <v>20.944130000000001</v>
      </c>
      <c r="V2098">
        <v>7.8915319999999998</v>
      </c>
      <c r="W2098">
        <v>13.95932</v>
      </c>
      <c r="X2098">
        <v>32.530419999999999</v>
      </c>
      <c r="Y2098">
        <v>49.714619999999996</v>
      </c>
      <c r="Z2098">
        <v>0</v>
      </c>
      <c r="AA2098">
        <v>1</v>
      </c>
      <c r="AB2098">
        <v>-7.3855999999999998E-4</v>
      </c>
      <c r="AC2098">
        <v>7.8421519999999996E-4</v>
      </c>
      <c r="AD2098">
        <v>-5.9025029999999999E-3</v>
      </c>
      <c r="AE2098">
        <v>2.035507E-10</v>
      </c>
      <c r="AF2098">
        <v>-4.8986409999999998E-8</v>
      </c>
      <c r="AG2098">
        <v>1.6396639999999999E-10</v>
      </c>
      <c r="AH2098">
        <v>1</v>
      </c>
      <c r="AI2098">
        <v>1</v>
      </c>
      <c r="AJ2098">
        <v>0</v>
      </c>
      <c r="AK2098">
        <v>0</v>
      </c>
      <c r="AL2098">
        <v>0</v>
      </c>
      <c r="AM2098">
        <v>1</v>
      </c>
      <c r="AN2098">
        <v>1</v>
      </c>
      <c r="AO2098">
        <v>1</v>
      </c>
      <c r="AP2098">
        <v>0</v>
      </c>
      <c r="AQ2098">
        <v>0</v>
      </c>
      <c r="AR2098">
        <v>0</v>
      </c>
      <c r="AS2098">
        <v>1.5972150000000001E-10</v>
      </c>
      <c r="AT2098">
        <v>-3.9662850000000001E-8</v>
      </c>
      <c r="AU2098">
        <v>-1.0144289999999999E-10</v>
      </c>
      <c r="AV2098">
        <v>1</v>
      </c>
      <c r="AW2098">
        <v>1</v>
      </c>
      <c r="AX2098">
        <v>0</v>
      </c>
      <c r="AY2098">
        <v>0</v>
      </c>
      <c r="AZ2098">
        <v>0</v>
      </c>
      <c r="BA2098">
        <v>1</v>
      </c>
      <c r="BB2098">
        <v>2</v>
      </c>
      <c r="BC2098">
        <v>1</v>
      </c>
      <c r="BD2098">
        <v>0</v>
      </c>
      <c r="BE2098">
        <v>0</v>
      </c>
      <c r="BF2098">
        <v>0</v>
      </c>
      <c r="BG2098">
        <v>1.292514E-10</v>
      </c>
      <c r="BH2098">
        <v>-4.898652E-8</v>
      </c>
      <c r="BI2098">
        <v>1.181727E-10</v>
      </c>
      <c r="BJ2098">
        <v>1</v>
      </c>
      <c r="BK2098">
        <v>1</v>
      </c>
      <c r="BL2098">
        <v>0</v>
      </c>
      <c r="BM2098">
        <v>0</v>
      </c>
      <c r="BN2098">
        <v>0</v>
      </c>
      <c r="BO2098">
        <v>1</v>
      </c>
    </row>
    <row r="2099" spans="1:67" x14ac:dyDescent="0.2">
      <c r="A2099">
        <v>271.50630000000001</v>
      </c>
      <c r="B2099">
        <v>3.208161</v>
      </c>
      <c r="C2099">
        <v>2.3691309999999999</v>
      </c>
      <c r="D2099">
        <v>0.62728490000000003</v>
      </c>
      <c r="E2099">
        <v>-0.1110971</v>
      </c>
      <c r="F2099">
        <v>-0.19833519999999999</v>
      </c>
      <c r="G2099">
        <v>-3.9006209999999997E-4</v>
      </c>
      <c r="H2099">
        <v>0.9738175</v>
      </c>
      <c r="I2099">
        <v>0.29196660000000002</v>
      </c>
      <c r="J2099">
        <v>4.7294149999999998E-3</v>
      </c>
      <c r="K2099">
        <v>0.6030278</v>
      </c>
      <c r="L2099">
        <v>-3.5752480000000001E-3</v>
      </c>
      <c r="M2099">
        <v>0.79769820000000002</v>
      </c>
      <c r="N2099">
        <v>1</v>
      </c>
      <c r="O2099">
        <v>-1.3387200000000001E-3</v>
      </c>
      <c r="P2099">
        <v>1.893044E-4</v>
      </c>
      <c r="Q2099">
        <v>2.754748E-3</v>
      </c>
      <c r="R2099">
        <v>79.267690000000002</v>
      </c>
      <c r="S2099">
        <v>71.648099999999999</v>
      </c>
      <c r="T2099">
        <v>43.194809999999997</v>
      </c>
      <c r="U2099">
        <v>20.407219999999999</v>
      </c>
      <c r="V2099">
        <v>7.5013310000000004</v>
      </c>
      <c r="W2099">
        <v>13.56945</v>
      </c>
      <c r="X2099">
        <v>31.540559999999999</v>
      </c>
      <c r="Y2099">
        <v>48.289929999999998</v>
      </c>
      <c r="Z2099">
        <v>0</v>
      </c>
      <c r="AA2099">
        <v>1</v>
      </c>
      <c r="AB2099">
        <v>2.7738120000000001E-3</v>
      </c>
      <c r="AC2099">
        <v>9.7886180000000007E-3</v>
      </c>
      <c r="AD2099">
        <v>-1.736248E-2</v>
      </c>
      <c r="AE2099">
        <v>-3.4955109999999999E-10</v>
      </c>
      <c r="AF2099">
        <v>-3.2028630000000003E-8</v>
      </c>
      <c r="AG2099">
        <v>1.027494E-9</v>
      </c>
      <c r="AH2099">
        <v>1</v>
      </c>
      <c r="AI2099">
        <v>1</v>
      </c>
      <c r="AJ2099">
        <v>0</v>
      </c>
      <c r="AK2099">
        <v>0</v>
      </c>
      <c r="AL2099">
        <v>0</v>
      </c>
      <c r="AM2099">
        <v>1</v>
      </c>
      <c r="AN2099">
        <v>1</v>
      </c>
      <c r="AO2099">
        <v>1</v>
      </c>
      <c r="AP2099">
        <v>0</v>
      </c>
      <c r="AQ2099">
        <v>0</v>
      </c>
      <c r="AR2099">
        <v>0</v>
      </c>
      <c r="AS2099">
        <v>-2.5119380000000001E-10</v>
      </c>
      <c r="AT2099">
        <v>-3.2984340000000002E-8</v>
      </c>
      <c r="AU2099">
        <v>7.3775890000000001E-10</v>
      </c>
      <c r="AV2099">
        <v>1</v>
      </c>
      <c r="AW2099">
        <v>1</v>
      </c>
      <c r="AX2099">
        <v>0</v>
      </c>
      <c r="AY2099">
        <v>0</v>
      </c>
      <c r="AZ2099">
        <v>0</v>
      </c>
      <c r="BA2099">
        <v>1</v>
      </c>
      <c r="BB2099">
        <v>2</v>
      </c>
      <c r="BC2099">
        <v>1</v>
      </c>
      <c r="BD2099">
        <v>0</v>
      </c>
      <c r="BE2099">
        <v>0</v>
      </c>
      <c r="BF2099">
        <v>0</v>
      </c>
      <c r="BG2099">
        <v>-2.4151550000000002E-10</v>
      </c>
      <c r="BH2099">
        <v>-2.8922329999999998E-8</v>
      </c>
      <c r="BI2099">
        <v>6.5634529999999996E-10</v>
      </c>
      <c r="BJ2099">
        <v>1</v>
      </c>
      <c r="BK2099">
        <v>1</v>
      </c>
      <c r="BL2099">
        <v>0</v>
      </c>
      <c r="BM2099">
        <v>0</v>
      </c>
      <c r="BN2099">
        <v>0</v>
      </c>
      <c r="BO2099">
        <v>1</v>
      </c>
    </row>
    <row r="2100" spans="1:67" x14ac:dyDescent="0.2">
      <c r="A2100">
        <v>271.55689999999998</v>
      </c>
      <c r="B2100">
        <v>3.2375660000000002</v>
      </c>
      <c r="C2100">
        <v>2.385672</v>
      </c>
      <c r="D2100">
        <v>0.61875150000000001</v>
      </c>
      <c r="E2100">
        <v>-0.1110971</v>
      </c>
      <c r="F2100">
        <v>-0.19833529999999999</v>
      </c>
      <c r="G2100">
        <v>-3.9007259999999998E-4</v>
      </c>
      <c r="H2100">
        <v>0.9738175</v>
      </c>
      <c r="I2100">
        <v>0.29196660000000002</v>
      </c>
      <c r="J2100">
        <v>4.4459979999999996E-3</v>
      </c>
      <c r="K2100">
        <v>0.6033482</v>
      </c>
      <c r="L2100">
        <v>-3.363792E-3</v>
      </c>
      <c r="M2100">
        <v>0.79745849999999996</v>
      </c>
      <c r="N2100">
        <v>1</v>
      </c>
      <c r="O2100">
        <v>-1.6450880000000001E-5</v>
      </c>
      <c r="P2100">
        <v>1.7881390000000001E-5</v>
      </c>
      <c r="Q2100">
        <v>2.8064850000000001E-3</v>
      </c>
      <c r="R2100">
        <v>82.202579999999998</v>
      </c>
      <c r="S2100">
        <v>74.249949999999998</v>
      </c>
      <c r="T2100">
        <v>44.81203</v>
      </c>
      <c r="U2100">
        <v>21.081379999999999</v>
      </c>
      <c r="V2100">
        <v>7.4802359999999997</v>
      </c>
      <c r="W2100">
        <v>14.46271</v>
      </c>
      <c r="X2100">
        <v>32.919429999999998</v>
      </c>
      <c r="Y2100">
        <v>50.017020000000002</v>
      </c>
      <c r="Z2100">
        <v>0</v>
      </c>
      <c r="AA2100">
        <v>1</v>
      </c>
      <c r="AB2100">
        <v>2.649382E-3</v>
      </c>
      <c r="AC2100">
        <v>5.6841369999999997E-3</v>
      </c>
      <c r="AD2100">
        <v>-5.7140280000000003E-3</v>
      </c>
      <c r="AE2100">
        <v>-7.4615400000000004E-11</v>
      </c>
      <c r="AF2100">
        <v>1.7694290000000001E-9</v>
      </c>
      <c r="AG2100">
        <v>-4.3188180000000002E-10</v>
      </c>
      <c r="AH2100">
        <v>1</v>
      </c>
      <c r="AI2100">
        <v>1</v>
      </c>
      <c r="AJ2100">
        <v>0</v>
      </c>
      <c r="AK2100">
        <v>0</v>
      </c>
      <c r="AL2100">
        <v>0</v>
      </c>
      <c r="AM2100">
        <v>1</v>
      </c>
      <c r="AN2100">
        <v>1</v>
      </c>
      <c r="AO2100">
        <v>1</v>
      </c>
      <c r="AP2100">
        <v>0</v>
      </c>
      <c r="AQ2100">
        <v>0</v>
      </c>
      <c r="AR2100">
        <v>0</v>
      </c>
      <c r="AS2100">
        <v>-1.240625E-10</v>
      </c>
      <c r="AT2100">
        <v>-3.5021910000000002E-9</v>
      </c>
      <c r="AU2100">
        <v>-1.384629E-10</v>
      </c>
      <c r="AV2100">
        <v>1</v>
      </c>
      <c r="AW2100">
        <v>1</v>
      </c>
      <c r="AX2100">
        <v>0</v>
      </c>
      <c r="AY2100">
        <v>0</v>
      </c>
      <c r="AZ2100">
        <v>0</v>
      </c>
      <c r="BA2100">
        <v>1</v>
      </c>
      <c r="BB2100">
        <v>2</v>
      </c>
      <c r="BC2100">
        <v>1</v>
      </c>
      <c r="BD2100">
        <v>0</v>
      </c>
      <c r="BE2100">
        <v>0</v>
      </c>
      <c r="BF2100">
        <v>0</v>
      </c>
      <c r="BG2100">
        <v>-2.2225609999999999E-11</v>
      </c>
      <c r="BH2100">
        <v>-3.826939E-10</v>
      </c>
      <c r="BI2100">
        <v>6.2607870000000002E-11</v>
      </c>
      <c r="BJ2100">
        <v>1</v>
      </c>
      <c r="BK2100">
        <v>1</v>
      </c>
      <c r="BL2100">
        <v>0</v>
      </c>
      <c r="BM2100">
        <v>0</v>
      </c>
      <c r="BN2100">
        <v>0</v>
      </c>
      <c r="BO2100">
        <v>1</v>
      </c>
    </row>
    <row r="2101" spans="1:67" x14ac:dyDescent="0.2">
      <c r="A2101">
        <v>271.60700000000003</v>
      </c>
      <c r="B2101">
        <v>3.2395860000000001</v>
      </c>
      <c r="C2101">
        <v>2.39514</v>
      </c>
      <c r="D2101">
        <v>0.62114630000000004</v>
      </c>
      <c r="E2101">
        <v>-0.11109719999999999</v>
      </c>
      <c r="F2101">
        <v>-0.1983354</v>
      </c>
      <c r="G2101">
        <v>-3.9010029999999999E-4</v>
      </c>
      <c r="H2101">
        <v>0.9738175</v>
      </c>
      <c r="I2101">
        <v>0.29196660000000002</v>
      </c>
      <c r="J2101">
        <v>4.0898790000000003E-3</v>
      </c>
      <c r="K2101">
        <v>0.60353760000000001</v>
      </c>
      <c r="L2101">
        <v>-3.0958729999999999E-3</v>
      </c>
      <c r="M2101">
        <v>0.79731799999999997</v>
      </c>
      <c r="N2101">
        <v>1</v>
      </c>
      <c r="O2101">
        <v>-7.9441069999999997E-4</v>
      </c>
      <c r="P2101">
        <v>-6.5326689999999998E-5</v>
      </c>
      <c r="Q2101">
        <v>2.344966E-3</v>
      </c>
      <c r="R2101">
        <v>79.914789999999996</v>
      </c>
      <c r="S2101">
        <v>72.096010000000007</v>
      </c>
      <c r="T2101">
        <v>43.463050000000003</v>
      </c>
      <c r="U2101">
        <v>20.256209999999999</v>
      </c>
      <c r="V2101">
        <v>7.1506829999999999</v>
      </c>
      <c r="W2101">
        <v>14.4589</v>
      </c>
      <c r="X2101">
        <v>32.301389999999998</v>
      </c>
      <c r="Y2101">
        <v>48.558869999999999</v>
      </c>
      <c r="Z2101">
        <v>0</v>
      </c>
      <c r="AA2101">
        <v>1</v>
      </c>
      <c r="AB2101">
        <v>6.0258669999999999E-3</v>
      </c>
      <c r="AC2101">
        <v>1.45857E-2</v>
      </c>
      <c r="AD2101">
        <v>-1.417128E-2</v>
      </c>
      <c r="AE2101">
        <v>5.902727E-10</v>
      </c>
      <c r="AF2101">
        <v>-1.4643700000000001E-8</v>
      </c>
      <c r="AG2101">
        <v>-9.2887929999999999E-10</v>
      </c>
      <c r="AH2101">
        <v>1</v>
      </c>
      <c r="AI2101">
        <v>1</v>
      </c>
      <c r="AJ2101">
        <v>0</v>
      </c>
      <c r="AK2101">
        <v>0</v>
      </c>
      <c r="AL2101">
        <v>0</v>
      </c>
      <c r="AM2101">
        <v>1</v>
      </c>
      <c r="AN2101">
        <v>1</v>
      </c>
      <c r="AO2101">
        <v>1</v>
      </c>
      <c r="AP2101">
        <v>0</v>
      </c>
      <c r="AQ2101">
        <v>0</v>
      </c>
      <c r="AR2101">
        <v>0</v>
      </c>
      <c r="AS2101">
        <v>5.4836689999999998E-10</v>
      </c>
      <c r="AT2101">
        <v>-1.9006850000000001E-8</v>
      </c>
      <c r="AU2101">
        <v>-1.3346239999999999E-9</v>
      </c>
      <c r="AV2101">
        <v>1</v>
      </c>
      <c r="AW2101">
        <v>1</v>
      </c>
      <c r="AX2101">
        <v>0</v>
      </c>
      <c r="AY2101">
        <v>0</v>
      </c>
      <c r="AZ2101">
        <v>0</v>
      </c>
      <c r="BA2101">
        <v>1</v>
      </c>
      <c r="BB2101">
        <v>2</v>
      </c>
      <c r="BC2101">
        <v>1</v>
      </c>
      <c r="BD2101">
        <v>0</v>
      </c>
      <c r="BE2101">
        <v>0</v>
      </c>
      <c r="BF2101">
        <v>0</v>
      </c>
      <c r="BG2101">
        <v>5.558857E-10</v>
      </c>
      <c r="BH2101">
        <v>-7.7881699999999996E-9</v>
      </c>
      <c r="BI2101">
        <v>-1.1377810000000001E-9</v>
      </c>
      <c r="BJ2101">
        <v>1</v>
      </c>
      <c r="BK2101">
        <v>1</v>
      </c>
      <c r="BL2101">
        <v>0</v>
      </c>
      <c r="BM2101">
        <v>0</v>
      </c>
      <c r="BN2101">
        <v>0</v>
      </c>
      <c r="BO2101">
        <v>1</v>
      </c>
    </row>
    <row r="2102" spans="1:67" x14ac:dyDescent="0.2">
      <c r="A2102">
        <v>271.65789999999998</v>
      </c>
      <c r="B2102">
        <v>3.2419099999999998</v>
      </c>
      <c r="C2102">
        <v>2.411473</v>
      </c>
      <c r="D2102">
        <v>0.62754520000000003</v>
      </c>
      <c r="E2102">
        <v>-0.11109719999999999</v>
      </c>
      <c r="F2102">
        <v>-0.1983354</v>
      </c>
      <c r="G2102">
        <v>-3.9011189999999999E-4</v>
      </c>
      <c r="H2102">
        <v>0.97381740000000006</v>
      </c>
      <c r="I2102">
        <v>0.29196660000000002</v>
      </c>
      <c r="J2102">
        <v>3.543479E-3</v>
      </c>
      <c r="K2102">
        <v>0.60369209999999995</v>
      </c>
      <c r="L2102">
        <v>-2.683337E-3</v>
      </c>
      <c r="M2102">
        <v>0.79720519999999995</v>
      </c>
      <c r="N2102">
        <v>1</v>
      </c>
      <c r="O2102">
        <v>-5.1569940000000002E-4</v>
      </c>
      <c r="P2102">
        <v>-4.410744E-5</v>
      </c>
      <c r="Q2102">
        <v>6.827652E-3</v>
      </c>
      <c r="R2102">
        <v>82.685090000000002</v>
      </c>
      <c r="S2102">
        <v>74.496570000000006</v>
      </c>
      <c r="T2102">
        <v>44.796819999999997</v>
      </c>
      <c r="U2102">
        <v>20.78482</v>
      </c>
      <c r="V2102">
        <v>7.2319449999999996</v>
      </c>
      <c r="W2102">
        <v>15.2529</v>
      </c>
      <c r="X2102">
        <v>33.715339999999998</v>
      </c>
      <c r="Y2102">
        <v>50.380600000000001</v>
      </c>
      <c r="Z2102">
        <v>0</v>
      </c>
      <c r="AA2102">
        <v>1</v>
      </c>
      <c r="AB2102">
        <v>2.3200709999999999E-3</v>
      </c>
      <c r="AC2102">
        <v>1.3247159999999999E-2</v>
      </c>
      <c r="AD2102">
        <v>-1.696114E-2</v>
      </c>
      <c r="AE2102">
        <v>-1.224114E-10</v>
      </c>
      <c r="AF2102">
        <v>-2.97001E-8</v>
      </c>
      <c r="AG2102">
        <v>-1.1232289999999999E-9</v>
      </c>
      <c r="AH2102">
        <v>1</v>
      </c>
      <c r="AI2102">
        <v>1</v>
      </c>
      <c r="AJ2102">
        <v>0</v>
      </c>
      <c r="AK2102">
        <v>0</v>
      </c>
      <c r="AL2102">
        <v>0</v>
      </c>
      <c r="AM2102">
        <v>1</v>
      </c>
      <c r="AN2102">
        <v>1</v>
      </c>
      <c r="AO2102">
        <v>1</v>
      </c>
      <c r="AP2102">
        <v>0</v>
      </c>
      <c r="AQ2102">
        <v>0</v>
      </c>
      <c r="AR2102">
        <v>0</v>
      </c>
      <c r="AS2102">
        <v>-1.149214E-10</v>
      </c>
      <c r="AT2102">
        <v>-2.3442859999999999E-8</v>
      </c>
      <c r="AU2102">
        <v>-1.38899E-9</v>
      </c>
      <c r="AV2102">
        <v>1</v>
      </c>
      <c r="AW2102">
        <v>1</v>
      </c>
      <c r="AX2102">
        <v>0</v>
      </c>
      <c r="AY2102">
        <v>0</v>
      </c>
      <c r="AZ2102">
        <v>0</v>
      </c>
      <c r="BA2102">
        <v>1</v>
      </c>
      <c r="BB2102">
        <v>2</v>
      </c>
      <c r="BC2102">
        <v>1</v>
      </c>
      <c r="BD2102">
        <v>0</v>
      </c>
      <c r="BE2102">
        <v>0</v>
      </c>
      <c r="BF2102">
        <v>0</v>
      </c>
      <c r="BG2102">
        <v>-1.4876850000000001E-10</v>
      </c>
      <c r="BH2102">
        <v>-2.9702170000000001E-8</v>
      </c>
      <c r="BI2102">
        <v>-8.3513400000000002E-10</v>
      </c>
      <c r="BJ2102">
        <v>1</v>
      </c>
      <c r="BK2102">
        <v>1</v>
      </c>
      <c r="BL2102">
        <v>0</v>
      </c>
      <c r="BM2102">
        <v>0</v>
      </c>
      <c r="BN2102">
        <v>0</v>
      </c>
      <c r="BO2102">
        <v>1</v>
      </c>
    </row>
    <row r="2103" spans="1:67" x14ac:dyDescent="0.2">
      <c r="A2103">
        <v>271.70659999999998</v>
      </c>
      <c r="B2103">
        <v>3.2398950000000002</v>
      </c>
      <c r="C2103">
        <v>2.4286439999999998</v>
      </c>
      <c r="D2103">
        <v>0.6258861</v>
      </c>
      <c r="E2103">
        <v>-0.11109719999999999</v>
      </c>
      <c r="F2103">
        <v>-0.19833529999999999</v>
      </c>
      <c r="G2103">
        <v>-3.90107E-4</v>
      </c>
      <c r="H2103">
        <v>0.97381740000000006</v>
      </c>
      <c r="I2103">
        <v>0.29196660000000002</v>
      </c>
      <c r="J2103">
        <v>2.8203899999999999E-3</v>
      </c>
      <c r="K2103">
        <v>0.6037247</v>
      </c>
      <c r="L2103">
        <v>-2.1359399999999998E-3</v>
      </c>
      <c r="M2103">
        <v>0.79718509999999998</v>
      </c>
      <c r="N2103">
        <v>1</v>
      </c>
      <c r="O2103">
        <v>-2.2697450000000001E-3</v>
      </c>
      <c r="P2103">
        <v>-6.0009959999999998E-4</v>
      </c>
      <c r="Q2103">
        <v>2.6365519999999999E-3</v>
      </c>
      <c r="R2103">
        <v>80.263530000000003</v>
      </c>
      <c r="S2103">
        <v>72.159229999999994</v>
      </c>
      <c r="T2103">
        <v>43.204549999999998</v>
      </c>
      <c r="U2103">
        <v>19.904440000000001</v>
      </c>
      <c r="V2103">
        <v>6.8545119999999997</v>
      </c>
      <c r="W2103">
        <v>15.143660000000001</v>
      </c>
      <c r="X2103">
        <v>33.157049999999998</v>
      </c>
      <c r="Y2103">
        <v>49.200609999999998</v>
      </c>
      <c r="Z2103">
        <v>0</v>
      </c>
      <c r="AA2103">
        <v>1</v>
      </c>
      <c r="AB2103">
        <v>7.675678E-3</v>
      </c>
      <c r="AC2103">
        <v>2.373014E-2</v>
      </c>
      <c r="AD2103">
        <v>-1.668329E-2</v>
      </c>
      <c r="AE2103">
        <v>1.9564179999999999E-10</v>
      </c>
      <c r="AF2103">
        <v>5.0119630000000003E-8</v>
      </c>
      <c r="AG2103">
        <v>-6.5256189999999995E-10</v>
      </c>
      <c r="AH2103">
        <v>1</v>
      </c>
      <c r="AI2103">
        <v>1</v>
      </c>
      <c r="AJ2103">
        <v>0</v>
      </c>
      <c r="AK2103">
        <v>0</v>
      </c>
      <c r="AL2103">
        <v>0</v>
      </c>
      <c r="AM2103">
        <v>1</v>
      </c>
      <c r="AN2103">
        <v>1</v>
      </c>
      <c r="AO2103">
        <v>1</v>
      </c>
      <c r="AP2103">
        <v>0</v>
      </c>
      <c r="AQ2103">
        <v>0</v>
      </c>
      <c r="AR2103">
        <v>0</v>
      </c>
      <c r="AS2103">
        <v>1.204014E-10</v>
      </c>
      <c r="AT2103">
        <v>4.1630669999999998E-8</v>
      </c>
      <c r="AU2103">
        <v>-6.2883289999999998E-10</v>
      </c>
      <c r="AV2103">
        <v>1</v>
      </c>
      <c r="AW2103">
        <v>1</v>
      </c>
      <c r="AX2103">
        <v>0</v>
      </c>
      <c r="AY2103">
        <v>0</v>
      </c>
      <c r="AZ2103">
        <v>0</v>
      </c>
      <c r="BA2103">
        <v>1</v>
      </c>
      <c r="BB2103">
        <v>2</v>
      </c>
      <c r="BC2103">
        <v>1</v>
      </c>
      <c r="BD2103">
        <v>0</v>
      </c>
      <c r="BE2103">
        <v>0</v>
      </c>
      <c r="BF2103">
        <v>0</v>
      </c>
      <c r="BG2103">
        <v>5.7941140000000001E-11</v>
      </c>
      <c r="BH2103">
        <v>3.8909190000000002E-8</v>
      </c>
      <c r="BI2103">
        <v>7.9584389999999999E-11</v>
      </c>
      <c r="BJ2103">
        <v>1</v>
      </c>
      <c r="BK2103">
        <v>1</v>
      </c>
      <c r="BL2103">
        <v>0</v>
      </c>
      <c r="BM2103">
        <v>0</v>
      </c>
      <c r="BN2103">
        <v>0</v>
      </c>
      <c r="BO2103">
        <v>1</v>
      </c>
    </row>
    <row r="2104" spans="1:67" x14ac:dyDescent="0.2">
      <c r="A2104">
        <v>271.75720000000001</v>
      </c>
      <c r="B2104">
        <v>3.2366980000000001</v>
      </c>
      <c r="C2104">
        <v>2.4445060000000001</v>
      </c>
      <c r="D2104">
        <v>0.63247439999999999</v>
      </c>
      <c r="E2104">
        <v>-0.11109719999999999</v>
      </c>
      <c r="F2104">
        <v>-0.1983354</v>
      </c>
      <c r="G2104">
        <v>-3.9011280000000002E-4</v>
      </c>
      <c r="H2104">
        <v>0.97381740000000006</v>
      </c>
      <c r="I2104">
        <v>0.29196660000000002</v>
      </c>
      <c r="J2104">
        <v>1.9773450000000001E-3</v>
      </c>
      <c r="K2104">
        <v>0.60366850000000005</v>
      </c>
      <c r="L2104">
        <v>-1.4972570000000001E-3</v>
      </c>
      <c r="M2104">
        <v>0.79723160000000004</v>
      </c>
      <c r="N2104">
        <v>1</v>
      </c>
      <c r="O2104">
        <v>-1.414776E-3</v>
      </c>
      <c r="P2104">
        <v>-3.256798E-4</v>
      </c>
      <c r="Q2104">
        <v>4.4347049999999997E-3</v>
      </c>
      <c r="R2104">
        <v>83.073099999999997</v>
      </c>
      <c r="S2104">
        <v>74.536379999999994</v>
      </c>
      <c r="T2104">
        <v>44.468739999999997</v>
      </c>
      <c r="U2104">
        <v>20.409479999999999</v>
      </c>
      <c r="V2104">
        <v>6.8442210000000001</v>
      </c>
      <c r="W2104">
        <v>16.059899999999999</v>
      </c>
      <c r="X2104">
        <v>34.734720000000003</v>
      </c>
      <c r="Y2104">
        <v>51.264690000000002</v>
      </c>
      <c r="Z2104">
        <v>0</v>
      </c>
      <c r="AA2104">
        <v>1</v>
      </c>
      <c r="AB2104">
        <v>4.2487860000000001E-3</v>
      </c>
      <c r="AC2104">
        <v>1.8560730000000001E-2</v>
      </c>
      <c r="AD2104">
        <v>-1.364632E-2</v>
      </c>
      <c r="AE2104">
        <v>-2.9283419999999998E-11</v>
      </c>
      <c r="AF2104">
        <v>-1.9375609999999999E-8</v>
      </c>
      <c r="AG2104">
        <v>-8.3250410000000003E-10</v>
      </c>
      <c r="AH2104">
        <v>1</v>
      </c>
      <c r="AI2104">
        <v>1</v>
      </c>
      <c r="AJ2104">
        <v>0</v>
      </c>
      <c r="AK2104">
        <v>0</v>
      </c>
      <c r="AL2104">
        <v>0</v>
      </c>
      <c r="AM2104">
        <v>1</v>
      </c>
      <c r="AN2104">
        <v>1</v>
      </c>
      <c r="AO2104">
        <v>1</v>
      </c>
      <c r="AP2104">
        <v>0</v>
      </c>
      <c r="AQ2104">
        <v>0</v>
      </c>
      <c r="AR2104">
        <v>0</v>
      </c>
      <c r="AS2104">
        <v>-5.6494720000000001E-11</v>
      </c>
      <c r="AT2104">
        <v>-2.3414379999999999E-8</v>
      </c>
      <c r="AU2104">
        <v>-8.1437220000000003E-10</v>
      </c>
      <c r="AV2104">
        <v>1</v>
      </c>
      <c r="AW2104">
        <v>1</v>
      </c>
      <c r="AX2104">
        <v>0</v>
      </c>
      <c r="AY2104">
        <v>0</v>
      </c>
      <c r="AZ2104">
        <v>0</v>
      </c>
      <c r="BA2104">
        <v>1</v>
      </c>
      <c r="BB2104">
        <v>2</v>
      </c>
      <c r="BC2104">
        <v>1</v>
      </c>
      <c r="BD2104">
        <v>0</v>
      </c>
      <c r="BE2104">
        <v>0</v>
      </c>
      <c r="BF2104">
        <v>0</v>
      </c>
      <c r="BG2104">
        <v>-2.6590670000000001E-11</v>
      </c>
      <c r="BH2104">
        <v>-1.9787190000000001E-8</v>
      </c>
      <c r="BI2104">
        <v>-7.4854879999999999E-10</v>
      </c>
      <c r="BJ2104">
        <v>1</v>
      </c>
      <c r="BK2104">
        <v>1</v>
      </c>
      <c r="BL2104">
        <v>0</v>
      </c>
      <c r="BM2104">
        <v>0</v>
      </c>
      <c r="BN2104">
        <v>0</v>
      </c>
      <c r="BO2104">
        <v>1</v>
      </c>
    </row>
    <row r="2105" spans="1:67" x14ac:dyDescent="0.2">
      <c r="A2105">
        <v>271.80770000000001</v>
      </c>
      <c r="B2105">
        <v>3.2309519999999998</v>
      </c>
      <c r="C2105">
        <v>2.4603950000000001</v>
      </c>
      <c r="D2105">
        <v>0.63591189999999997</v>
      </c>
      <c r="E2105">
        <v>-0.1110973</v>
      </c>
      <c r="F2105">
        <v>-0.1983354</v>
      </c>
      <c r="G2105">
        <v>-3.9012040000000001E-4</v>
      </c>
      <c r="H2105">
        <v>0.9738175</v>
      </c>
      <c r="I2105">
        <v>0.29196660000000002</v>
      </c>
      <c r="J2105">
        <v>1.030921E-3</v>
      </c>
      <c r="K2105">
        <v>0.60351809999999995</v>
      </c>
      <c r="L2105">
        <v>-7.8031089999999997E-4</v>
      </c>
      <c r="M2105">
        <v>0.79734819999999995</v>
      </c>
      <c r="N2105">
        <v>1</v>
      </c>
      <c r="O2105">
        <v>-1.780748E-3</v>
      </c>
      <c r="P2105">
        <v>2.35796E-4</v>
      </c>
      <c r="Q2105">
        <v>3.2657379999999998E-3</v>
      </c>
      <c r="R2105">
        <v>83.24136</v>
      </c>
      <c r="S2105">
        <v>74.522679999999994</v>
      </c>
      <c r="T2105">
        <v>44.279699999999998</v>
      </c>
      <c r="U2105">
        <v>20.240369999999999</v>
      </c>
      <c r="V2105">
        <v>6.6601400000000002</v>
      </c>
      <c r="W2105">
        <v>16.584769999999999</v>
      </c>
      <c r="X2105">
        <v>35.249549999999999</v>
      </c>
      <c r="Y2105">
        <v>51.78078</v>
      </c>
      <c r="Z2105">
        <v>0</v>
      </c>
      <c r="AA2105">
        <v>1</v>
      </c>
      <c r="AB2105">
        <v>5.4343720000000001E-5</v>
      </c>
      <c r="AC2105">
        <v>1.3683499999999999E-2</v>
      </c>
      <c r="AD2105">
        <v>-1.3458100000000001E-2</v>
      </c>
      <c r="AE2105">
        <v>6.8300810000000002E-11</v>
      </c>
      <c r="AF2105">
        <v>1.9150430000000001E-8</v>
      </c>
      <c r="AG2105">
        <v>-2.7368939999999998E-10</v>
      </c>
      <c r="AH2105">
        <v>1</v>
      </c>
      <c r="AI2105">
        <v>1</v>
      </c>
      <c r="AJ2105">
        <v>0</v>
      </c>
      <c r="AK2105">
        <v>0</v>
      </c>
      <c r="AL2105">
        <v>0</v>
      </c>
      <c r="AM2105">
        <v>1</v>
      </c>
      <c r="AN2105">
        <v>1</v>
      </c>
      <c r="AO2105">
        <v>1</v>
      </c>
      <c r="AP2105">
        <v>0</v>
      </c>
      <c r="AQ2105">
        <v>0</v>
      </c>
      <c r="AR2105">
        <v>0</v>
      </c>
      <c r="AS2105">
        <v>1.594328E-10</v>
      </c>
      <c r="AT2105">
        <v>3.1672900000000003E-8</v>
      </c>
      <c r="AU2105">
        <v>-4.3796200000000002E-10</v>
      </c>
      <c r="AV2105">
        <v>1</v>
      </c>
      <c r="AW2105">
        <v>1</v>
      </c>
      <c r="AX2105">
        <v>0</v>
      </c>
      <c r="AY2105">
        <v>0</v>
      </c>
      <c r="AZ2105">
        <v>0</v>
      </c>
      <c r="BA2105">
        <v>1</v>
      </c>
      <c r="BB2105">
        <v>2</v>
      </c>
      <c r="BC2105">
        <v>1</v>
      </c>
      <c r="BD2105">
        <v>0</v>
      </c>
      <c r="BE2105">
        <v>0</v>
      </c>
      <c r="BF2105">
        <v>0</v>
      </c>
      <c r="BG2105">
        <v>1.271912E-10</v>
      </c>
      <c r="BH2105">
        <v>4.066145E-8</v>
      </c>
      <c r="BI2105">
        <v>-1.065843E-10</v>
      </c>
      <c r="BJ2105">
        <v>1</v>
      </c>
      <c r="BK2105">
        <v>1</v>
      </c>
      <c r="BL2105">
        <v>0</v>
      </c>
      <c r="BM2105">
        <v>0</v>
      </c>
      <c r="BN2105">
        <v>0</v>
      </c>
      <c r="BO2105">
        <v>1</v>
      </c>
    </row>
    <row r="2106" spans="1:67" x14ac:dyDescent="0.2">
      <c r="A2106">
        <v>271.85700000000003</v>
      </c>
      <c r="B2106">
        <v>3.2267709999999998</v>
      </c>
      <c r="C2106">
        <v>2.4687579999999998</v>
      </c>
      <c r="D2106">
        <v>0.6384029</v>
      </c>
      <c r="E2106">
        <v>-0.1039635</v>
      </c>
      <c r="F2106">
        <v>-0.1953694</v>
      </c>
      <c r="G2106">
        <v>-6.5875150000000002E-4</v>
      </c>
      <c r="H2106">
        <v>0.97520359999999995</v>
      </c>
      <c r="I2106">
        <v>0.29196660000000002</v>
      </c>
      <c r="J2106">
        <v>8.4519550000000006E-5</v>
      </c>
      <c r="K2106">
        <v>0.60334069999999995</v>
      </c>
      <c r="L2106">
        <v>-6.3943740000000005E-5</v>
      </c>
      <c r="M2106">
        <v>0.79748359999999996</v>
      </c>
      <c r="N2106">
        <v>1</v>
      </c>
      <c r="O2106">
        <v>-5.6076050000000005E-4</v>
      </c>
      <c r="P2106">
        <v>7.8487399999999997E-4</v>
      </c>
      <c r="Q2106">
        <v>8.0329179999999998E-4</v>
      </c>
      <c r="R2106">
        <v>80.829449999999994</v>
      </c>
      <c r="S2106">
        <v>72.229929999999996</v>
      </c>
      <c r="T2106">
        <v>42.785319999999999</v>
      </c>
      <c r="U2106">
        <v>19.534099999999999</v>
      </c>
      <c r="V2106">
        <v>6.255636</v>
      </c>
      <c r="W2106">
        <v>16.504169999999998</v>
      </c>
      <c r="X2106">
        <v>34.59722</v>
      </c>
      <c r="Y2106">
        <v>50.648409999999998</v>
      </c>
      <c r="Z2106">
        <v>0</v>
      </c>
      <c r="AA2106">
        <v>1</v>
      </c>
      <c r="AB2106">
        <v>0</v>
      </c>
      <c r="AC2106">
        <v>0</v>
      </c>
      <c r="AD2106">
        <v>0</v>
      </c>
      <c r="AE2106">
        <v>5.7205230000000001E-11</v>
      </c>
      <c r="AF2106">
        <v>-5.9136940000000001E-9</v>
      </c>
      <c r="AG2106">
        <v>-2.32684E-10</v>
      </c>
      <c r="AH2106">
        <v>0.99999990000000005</v>
      </c>
      <c r="AI2106">
        <v>1</v>
      </c>
      <c r="AJ2106">
        <v>0</v>
      </c>
      <c r="AK2106">
        <v>0</v>
      </c>
      <c r="AL2106">
        <v>0</v>
      </c>
      <c r="AM2106">
        <v>1</v>
      </c>
      <c r="AN2106">
        <v>1</v>
      </c>
      <c r="AO2106">
        <v>1</v>
      </c>
      <c r="AP2106">
        <v>0</v>
      </c>
      <c r="AQ2106">
        <v>0</v>
      </c>
      <c r="AR2106">
        <v>0</v>
      </c>
      <c r="AS2106">
        <v>7.1555389999999998E-3</v>
      </c>
      <c r="AT2106">
        <v>3.1308719999999998E-3</v>
      </c>
      <c r="AU2106">
        <v>8.2436339999999997E-4</v>
      </c>
      <c r="AV2106">
        <v>0.99996940000000001</v>
      </c>
      <c r="AW2106">
        <v>1</v>
      </c>
      <c r="AX2106">
        <v>0</v>
      </c>
      <c r="AY2106">
        <v>0</v>
      </c>
      <c r="AZ2106">
        <v>0</v>
      </c>
      <c r="BA2106">
        <v>1</v>
      </c>
      <c r="BB2106">
        <v>2</v>
      </c>
      <c r="BC2106">
        <v>1</v>
      </c>
      <c r="BD2106">
        <v>0</v>
      </c>
      <c r="BE2106">
        <v>0</v>
      </c>
      <c r="BF2106">
        <v>0</v>
      </c>
      <c r="BG2106">
        <v>4.4611600000000001E-11</v>
      </c>
      <c r="BH2106">
        <v>-5.9223959999999997E-9</v>
      </c>
      <c r="BI2106">
        <v>-1.9678169999999999E-10</v>
      </c>
      <c r="BJ2106">
        <v>0.99999990000000005</v>
      </c>
      <c r="BK2106">
        <v>1</v>
      </c>
      <c r="BL2106">
        <v>0</v>
      </c>
      <c r="BM2106">
        <v>0</v>
      </c>
      <c r="BN2106">
        <v>0</v>
      </c>
      <c r="BO2106">
        <v>1</v>
      </c>
    </row>
    <row r="2107" spans="1:67" x14ac:dyDescent="0.2">
      <c r="A2107">
        <v>271.90629999999999</v>
      </c>
      <c r="B2107">
        <v>3.2250960000000002</v>
      </c>
      <c r="C2107">
        <v>2.479187</v>
      </c>
      <c r="D2107">
        <v>0.62813160000000001</v>
      </c>
      <c r="E2107">
        <v>-7.7238580000000001E-2</v>
      </c>
      <c r="F2107">
        <v>-0.1840437</v>
      </c>
      <c r="G2107">
        <v>-2.1849299999999999E-3</v>
      </c>
      <c r="H2107">
        <v>0.97987619999999997</v>
      </c>
      <c r="I2107">
        <v>0.29196660000000002</v>
      </c>
      <c r="J2107">
        <v>-8.1883689999999996E-4</v>
      </c>
      <c r="K2107">
        <v>0.60330030000000001</v>
      </c>
      <c r="L2107">
        <v>6.1943100000000004E-4</v>
      </c>
      <c r="M2107">
        <v>0.79751340000000004</v>
      </c>
      <c r="N2107">
        <v>1</v>
      </c>
      <c r="O2107">
        <v>-4.7683719999999998E-7</v>
      </c>
      <c r="P2107">
        <v>9.784698000000001E-4</v>
      </c>
      <c r="Q2107">
        <v>1.3918279999999999E-3</v>
      </c>
      <c r="R2107">
        <v>78.424030000000002</v>
      </c>
      <c r="S2107">
        <v>69.940269999999998</v>
      </c>
      <c r="T2107">
        <v>41.29616</v>
      </c>
      <c r="U2107">
        <v>18.93929</v>
      </c>
      <c r="V2107">
        <v>5.6986330000000001</v>
      </c>
      <c r="W2107">
        <v>16.13776</v>
      </c>
      <c r="X2107">
        <v>33.668840000000003</v>
      </c>
      <c r="Y2107">
        <v>49.30527</v>
      </c>
      <c r="Z2107">
        <v>0</v>
      </c>
      <c r="AA2107">
        <v>1</v>
      </c>
      <c r="AB2107">
        <v>-4.702782E-3</v>
      </c>
      <c r="AC2107">
        <v>5.8579849999999996E-3</v>
      </c>
      <c r="AD2107">
        <v>-1.332068E-2</v>
      </c>
      <c r="AE2107">
        <v>-7.4049649999999997E-14</v>
      </c>
      <c r="AF2107">
        <v>-1.1851460000000001E-8</v>
      </c>
      <c r="AG2107">
        <v>-3.5344450000000001E-11</v>
      </c>
      <c r="AH2107">
        <v>1</v>
      </c>
      <c r="AI2107">
        <v>1</v>
      </c>
      <c r="AJ2107">
        <v>0</v>
      </c>
      <c r="AK2107">
        <v>0</v>
      </c>
      <c r="AL2107">
        <v>0</v>
      </c>
      <c r="AM2107">
        <v>1</v>
      </c>
      <c r="AN2107">
        <v>1</v>
      </c>
      <c r="AO2107">
        <v>1</v>
      </c>
      <c r="AP2107">
        <v>0</v>
      </c>
      <c r="AQ2107">
        <v>0</v>
      </c>
      <c r="AR2107">
        <v>0</v>
      </c>
      <c r="AS2107">
        <v>3.3078580000000003E-2</v>
      </c>
      <c r="AT2107">
        <v>1.4408580000000001E-2</v>
      </c>
      <c r="AU2107">
        <v>3.1882690000000001E-3</v>
      </c>
      <c r="AV2107">
        <v>0.99935600000000002</v>
      </c>
      <c r="AW2107">
        <v>1</v>
      </c>
      <c r="AX2107">
        <v>0</v>
      </c>
      <c r="AY2107">
        <v>0</v>
      </c>
      <c r="AZ2107">
        <v>0</v>
      </c>
      <c r="BA2107">
        <v>1</v>
      </c>
      <c r="BB2107">
        <v>2</v>
      </c>
      <c r="BC2107">
        <v>1</v>
      </c>
      <c r="BD2107">
        <v>0</v>
      </c>
      <c r="BE2107">
        <v>0</v>
      </c>
      <c r="BF2107">
        <v>0</v>
      </c>
      <c r="BG2107">
        <v>-1.2420740000000001E-12</v>
      </c>
      <c r="BH2107">
        <v>-9.9793519999999993E-9</v>
      </c>
      <c r="BI2107">
        <v>-3.1287310000000001E-11</v>
      </c>
      <c r="BJ2107">
        <v>1</v>
      </c>
      <c r="BK2107">
        <v>1</v>
      </c>
      <c r="BL2107">
        <v>0</v>
      </c>
      <c r="BM2107">
        <v>0</v>
      </c>
      <c r="BN2107">
        <v>0</v>
      </c>
      <c r="BO2107">
        <v>1</v>
      </c>
    </row>
    <row r="2108" spans="1:67" x14ac:dyDescent="0.2">
      <c r="A2108">
        <v>271.95740000000001</v>
      </c>
      <c r="B2108">
        <v>3.2191679999999998</v>
      </c>
      <c r="C2108">
        <v>2.4860769999999999</v>
      </c>
      <c r="D2108">
        <v>0.61982159999999997</v>
      </c>
      <c r="E2108">
        <v>-4.6034449999999998E-2</v>
      </c>
      <c r="F2108">
        <v>-0.1762408</v>
      </c>
      <c r="G2108">
        <v>-9.2263420000000002E-3</v>
      </c>
      <c r="H2108">
        <v>0.98322679999999996</v>
      </c>
      <c r="I2108">
        <v>0.29196660000000002</v>
      </c>
      <c r="J2108">
        <v>-1.66577E-3</v>
      </c>
      <c r="K2108">
        <v>0.60339670000000001</v>
      </c>
      <c r="L2108">
        <v>1.260436E-3</v>
      </c>
      <c r="M2108">
        <v>0.79743850000000005</v>
      </c>
      <c r="N2108">
        <v>1</v>
      </c>
      <c r="O2108">
        <v>-1.9240380000000001E-4</v>
      </c>
      <c r="P2108">
        <v>3.8123129999999999E-4</v>
      </c>
      <c r="Q2108">
        <v>2.197802E-3</v>
      </c>
      <c r="R2108">
        <v>81.39931</v>
      </c>
      <c r="S2108">
        <v>72.453609999999998</v>
      </c>
      <c r="T2108">
        <v>42.674149999999997</v>
      </c>
      <c r="U2108">
        <v>19.705629999999999</v>
      </c>
      <c r="V2108">
        <v>5.2868060000000003</v>
      </c>
      <c r="W2108">
        <v>17.034099999999999</v>
      </c>
      <c r="X2108">
        <v>34.83887</v>
      </c>
      <c r="Y2108">
        <v>51.154060000000001</v>
      </c>
      <c r="Z2108">
        <v>0</v>
      </c>
      <c r="AA2108">
        <v>1</v>
      </c>
      <c r="AB2108">
        <v>-6.8053929999999999E-3</v>
      </c>
      <c r="AC2108">
        <v>3.2565179999999999E-3</v>
      </c>
      <c r="AD2108">
        <v>-1.296282E-2</v>
      </c>
      <c r="AE2108">
        <v>-5.4252469999999998E-11</v>
      </c>
      <c r="AF2108">
        <v>-2.7124320000000001E-8</v>
      </c>
      <c r="AG2108">
        <v>-2.0020540000000001E-10</v>
      </c>
      <c r="AH2108">
        <v>1</v>
      </c>
      <c r="AI2108">
        <v>1</v>
      </c>
      <c r="AJ2108">
        <v>0</v>
      </c>
      <c r="AK2108">
        <v>0</v>
      </c>
      <c r="AL2108">
        <v>0</v>
      </c>
      <c r="AM2108">
        <v>1</v>
      </c>
      <c r="AN2108">
        <v>1</v>
      </c>
      <c r="AO2108">
        <v>1</v>
      </c>
      <c r="AP2108">
        <v>0</v>
      </c>
      <c r="AQ2108">
        <v>0</v>
      </c>
      <c r="AR2108">
        <v>0</v>
      </c>
      <c r="AS2108">
        <v>3.2131550000000002E-2</v>
      </c>
      <c r="AT2108">
        <v>7.7195789999999999E-3</v>
      </c>
      <c r="AU2108">
        <v>-1.7720539999999999E-3</v>
      </c>
      <c r="AV2108">
        <v>0.99944440000000001</v>
      </c>
      <c r="AW2108">
        <v>1</v>
      </c>
      <c r="AX2108">
        <v>0</v>
      </c>
      <c r="AY2108">
        <v>0</v>
      </c>
      <c r="AZ2108">
        <v>0</v>
      </c>
      <c r="BA2108">
        <v>1</v>
      </c>
      <c r="BB2108">
        <v>2</v>
      </c>
      <c r="BC2108">
        <v>1</v>
      </c>
      <c r="BD2108">
        <v>0</v>
      </c>
      <c r="BE2108">
        <v>0</v>
      </c>
      <c r="BF2108">
        <v>0</v>
      </c>
      <c r="BG2108">
        <v>-7.0623550000000005E-11</v>
      </c>
      <c r="BH2108">
        <v>-1.902117E-8</v>
      </c>
      <c r="BI2108">
        <v>-1.5248929999999999E-10</v>
      </c>
      <c r="BJ2108">
        <v>1</v>
      </c>
      <c r="BK2108">
        <v>1</v>
      </c>
      <c r="BL2108">
        <v>0</v>
      </c>
      <c r="BM2108">
        <v>0</v>
      </c>
      <c r="BN2108">
        <v>0</v>
      </c>
      <c r="BO2108">
        <v>1</v>
      </c>
    </row>
    <row r="2109" spans="1:67" x14ac:dyDescent="0.2">
      <c r="A2109">
        <v>272.00639999999999</v>
      </c>
      <c r="B2109">
        <v>3.2165430000000002</v>
      </c>
      <c r="C2109">
        <v>2.488963</v>
      </c>
      <c r="D2109">
        <v>0.61398660000000005</v>
      </c>
      <c r="E2109">
        <v>-2.1535519999999999E-2</v>
      </c>
      <c r="F2109">
        <v>-0.16517589999999999</v>
      </c>
      <c r="G2109">
        <v>-1.029893E-2</v>
      </c>
      <c r="H2109">
        <v>0.9859753</v>
      </c>
      <c r="I2109">
        <v>0.29196660000000002</v>
      </c>
      <c r="J2109">
        <v>-2.4027010000000001E-3</v>
      </c>
      <c r="K2109">
        <v>0.60356209999999999</v>
      </c>
      <c r="L2109">
        <v>1.818839E-3</v>
      </c>
      <c r="M2109">
        <v>0.79731039999999997</v>
      </c>
      <c r="N2109">
        <v>1</v>
      </c>
      <c r="O2109">
        <v>-1.049042E-5</v>
      </c>
      <c r="P2109">
        <v>-2.8610229999999998E-6</v>
      </c>
      <c r="Q2109">
        <v>8.7082390000000004E-5</v>
      </c>
      <c r="R2109">
        <v>79.095699999999994</v>
      </c>
      <c r="S2109">
        <v>70.280969999999996</v>
      </c>
      <c r="T2109">
        <v>41.309350000000002</v>
      </c>
      <c r="U2109">
        <v>19.29515</v>
      </c>
      <c r="V2109">
        <v>4.5085810000000004</v>
      </c>
      <c r="W2109">
        <v>16.8277</v>
      </c>
      <c r="X2109">
        <v>33.702750000000002</v>
      </c>
      <c r="Y2109">
        <v>49.660519999999998</v>
      </c>
      <c r="Z2109">
        <v>0</v>
      </c>
      <c r="AA2109">
        <v>1</v>
      </c>
      <c r="AB2109">
        <v>0</v>
      </c>
      <c r="AC2109">
        <v>0</v>
      </c>
      <c r="AD2109">
        <v>0</v>
      </c>
      <c r="AE2109">
        <v>3.7706799999999999E-11</v>
      </c>
      <c r="AF2109">
        <v>-2.209778E-8</v>
      </c>
      <c r="AG2109">
        <v>2.9955420000000001E-10</v>
      </c>
      <c r="AH2109">
        <v>1</v>
      </c>
      <c r="AI2109">
        <v>1</v>
      </c>
      <c r="AJ2109">
        <v>0</v>
      </c>
      <c r="AK2109">
        <v>0</v>
      </c>
      <c r="AL2109">
        <v>0</v>
      </c>
      <c r="AM2109">
        <v>1</v>
      </c>
      <c r="AN2109">
        <v>1</v>
      </c>
      <c r="AO2109">
        <v>1</v>
      </c>
      <c r="AP2109">
        <v>0</v>
      </c>
      <c r="AQ2109">
        <v>0</v>
      </c>
      <c r="AR2109">
        <v>0</v>
      </c>
      <c r="AS2109">
        <v>2.4530570000000002E-2</v>
      </c>
      <c r="AT2109">
        <v>1.102562E-2</v>
      </c>
      <c r="AU2109">
        <v>2.816505E-3</v>
      </c>
      <c r="AV2109">
        <v>0.99963340000000001</v>
      </c>
      <c r="AW2109">
        <v>1</v>
      </c>
      <c r="AX2109">
        <v>0</v>
      </c>
      <c r="AY2109">
        <v>0</v>
      </c>
      <c r="AZ2109">
        <v>0</v>
      </c>
      <c r="BA2109">
        <v>1</v>
      </c>
      <c r="BB2109">
        <v>2</v>
      </c>
      <c r="BC2109">
        <v>1</v>
      </c>
      <c r="BD2109">
        <v>0</v>
      </c>
      <c r="BE2109">
        <v>0</v>
      </c>
      <c r="BF2109">
        <v>0</v>
      </c>
      <c r="BG2109">
        <v>4.4029679999999998E-11</v>
      </c>
      <c r="BH2109">
        <v>-1.897576E-8</v>
      </c>
      <c r="BI2109">
        <v>3.0133920000000002E-10</v>
      </c>
      <c r="BJ2109">
        <v>1</v>
      </c>
      <c r="BK2109">
        <v>1</v>
      </c>
      <c r="BL2109">
        <v>0</v>
      </c>
      <c r="BM2109">
        <v>0</v>
      </c>
      <c r="BN2109">
        <v>0</v>
      </c>
      <c r="BO2109">
        <v>1</v>
      </c>
    </row>
    <row r="2110" spans="1:67" x14ac:dyDescent="0.2">
      <c r="A2110">
        <v>272.05680000000001</v>
      </c>
      <c r="B2110">
        <v>3.2160669999999998</v>
      </c>
      <c r="C2110">
        <v>2.4892089999999998</v>
      </c>
      <c r="D2110">
        <v>0.61305730000000003</v>
      </c>
      <c r="E2110">
        <v>-5.1336059999999998E-3</v>
      </c>
      <c r="F2110">
        <v>-0.1582885</v>
      </c>
      <c r="G2110">
        <v>-1.267833E-2</v>
      </c>
      <c r="H2110">
        <v>0.98729820000000001</v>
      </c>
      <c r="I2110">
        <v>0.29196660000000002</v>
      </c>
      <c r="J2110">
        <v>-2.9916750000000001E-3</v>
      </c>
      <c r="K2110">
        <v>0.60373589999999999</v>
      </c>
      <c r="L2110">
        <v>2.265726E-3</v>
      </c>
      <c r="M2110">
        <v>0.79717559999999998</v>
      </c>
      <c r="N2110">
        <v>1</v>
      </c>
      <c r="O2110">
        <v>0</v>
      </c>
      <c r="P2110">
        <v>0</v>
      </c>
      <c r="Q2110">
        <v>0</v>
      </c>
      <c r="R2110">
        <v>79.254540000000006</v>
      </c>
      <c r="S2110">
        <v>70.318600000000004</v>
      </c>
      <c r="T2110">
        <v>41.246169999999999</v>
      </c>
      <c r="U2110">
        <v>19.48124</v>
      </c>
      <c r="V2110">
        <v>4.0945970000000003</v>
      </c>
      <c r="W2110">
        <v>17.078970000000002</v>
      </c>
      <c r="X2110">
        <v>33.909350000000003</v>
      </c>
      <c r="Y2110">
        <v>49.66254</v>
      </c>
      <c r="Z2110">
        <v>0</v>
      </c>
      <c r="AA2110">
        <v>1</v>
      </c>
      <c r="AB2110">
        <v>0</v>
      </c>
      <c r="AC2110">
        <v>0</v>
      </c>
      <c r="AD2110">
        <v>0</v>
      </c>
      <c r="AE2110">
        <v>1.6629780000000001E-10</v>
      </c>
      <c r="AF2110">
        <v>6.5834010000000002E-8</v>
      </c>
      <c r="AG2110">
        <v>-1.6362490000000001E-10</v>
      </c>
      <c r="AH2110">
        <v>1</v>
      </c>
      <c r="AI2110">
        <v>1</v>
      </c>
      <c r="AJ2110">
        <v>0</v>
      </c>
      <c r="AK2110">
        <v>0</v>
      </c>
      <c r="AL2110">
        <v>0</v>
      </c>
      <c r="AM2110">
        <v>1</v>
      </c>
      <c r="AN2110">
        <v>1</v>
      </c>
      <c r="AO2110">
        <v>1</v>
      </c>
      <c r="AP2110">
        <v>0</v>
      </c>
      <c r="AQ2110">
        <v>0</v>
      </c>
      <c r="AR2110">
        <v>0</v>
      </c>
      <c r="AS2110">
        <v>1.664939E-2</v>
      </c>
      <c r="AT2110">
        <v>6.8267010000000001E-3</v>
      </c>
      <c r="AU2110">
        <v>2.2170379999999999E-4</v>
      </c>
      <c r="AV2110">
        <v>0.99983580000000005</v>
      </c>
      <c r="AW2110">
        <v>1</v>
      </c>
      <c r="AX2110">
        <v>0</v>
      </c>
      <c r="AY2110">
        <v>0</v>
      </c>
      <c r="AZ2110">
        <v>0</v>
      </c>
      <c r="BA2110">
        <v>1</v>
      </c>
      <c r="BB2110">
        <v>2</v>
      </c>
      <c r="BC2110">
        <v>1</v>
      </c>
      <c r="BD2110">
        <v>0</v>
      </c>
      <c r="BE2110">
        <v>0</v>
      </c>
      <c r="BF2110">
        <v>0</v>
      </c>
      <c r="BG2110">
        <v>2.6487939999999998E-10</v>
      </c>
      <c r="BH2110">
        <v>5.7752880000000003E-8</v>
      </c>
      <c r="BI2110">
        <v>-6.2696519999999998E-10</v>
      </c>
      <c r="BJ2110">
        <v>1</v>
      </c>
      <c r="BK2110">
        <v>1</v>
      </c>
      <c r="BL2110">
        <v>0</v>
      </c>
      <c r="BM2110">
        <v>0</v>
      </c>
      <c r="BN2110">
        <v>0</v>
      </c>
      <c r="BO2110">
        <v>1</v>
      </c>
    </row>
    <row r="2111" spans="1:67" x14ac:dyDescent="0.2">
      <c r="A2111">
        <v>272.10840000000002</v>
      </c>
      <c r="B2111">
        <v>3.2165940000000002</v>
      </c>
      <c r="C2111">
        <v>2.4888629999999998</v>
      </c>
      <c r="D2111">
        <v>0.61455110000000002</v>
      </c>
      <c r="E2111">
        <v>1.962266E-2</v>
      </c>
      <c r="F2111">
        <v>-0.14636260000000001</v>
      </c>
      <c r="G2111">
        <v>-1.445103E-2</v>
      </c>
      <c r="H2111">
        <v>0.98893089999999995</v>
      </c>
      <c r="I2111">
        <v>0.29196660000000002</v>
      </c>
      <c r="J2111">
        <v>-3.4476950000000002E-3</v>
      </c>
      <c r="K2111">
        <v>0.60386980000000001</v>
      </c>
      <c r="L2111">
        <v>2.612011E-3</v>
      </c>
      <c r="M2111">
        <v>0.79707119999999998</v>
      </c>
      <c r="N2111">
        <v>1</v>
      </c>
      <c r="O2111">
        <v>0</v>
      </c>
      <c r="P2111">
        <v>0</v>
      </c>
      <c r="Q2111">
        <v>0</v>
      </c>
      <c r="R2111">
        <v>68.706879999999998</v>
      </c>
      <c r="S2111">
        <v>60.879600000000003</v>
      </c>
      <c r="T2111">
        <v>35.690570000000001</v>
      </c>
      <c r="U2111">
        <v>16.965530000000001</v>
      </c>
      <c r="V2111">
        <v>3.4524720000000002</v>
      </c>
      <c r="W2111">
        <v>14.900639999999999</v>
      </c>
      <c r="X2111">
        <v>29.492899999999999</v>
      </c>
      <c r="Y2111">
        <v>42.981279999999998</v>
      </c>
      <c r="Z2111">
        <v>0</v>
      </c>
      <c r="AA2111">
        <v>1</v>
      </c>
      <c r="AB2111">
        <v>2.022921E-3</v>
      </c>
      <c r="AC2111">
        <v>-1.288684E-3</v>
      </c>
      <c r="AD2111">
        <v>5.4997329999999997E-3</v>
      </c>
      <c r="AE2111">
        <v>6.1705449999999997E-11</v>
      </c>
      <c r="AF2111">
        <v>-1.701968E-8</v>
      </c>
      <c r="AG2111">
        <v>9.454011E-10</v>
      </c>
      <c r="AH2111">
        <v>1</v>
      </c>
      <c r="AI2111">
        <v>1</v>
      </c>
      <c r="AJ2111">
        <v>0</v>
      </c>
      <c r="AK2111">
        <v>0</v>
      </c>
      <c r="AL2111">
        <v>0</v>
      </c>
      <c r="AM2111">
        <v>1</v>
      </c>
      <c r="AN2111">
        <v>1</v>
      </c>
      <c r="AO2111">
        <v>1</v>
      </c>
      <c r="AP2111">
        <v>0</v>
      </c>
      <c r="AQ2111">
        <v>0</v>
      </c>
      <c r="AR2111">
        <v>0</v>
      </c>
      <c r="AS2111">
        <v>2.4947710000000001E-2</v>
      </c>
      <c r="AT2111">
        <v>1.1569279999999999E-2</v>
      </c>
      <c r="AU2111">
        <v>2.1480090000000002E-3</v>
      </c>
      <c r="AV2111">
        <v>0.9996237</v>
      </c>
      <c r="AW2111">
        <v>1</v>
      </c>
      <c r="AX2111">
        <v>0</v>
      </c>
      <c r="AY2111">
        <v>0</v>
      </c>
      <c r="AZ2111">
        <v>0</v>
      </c>
      <c r="BA2111">
        <v>1</v>
      </c>
      <c r="BB2111">
        <v>2</v>
      </c>
      <c r="BC2111">
        <v>1</v>
      </c>
      <c r="BD2111">
        <v>0</v>
      </c>
      <c r="BE2111">
        <v>0</v>
      </c>
      <c r="BF2111">
        <v>0</v>
      </c>
      <c r="BG2111">
        <v>8.5440319999999995E-11</v>
      </c>
      <c r="BH2111">
        <v>-2.060953E-8</v>
      </c>
      <c r="BI2111">
        <v>7.9998909999999997E-10</v>
      </c>
      <c r="BJ2111">
        <v>1</v>
      </c>
      <c r="BK2111">
        <v>1</v>
      </c>
      <c r="BL2111">
        <v>0</v>
      </c>
      <c r="BM2111">
        <v>0</v>
      </c>
      <c r="BN2111">
        <v>0</v>
      </c>
      <c r="BO2111">
        <v>1</v>
      </c>
    </row>
    <row r="2112" spans="1:67" x14ac:dyDescent="0.2">
      <c r="A2112">
        <v>272.1576</v>
      </c>
      <c r="B2112">
        <v>3.2203390000000001</v>
      </c>
      <c r="C2112">
        <v>2.4858370000000001</v>
      </c>
      <c r="D2112">
        <v>0.62838819999999995</v>
      </c>
      <c r="E2112">
        <v>3.4777219999999998E-2</v>
      </c>
      <c r="F2112">
        <v>-0.1400787</v>
      </c>
      <c r="G2112">
        <v>-1.510075E-2</v>
      </c>
      <c r="H2112">
        <v>0.98941429999999997</v>
      </c>
      <c r="I2112">
        <v>0.29196660000000002</v>
      </c>
      <c r="J2112">
        <v>-3.767561E-3</v>
      </c>
      <c r="K2112">
        <v>0.60384629999999995</v>
      </c>
      <c r="L2112">
        <v>2.8541790000000001E-3</v>
      </c>
      <c r="M2112">
        <v>0.79708679999999998</v>
      </c>
      <c r="N2112">
        <v>1</v>
      </c>
      <c r="O2112">
        <v>0</v>
      </c>
      <c r="P2112">
        <v>0</v>
      </c>
      <c r="Q2112">
        <v>0</v>
      </c>
      <c r="R2112">
        <v>60.676830000000002</v>
      </c>
      <c r="S2112">
        <v>53.668619999999997</v>
      </c>
      <c r="T2112">
        <v>31.603629999999999</v>
      </c>
      <c r="U2112">
        <v>14.994960000000001</v>
      </c>
      <c r="V2112">
        <v>3.0653410000000001</v>
      </c>
      <c r="W2112">
        <v>13.228289999999999</v>
      </c>
      <c r="X2112">
        <v>26.16499</v>
      </c>
      <c r="Y2112">
        <v>37.904649999999997</v>
      </c>
      <c r="Z2112">
        <v>0</v>
      </c>
      <c r="AA2112">
        <v>1</v>
      </c>
      <c r="AB2112">
        <v>5.031331E-3</v>
      </c>
      <c r="AC2112">
        <v>-4.8106149999999999E-3</v>
      </c>
      <c r="AD2112">
        <v>2.2933169999999999E-2</v>
      </c>
      <c r="AE2112">
        <v>-1.5909980000000001E-10</v>
      </c>
      <c r="AF2112">
        <v>5.96217E-8</v>
      </c>
      <c r="AG2112">
        <v>-2.0414550000000002E-9</v>
      </c>
      <c r="AH2112">
        <v>1</v>
      </c>
      <c r="AI2112">
        <v>1</v>
      </c>
      <c r="AJ2112">
        <v>0</v>
      </c>
      <c r="AK2112">
        <v>0</v>
      </c>
      <c r="AL2112">
        <v>0</v>
      </c>
      <c r="AM2112">
        <v>1</v>
      </c>
      <c r="AN2112">
        <v>1</v>
      </c>
      <c r="AO2112">
        <v>1</v>
      </c>
      <c r="AP2112">
        <v>0</v>
      </c>
      <c r="AQ2112">
        <v>0</v>
      </c>
      <c r="AR2112">
        <v>0</v>
      </c>
      <c r="AS2112">
        <v>1.5144019999999999E-2</v>
      </c>
      <c r="AT2112">
        <v>6.1294460000000002E-3</v>
      </c>
      <c r="AU2112">
        <v>1.7012710000000001E-3</v>
      </c>
      <c r="AV2112">
        <v>0.99986200000000003</v>
      </c>
      <c r="AW2112">
        <v>1</v>
      </c>
      <c r="AX2112">
        <v>0</v>
      </c>
      <c r="AY2112">
        <v>0</v>
      </c>
      <c r="AZ2112">
        <v>0</v>
      </c>
      <c r="BA2112">
        <v>1</v>
      </c>
      <c r="BB2112">
        <v>2</v>
      </c>
      <c r="BC2112">
        <v>1</v>
      </c>
      <c r="BD2112">
        <v>0</v>
      </c>
      <c r="BE2112">
        <v>0</v>
      </c>
      <c r="BF2112">
        <v>0</v>
      </c>
      <c r="BG2112">
        <v>-1.3280209999999999E-10</v>
      </c>
      <c r="BH2112">
        <v>5.1558760000000002E-8</v>
      </c>
      <c r="BI2112">
        <v>-2.1687769999999999E-9</v>
      </c>
      <c r="BJ2112">
        <v>1</v>
      </c>
      <c r="BK2112">
        <v>1</v>
      </c>
      <c r="BL2112">
        <v>0</v>
      </c>
      <c r="BM2112">
        <v>0</v>
      </c>
      <c r="BN2112">
        <v>0</v>
      </c>
      <c r="BO2112">
        <v>1</v>
      </c>
    </row>
    <row r="2113" spans="1:67" x14ac:dyDescent="0.2">
      <c r="A2113">
        <v>272.20780000000002</v>
      </c>
      <c r="B2113">
        <v>3.222089</v>
      </c>
      <c r="C2113">
        <v>2.4788700000000001</v>
      </c>
      <c r="D2113">
        <v>0.64973049999999999</v>
      </c>
      <c r="E2113">
        <v>4.4207299999999998E-2</v>
      </c>
      <c r="F2113">
        <v>-0.1330973</v>
      </c>
      <c r="G2113">
        <v>-1.8231879999999999E-2</v>
      </c>
      <c r="H2113">
        <v>0.98994870000000001</v>
      </c>
      <c r="I2113">
        <v>0.29196660000000002</v>
      </c>
      <c r="J2113">
        <v>-3.8896389999999999E-3</v>
      </c>
      <c r="K2113">
        <v>0.60345850000000001</v>
      </c>
      <c r="L2113">
        <v>2.9436879999999999E-3</v>
      </c>
      <c r="M2113">
        <v>0.79737950000000002</v>
      </c>
      <c r="N2113">
        <v>1</v>
      </c>
      <c r="O2113">
        <v>1.1746879999999999E-3</v>
      </c>
      <c r="P2113">
        <v>2.1140579999999998E-3</v>
      </c>
      <c r="Q2113">
        <v>-7.1228150000000002E-3</v>
      </c>
      <c r="R2113">
        <v>70.812330000000003</v>
      </c>
      <c r="S2113">
        <v>62.4938</v>
      </c>
      <c r="T2113">
        <v>36.783200000000001</v>
      </c>
      <c r="U2113">
        <v>17.32368</v>
      </c>
      <c r="V2113">
        <v>3.9178030000000001</v>
      </c>
      <c r="W2113">
        <v>15.348710000000001</v>
      </c>
      <c r="X2113">
        <v>30.629159999999999</v>
      </c>
      <c r="Y2113">
        <v>44.319749999999999</v>
      </c>
      <c r="Z2113">
        <v>0</v>
      </c>
      <c r="AA2113">
        <v>1</v>
      </c>
      <c r="AB2113">
        <v>-4.3001259999999996E-3</v>
      </c>
      <c r="AC2113">
        <v>-2.1393240000000001E-2</v>
      </c>
      <c r="AD2113">
        <v>5.1602580000000002E-2</v>
      </c>
      <c r="AE2113">
        <v>1.243853E-10</v>
      </c>
      <c r="AF2113">
        <v>1.294589E-8</v>
      </c>
      <c r="AG2113">
        <v>-1.7686620000000001E-10</v>
      </c>
      <c r="AH2113">
        <v>1</v>
      </c>
      <c r="AI2113">
        <v>1</v>
      </c>
      <c r="AJ2113">
        <v>0</v>
      </c>
      <c r="AK2113">
        <v>0</v>
      </c>
      <c r="AL2113">
        <v>0</v>
      </c>
      <c r="AM2113">
        <v>1</v>
      </c>
      <c r="AN2113">
        <v>1</v>
      </c>
      <c r="AO2113">
        <v>1</v>
      </c>
      <c r="AP2113">
        <v>0</v>
      </c>
      <c r="AQ2113">
        <v>0</v>
      </c>
      <c r="AR2113">
        <v>0</v>
      </c>
      <c r="AS2113">
        <v>9.8697869999999997E-3</v>
      </c>
      <c r="AT2113">
        <v>6.9334050000000001E-3</v>
      </c>
      <c r="AU2113">
        <v>-1.5078120000000001E-3</v>
      </c>
      <c r="AV2113">
        <v>0.99991770000000002</v>
      </c>
      <c r="AW2113">
        <v>1</v>
      </c>
      <c r="AX2113">
        <v>0</v>
      </c>
      <c r="AY2113">
        <v>0</v>
      </c>
      <c r="AZ2113">
        <v>0</v>
      </c>
      <c r="BA2113">
        <v>1</v>
      </c>
      <c r="BB2113">
        <v>2</v>
      </c>
      <c r="BC2113">
        <v>1</v>
      </c>
      <c r="BD2113">
        <v>-5.1160629999999997E-3</v>
      </c>
      <c r="BE2113">
        <v>6.9329880000000002E-3</v>
      </c>
      <c r="BF2113">
        <v>4.9102269999999996E-3</v>
      </c>
      <c r="BG2113">
        <v>1.2736349999999999E-10</v>
      </c>
      <c r="BH2113">
        <v>3.041515E-8</v>
      </c>
      <c r="BI2113">
        <v>-5.8707539999999998E-10</v>
      </c>
      <c r="BJ2113">
        <v>1</v>
      </c>
      <c r="BK2113">
        <v>1</v>
      </c>
      <c r="BL2113">
        <v>0</v>
      </c>
      <c r="BM2113">
        <v>0</v>
      </c>
      <c r="BN2113">
        <v>0</v>
      </c>
      <c r="BO2113">
        <v>1</v>
      </c>
    </row>
    <row r="2114" spans="1:67" x14ac:dyDescent="0.2">
      <c r="A2114">
        <v>272.25700000000001</v>
      </c>
      <c r="B2114">
        <v>3.21231</v>
      </c>
      <c r="C2114">
        <v>2.5012080000000001</v>
      </c>
      <c r="D2114">
        <v>0.65707649999999995</v>
      </c>
      <c r="E2114">
        <v>4.5140550000000002E-2</v>
      </c>
      <c r="F2114">
        <v>-0.131191</v>
      </c>
      <c r="G2114">
        <v>-1.8985060000000002E-2</v>
      </c>
      <c r="H2114">
        <v>0.99014690000000005</v>
      </c>
      <c r="I2114">
        <v>0.29196660000000002</v>
      </c>
      <c r="J2114">
        <v>-4.174395E-3</v>
      </c>
      <c r="K2114">
        <v>0.60294749999999997</v>
      </c>
      <c r="L2114">
        <v>3.1549949999999998E-3</v>
      </c>
      <c r="M2114">
        <v>0.79776380000000002</v>
      </c>
      <c r="N2114">
        <v>1</v>
      </c>
      <c r="O2114">
        <v>1.6775130000000001E-3</v>
      </c>
      <c r="P2114">
        <v>3.0190939999999999E-3</v>
      </c>
      <c r="Q2114">
        <v>-1.0172250000000001E-2</v>
      </c>
      <c r="R2114">
        <v>73.012990000000002</v>
      </c>
      <c r="S2114">
        <v>64.282489999999996</v>
      </c>
      <c r="T2114">
        <v>37.743830000000003</v>
      </c>
      <c r="U2114">
        <v>17.634609999999999</v>
      </c>
      <c r="V2114">
        <v>4.382879</v>
      </c>
      <c r="W2114">
        <v>15.750069999999999</v>
      </c>
      <c r="X2114">
        <v>31.688960000000002</v>
      </c>
      <c r="Y2114">
        <v>45.907919999999997</v>
      </c>
      <c r="Z2114">
        <v>0</v>
      </c>
      <c r="AA2114">
        <v>1</v>
      </c>
      <c r="AB2114">
        <v>3.5853460000000002E-4</v>
      </c>
      <c r="AC2114">
        <v>-4.3221420000000002E-3</v>
      </c>
      <c r="AD2114">
        <v>2.968411E-2</v>
      </c>
      <c r="AE2114">
        <v>1.6537429999999999E-10</v>
      </c>
      <c r="AF2114">
        <v>-2.892248E-9</v>
      </c>
      <c r="AG2114">
        <v>-1.346378E-9</v>
      </c>
      <c r="AH2114">
        <v>1</v>
      </c>
      <c r="AI2114">
        <v>1</v>
      </c>
      <c r="AJ2114">
        <v>0</v>
      </c>
      <c r="AK2114">
        <v>0</v>
      </c>
      <c r="AL2114">
        <v>0</v>
      </c>
      <c r="AM2114">
        <v>1</v>
      </c>
      <c r="AN2114">
        <v>1</v>
      </c>
      <c r="AO2114">
        <v>1</v>
      </c>
      <c r="AP2114">
        <v>0</v>
      </c>
      <c r="AQ2114">
        <v>0</v>
      </c>
      <c r="AR2114">
        <v>0</v>
      </c>
      <c r="AS2114">
        <v>1.047419E-3</v>
      </c>
      <c r="AT2114">
        <v>1.930656E-3</v>
      </c>
      <c r="AU2114">
        <v>-5.3468700000000005E-4</v>
      </c>
      <c r="AV2114">
        <v>0.99997250000000004</v>
      </c>
      <c r="AW2114">
        <v>1</v>
      </c>
      <c r="AX2114">
        <v>0</v>
      </c>
      <c r="AY2114">
        <v>0</v>
      </c>
      <c r="AZ2114">
        <v>0</v>
      </c>
      <c r="BA2114">
        <v>1</v>
      </c>
      <c r="BB2114">
        <v>2</v>
      </c>
      <c r="BC2114">
        <v>1</v>
      </c>
      <c r="BD2114">
        <v>-2.3838020000000001E-2</v>
      </c>
      <c r="BE2114">
        <v>2.0604939999999999E-2</v>
      </c>
      <c r="BF2114">
        <v>3.0116739999999999E-2</v>
      </c>
      <c r="BG2114">
        <v>1.327924E-10</v>
      </c>
      <c r="BH2114">
        <v>2.19269E-10</v>
      </c>
      <c r="BI2114">
        <v>-1.0187359999999999E-9</v>
      </c>
      <c r="BJ2114">
        <v>1</v>
      </c>
      <c r="BK2114">
        <v>1</v>
      </c>
      <c r="BL2114">
        <v>0</v>
      </c>
      <c r="BM2114">
        <v>0</v>
      </c>
      <c r="BN2114">
        <v>0</v>
      </c>
      <c r="BO2114">
        <v>1</v>
      </c>
    </row>
    <row r="2115" spans="1:67" x14ac:dyDescent="0.2">
      <c r="A2115">
        <v>272.3066</v>
      </c>
      <c r="B2115">
        <v>3.210642</v>
      </c>
      <c r="C2115">
        <v>2.5208650000000001</v>
      </c>
      <c r="D2115">
        <v>0.65139970000000003</v>
      </c>
      <c r="E2115">
        <v>4.1160019999999999E-2</v>
      </c>
      <c r="F2115">
        <v>-0.13248599999999999</v>
      </c>
      <c r="G2115">
        <v>-2.0747020000000001E-2</v>
      </c>
      <c r="H2115">
        <v>0.99011260000000001</v>
      </c>
      <c r="I2115">
        <v>0.29196660000000002</v>
      </c>
      <c r="J2115">
        <v>-4.8281449999999998E-3</v>
      </c>
      <c r="K2115">
        <v>0.60253869999999998</v>
      </c>
      <c r="L2115">
        <v>3.6452390000000002E-3</v>
      </c>
      <c r="M2115">
        <v>0.79806679999999997</v>
      </c>
      <c r="N2115">
        <v>1</v>
      </c>
      <c r="O2115">
        <v>8.37326E-4</v>
      </c>
      <c r="P2115">
        <v>1.5070439999999999E-3</v>
      </c>
      <c r="Q2115">
        <v>-5.0777790000000001E-3</v>
      </c>
      <c r="R2115">
        <v>73.164209999999997</v>
      </c>
      <c r="S2115">
        <v>64.255279999999999</v>
      </c>
      <c r="T2115">
        <v>37.620530000000002</v>
      </c>
      <c r="U2115">
        <v>17.389220000000002</v>
      </c>
      <c r="V2115">
        <v>4.3314339999999998</v>
      </c>
      <c r="W2115">
        <v>16.122890000000002</v>
      </c>
      <c r="X2115">
        <v>32.100929999999998</v>
      </c>
      <c r="Y2115">
        <v>46.441989999999997</v>
      </c>
      <c r="Z2115">
        <v>0</v>
      </c>
      <c r="AA2115">
        <v>1</v>
      </c>
      <c r="AB2115">
        <v>3.3235270000000002E-3</v>
      </c>
      <c r="AC2115">
        <v>3.2853740000000002E-3</v>
      </c>
      <c r="AD2115">
        <v>1.257604E-2</v>
      </c>
      <c r="AE2115">
        <v>2.0444339999999999E-10</v>
      </c>
      <c r="AF2115">
        <v>-1.3069680000000001E-9</v>
      </c>
      <c r="AG2115">
        <v>-9.0529740000000002E-11</v>
      </c>
      <c r="AH2115">
        <v>1</v>
      </c>
      <c r="AI2115">
        <v>1</v>
      </c>
      <c r="AJ2115">
        <v>0</v>
      </c>
      <c r="AK2115">
        <v>0</v>
      </c>
      <c r="AL2115">
        <v>0</v>
      </c>
      <c r="AM2115">
        <v>1</v>
      </c>
      <c r="AN2115">
        <v>1</v>
      </c>
      <c r="AO2115">
        <v>1</v>
      </c>
      <c r="AP2115">
        <v>0</v>
      </c>
      <c r="AQ2115">
        <v>0</v>
      </c>
      <c r="AR2115">
        <v>0</v>
      </c>
      <c r="AS2115">
        <v>-3.7352179999999998E-3</v>
      </c>
      <c r="AT2115">
        <v>-1.124491E-3</v>
      </c>
      <c r="AU2115">
        <v>-2.3240539999999999E-3</v>
      </c>
      <c r="AV2115">
        <v>1.0000089999999999</v>
      </c>
      <c r="AW2115">
        <v>1</v>
      </c>
      <c r="AX2115">
        <v>0</v>
      </c>
      <c r="AY2115">
        <v>0</v>
      </c>
      <c r="AZ2115">
        <v>0</v>
      </c>
      <c r="BA2115">
        <v>1</v>
      </c>
      <c r="BB2115">
        <v>2</v>
      </c>
      <c r="BC2115">
        <v>1</v>
      </c>
      <c r="BD2115">
        <v>-4.8401489999999999E-4</v>
      </c>
      <c r="BE2115">
        <v>2.209941E-3</v>
      </c>
      <c r="BF2115">
        <v>-7.8855850000000003E-4</v>
      </c>
      <c r="BG2115">
        <v>1.4497859999999999E-10</v>
      </c>
      <c r="BH2115">
        <v>-3.4516200000000001E-9</v>
      </c>
      <c r="BI2115">
        <v>4.6846280000000002E-10</v>
      </c>
      <c r="BJ2115">
        <v>1</v>
      </c>
      <c r="BK2115">
        <v>1</v>
      </c>
      <c r="BL2115">
        <v>0</v>
      </c>
      <c r="BM2115">
        <v>0</v>
      </c>
      <c r="BN2115">
        <v>0</v>
      </c>
      <c r="BO2115">
        <v>1</v>
      </c>
    </row>
    <row r="2116" spans="1:67" x14ac:dyDescent="0.2">
      <c r="A2116">
        <v>272.35789999999997</v>
      </c>
      <c r="B2116">
        <v>3.2471899999999998</v>
      </c>
      <c r="C2116">
        <v>2.4594649999999998</v>
      </c>
      <c r="D2116">
        <v>0.64603290000000002</v>
      </c>
      <c r="E2116">
        <v>3.8732719999999998E-2</v>
      </c>
      <c r="F2116">
        <v>-0.1334485</v>
      </c>
      <c r="G2116">
        <v>-2.0276590000000001E-2</v>
      </c>
      <c r="H2116">
        <v>0.99009100000000005</v>
      </c>
      <c r="I2116">
        <v>0.29196660000000002</v>
      </c>
      <c r="J2116">
        <v>-4.8913409999999996E-3</v>
      </c>
      <c r="K2116">
        <v>0.60242070000000003</v>
      </c>
      <c r="L2116">
        <v>3.6918200000000002E-3</v>
      </c>
      <c r="M2116">
        <v>0.79815519999999995</v>
      </c>
      <c r="N2116">
        <v>1</v>
      </c>
      <c r="O2116">
        <v>5.0711630000000005E-4</v>
      </c>
      <c r="P2116">
        <v>9.1242790000000003E-4</v>
      </c>
      <c r="Q2116">
        <v>-3.0745270000000001E-3</v>
      </c>
      <c r="R2116">
        <v>78.585570000000004</v>
      </c>
      <c r="S2116">
        <v>68.999859999999998</v>
      </c>
      <c r="T2116">
        <v>40.337859999999999</v>
      </c>
      <c r="U2116">
        <v>18.542570000000001</v>
      </c>
      <c r="V2116">
        <v>4.6498169999999996</v>
      </c>
      <c r="W2116">
        <v>17.481269999999999</v>
      </c>
      <c r="X2116">
        <v>34.598239999999997</v>
      </c>
      <c r="Y2116">
        <v>49.918619999999997</v>
      </c>
      <c r="Z2116">
        <v>0</v>
      </c>
      <c r="AA2116">
        <v>1</v>
      </c>
      <c r="AB2116">
        <v>4.776387E-3</v>
      </c>
      <c r="AC2116">
        <v>6.232095E-3</v>
      </c>
      <c r="AD2116">
        <v>1.001719E-2</v>
      </c>
      <c r="AE2116">
        <v>2.9286979999999998E-10</v>
      </c>
      <c r="AF2116">
        <v>-1.6126020000000001E-8</v>
      </c>
      <c r="AG2116">
        <v>-3.7297269999999999E-10</v>
      </c>
      <c r="AH2116">
        <v>1</v>
      </c>
      <c r="AI2116">
        <v>1</v>
      </c>
      <c r="AJ2116">
        <v>0</v>
      </c>
      <c r="AK2116">
        <v>0</v>
      </c>
      <c r="AL2116">
        <v>0</v>
      </c>
      <c r="AM2116">
        <v>1</v>
      </c>
      <c r="AN2116">
        <v>1</v>
      </c>
      <c r="AO2116">
        <v>1</v>
      </c>
      <c r="AP2116">
        <v>0</v>
      </c>
      <c r="AQ2116">
        <v>0</v>
      </c>
      <c r="AR2116">
        <v>0</v>
      </c>
      <c r="AS2116">
        <v>-2.4851230000000001E-3</v>
      </c>
      <c r="AT2116">
        <v>-9.2402619999999995E-4</v>
      </c>
      <c r="AU2116">
        <v>1.0539020000000001E-4</v>
      </c>
      <c r="AV2116">
        <v>1.0000020000000001</v>
      </c>
      <c r="AW2116">
        <v>1</v>
      </c>
      <c r="AX2116">
        <v>0</v>
      </c>
      <c r="AY2116">
        <v>0</v>
      </c>
      <c r="AZ2116">
        <v>0</v>
      </c>
      <c r="BA2116">
        <v>1</v>
      </c>
      <c r="BB2116">
        <v>2</v>
      </c>
      <c r="BC2116">
        <v>1</v>
      </c>
      <c r="BD2116">
        <v>5.8665330000000002E-2</v>
      </c>
      <c r="BE2116">
        <v>-0.1575772</v>
      </c>
      <c r="BF2116">
        <v>7.8391729999999996E-3</v>
      </c>
      <c r="BG2116">
        <v>4.3512549999999999E-10</v>
      </c>
      <c r="BH2116">
        <v>4.2987129999999996E-9</v>
      </c>
      <c r="BI2116">
        <v>-1.044217E-9</v>
      </c>
      <c r="BJ2116">
        <v>1</v>
      </c>
      <c r="BK2116">
        <v>1</v>
      </c>
      <c r="BL2116">
        <v>0</v>
      </c>
      <c r="BM2116">
        <v>0</v>
      </c>
      <c r="BN2116">
        <v>0</v>
      </c>
      <c r="BO2116">
        <v>1</v>
      </c>
    </row>
    <row r="2117" spans="1:67" x14ac:dyDescent="0.2">
      <c r="A2117">
        <v>272.40769999999998</v>
      </c>
      <c r="B2117">
        <v>3.2896740000000002</v>
      </c>
      <c r="C2117">
        <v>2.3739759999999999</v>
      </c>
      <c r="D2117">
        <v>0.62022379999999999</v>
      </c>
      <c r="E2117">
        <v>3.0027040000000001E-2</v>
      </c>
      <c r="F2117">
        <v>-0.13845089999999999</v>
      </c>
      <c r="G2117">
        <v>-2.030119E-2</v>
      </c>
      <c r="H2117">
        <v>0.98970579999999997</v>
      </c>
      <c r="I2117">
        <v>0.29196660000000002</v>
      </c>
      <c r="J2117">
        <v>-3.3510609999999998E-3</v>
      </c>
      <c r="K2117">
        <v>0.60284539999999998</v>
      </c>
      <c r="L2117">
        <v>2.5320299999999998E-3</v>
      </c>
      <c r="M2117">
        <v>0.79784690000000003</v>
      </c>
      <c r="N2117">
        <v>1</v>
      </c>
      <c r="O2117">
        <v>4.2676930000000001E-4</v>
      </c>
      <c r="P2117">
        <v>3.0879969999999999E-3</v>
      </c>
      <c r="Q2117">
        <v>-9.2900399999999994E-3</v>
      </c>
      <c r="R2117">
        <v>75.255200000000002</v>
      </c>
      <c r="S2117">
        <v>66.47251</v>
      </c>
      <c r="T2117">
        <v>39.015129999999999</v>
      </c>
      <c r="U2117">
        <v>18.3521</v>
      </c>
      <c r="V2117">
        <v>5.2673969999999999</v>
      </c>
      <c r="W2117">
        <v>15.717079999999999</v>
      </c>
      <c r="X2117">
        <v>32.185740000000003</v>
      </c>
      <c r="Y2117">
        <v>46.545760000000001</v>
      </c>
      <c r="Z2117">
        <v>0</v>
      </c>
      <c r="AA2117">
        <v>1</v>
      </c>
      <c r="AB2117">
        <v>3.9487510000000003E-3</v>
      </c>
      <c r="AC2117">
        <v>5.6796870000000001E-3</v>
      </c>
      <c r="AD2117">
        <v>1.6084999999999999E-2</v>
      </c>
      <c r="AE2117">
        <v>-8.0626670000000003E-10</v>
      </c>
      <c r="AF2117">
        <v>5.5309169999999997E-8</v>
      </c>
      <c r="AG2117">
        <v>1.256096E-9</v>
      </c>
      <c r="AH2117">
        <v>1</v>
      </c>
      <c r="AI2117">
        <v>1</v>
      </c>
      <c r="AJ2117">
        <v>0</v>
      </c>
      <c r="AK2117">
        <v>0</v>
      </c>
      <c r="AL2117">
        <v>0</v>
      </c>
      <c r="AM2117">
        <v>1</v>
      </c>
      <c r="AN2117">
        <v>1</v>
      </c>
      <c r="AO2117">
        <v>1</v>
      </c>
      <c r="AP2117">
        <v>0</v>
      </c>
      <c r="AQ2117">
        <v>0</v>
      </c>
      <c r="AR2117">
        <v>0</v>
      </c>
      <c r="AS2117">
        <v>-8.6985680000000003E-3</v>
      </c>
      <c r="AT2117">
        <v>-4.832065E-3</v>
      </c>
      <c r="AU2117">
        <v>-1.3943079999999999E-3</v>
      </c>
      <c r="AV2117">
        <v>0.99993670000000001</v>
      </c>
      <c r="AW2117">
        <v>1</v>
      </c>
      <c r="AX2117">
        <v>0</v>
      </c>
      <c r="AY2117">
        <v>0</v>
      </c>
      <c r="AZ2117">
        <v>0</v>
      </c>
      <c r="BA2117">
        <v>1</v>
      </c>
      <c r="BB2117">
        <v>2</v>
      </c>
      <c r="BC2117">
        <v>1</v>
      </c>
      <c r="BD2117">
        <v>1.948341E-2</v>
      </c>
      <c r="BE2117">
        <v>-5.838811E-2</v>
      </c>
      <c r="BF2117">
        <v>5.0458289999999999E-3</v>
      </c>
      <c r="BG2117">
        <v>-3.4938859999999999E-10</v>
      </c>
      <c r="BH2117">
        <v>1.6405790000000001E-8</v>
      </c>
      <c r="BI2117">
        <v>8.1922129999999999E-10</v>
      </c>
      <c r="BJ2117">
        <v>1</v>
      </c>
      <c r="BK2117">
        <v>1</v>
      </c>
      <c r="BL2117">
        <v>0</v>
      </c>
      <c r="BM2117">
        <v>0</v>
      </c>
      <c r="BN2117">
        <v>0</v>
      </c>
      <c r="BO2117">
        <v>1</v>
      </c>
    </row>
    <row r="2118" spans="1:67" x14ac:dyDescent="0.2">
      <c r="A2118">
        <v>272.4579</v>
      </c>
      <c r="B2118">
        <v>3.344131</v>
      </c>
      <c r="C2118">
        <v>2.3048839999999999</v>
      </c>
      <c r="D2118">
        <v>0.62726309999999996</v>
      </c>
      <c r="E2118">
        <v>2.4923399999999998E-2</v>
      </c>
      <c r="F2118">
        <v>-0.1391744</v>
      </c>
      <c r="G2118">
        <v>-1.7782619999999999E-2</v>
      </c>
      <c r="H2118">
        <v>0.98979450000000002</v>
      </c>
      <c r="I2118">
        <v>0.29196660000000002</v>
      </c>
      <c r="J2118">
        <v>-4.7067410000000001E-4</v>
      </c>
      <c r="K2118">
        <v>0.60358860000000003</v>
      </c>
      <c r="L2118">
        <v>3.563215E-4</v>
      </c>
      <c r="M2118">
        <v>0.79729570000000005</v>
      </c>
      <c r="N2118">
        <v>1</v>
      </c>
      <c r="O2118">
        <v>8.3184239999999998E-4</v>
      </c>
      <c r="P2118">
        <v>3.1728270000000003E-2</v>
      </c>
      <c r="Q2118">
        <v>1.355946E-3</v>
      </c>
      <c r="R2118">
        <v>74.121700000000004</v>
      </c>
      <c r="S2118">
        <v>66.22175</v>
      </c>
      <c r="T2118">
        <v>39.346130000000002</v>
      </c>
      <c r="U2118">
        <v>19.177009999999999</v>
      </c>
      <c r="V2118">
        <v>6.9738610000000003</v>
      </c>
      <c r="W2118">
        <v>13.886670000000001</v>
      </c>
      <c r="X2118">
        <v>30.036259999999999</v>
      </c>
      <c r="Y2118">
        <v>43.667859999999997</v>
      </c>
      <c r="Z2118">
        <v>0</v>
      </c>
      <c r="AA2118">
        <v>1</v>
      </c>
      <c r="AB2118">
        <v>-2.8188050000000002E-3</v>
      </c>
      <c r="AC2118">
        <v>-2.2567120000000001E-3</v>
      </c>
      <c r="AD2118">
        <v>2.3725889999999999E-2</v>
      </c>
      <c r="AE2118">
        <v>3.9157780000000002E-11</v>
      </c>
      <c r="AF2118">
        <v>-4.7532209999999999E-8</v>
      </c>
      <c r="AG2118">
        <v>2.043406E-9</v>
      </c>
      <c r="AH2118">
        <v>1</v>
      </c>
      <c r="AI2118">
        <v>1</v>
      </c>
      <c r="AJ2118">
        <v>0</v>
      </c>
      <c r="AK2118">
        <v>0</v>
      </c>
      <c r="AL2118">
        <v>0</v>
      </c>
      <c r="AM2118">
        <v>1</v>
      </c>
      <c r="AN2118">
        <v>1</v>
      </c>
      <c r="AO2118">
        <v>1</v>
      </c>
      <c r="AP2118">
        <v>0</v>
      </c>
      <c r="AQ2118">
        <v>0</v>
      </c>
      <c r="AR2118">
        <v>0</v>
      </c>
      <c r="AS2118">
        <v>-5.4176379999999998E-3</v>
      </c>
      <c r="AT2118">
        <v>-6.7052110000000002E-4</v>
      </c>
      <c r="AU2118">
        <v>1.761596E-3</v>
      </c>
      <c r="AV2118">
        <v>0.99996499999999999</v>
      </c>
      <c r="AW2118">
        <v>1</v>
      </c>
      <c r="AX2118">
        <v>0</v>
      </c>
      <c r="AY2118">
        <v>0</v>
      </c>
      <c r="AZ2118">
        <v>0</v>
      </c>
      <c r="BA2118">
        <v>1</v>
      </c>
      <c r="BB2118">
        <v>2</v>
      </c>
      <c r="BC2118">
        <v>1</v>
      </c>
      <c r="BD2118">
        <v>6.9770250000000006E-2</v>
      </c>
      <c r="BE2118">
        <v>-0.17839469999999999</v>
      </c>
      <c r="BF2118">
        <v>-5.1736589999999997E-3</v>
      </c>
      <c r="BG2118">
        <v>-6.0608179999999994E-11</v>
      </c>
      <c r="BH2118">
        <v>-8.1174379999999998E-8</v>
      </c>
      <c r="BI2118">
        <v>2.9325399999999999E-9</v>
      </c>
      <c r="BJ2118">
        <v>1</v>
      </c>
      <c r="BK2118">
        <v>1</v>
      </c>
      <c r="BL2118">
        <v>0</v>
      </c>
      <c r="BM2118">
        <v>0</v>
      </c>
      <c r="BN2118">
        <v>0</v>
      </c>
      <c r="BO2118">
        <v>1</v>
      </c>
    </row>
    <row r="2119" spans="1:67" x14ac:dyDescent="0.2">
      <c r="A2119">
        <v>272.50650000000002</v>
      </c>
      <c r="B2119">
        <v>3.3825430000000001</v>
      </c>
      <c r="C2119">
        <v>2.3226990000000001</v>
      </c>
      <c r="D2119">
        <v>0.62551489999999998</v>
      </c>
      <c r="E2119">
        <v>1.903299E-2</v>
      </c>
      <c r="F2119">
        <v>-0.14067370000000001</v>
      </c>
      <c r="G2119">
        <v>-1.4964730000000001E-2</v>
      </c>
      <c r="H2119">
        <v>0.98975999999999997</v>
      </c>
      <c r="I2119">
        <v>0.29196660000000002</v>
      </c>
      <c r="J2119">
        <v>1.6664869999999999E-3</v>
      </c>
      <c r="K2119">
        <v>0.60428740000000003</v>
      </c>
      <c r="L2119">
        <v>-1.26391E-3</v>
      </c>
      <c r="M2119">
        <v>0.79676369999999996</v>
      </c>
      <c r="N2119">
        <v>1</v>
      </c>
      <c r="O2119">
        <v>-9.6559520000000004E-5</v>
      </c>
      <c r="P2119">
        <v>1.208496E-2</v>
      </c>
      <c r="Q2119">
        <v>-1.4251469999999999E-4</v>
      </c>
      <c r="R2119">
        <v>55.607930000000003</v>
      </c>
      <c r="S2119">
        <v>49.962850000000003</v>
      </c>
      <c r="T2119">
        <v>29.774349999999998</v>
      </c>
      <c r="U2119">
        <v>14.420730000000001</v>
      </c>
      <c r="V2119">
        <v>6.5125080000000004</v>
      </c>
      <c r="W2119">
        <v>9.9932870000000005</v>
      </c>
      <c r="X2119">
        <v>22.051860000000001</v>
      </c>
      <c r="Y2119">
        <v>31.706009999999999</v>
      </c>
      <c r="Z2119">
        <v>0</v>
      </c>
      <c r="AA2119">
        <v>1</v>
      </c>
      <c r="AB2119">
        <v>1.3084240000000001E-3</v>
      </c>
      <c r="AC2119">
        <v>2.1927840000000001E-3</v>
      </c>
      <c r="AD2119">
        <v>3.3881739999999999E-3</v>
      </c>
      <c r="AE2119">
        <v>9.2370559999999999E-13</v>
      </c>
      <c r="AF2119">
        <v>3.5870580000000002E-8</v>
      </c>
      <c r="AG2119">
        <v>-2.9773990000000002E-10</v>
      </c>
      <c r="AH2119">
        <v>1</v>
      </c>
      <c r="AI2119">
        <v>1</v>
      </c>
      <c r="AJ2119">
        <v>0</v>
      </c>
      <c r="AK2119">
        <v>0</v>
      </c>
      <c r="AL2119">
        <v>0</v>
      </c>
      <c r="AM2119">
        <v>1</v>
      </c>
      <c r="AN2119">
        <v>1</v>
      </c>
      <c r="AO2119">
        <v>1</v>
      </c>
      <c r="AP2119">
        <v>0</v>
      </c>
      <c r="AQ2119">
        <v>0</v>
      </c>
      <c r="AR2119">
        <v>0</v>
      </c>
      <c r="AS2119">
        <v>-6.2454169999999996E-3</v>
      </c>
      <c r="AT2119">
        <v>-1.4618999999999999E-3</v>
      </c>
      <c r="AU2119">
        <v>1.9406339999999999E-3</v>
      </c>
      <c r="AV2119">
        <v>1.0000009999999999</v>
      </c>
      <c r="AW2119">
        <v>1</v>
      </c>
      <c r="AX2119">
        <v>0</v>
      </c>
      <c r="AY2119">
        <v>0</v>
      </c>
      <c r="AZ2119">
        <v>0</v>
      </c>
      <c r="BA2119">
        <v>1</v>
      </c>
      <c r="BB2119">
        <v>2</v>
      </c>
      <c r="BC2119">
        <v>1</v>
      </c>
      <c r="BD2119">
        <v>2.3599470000000001E-2</v>
      </c>
      <c r="BE2119">
        <v>-4.6984159999999997E-2</v>
      </c>
      <c r="BF2119">
        <v>-1.2237359999999999E-2</v>
      </c>
      <c r="BG2119">
        <v>2.9176280000000001E-11</v>
      </c>
      <c r="BH2119">
        <v>1.7333349999999999E-8</v>
      </c>
      <c r="BI2119">
        <v>-4.62148E-11</v>
      </c>
      <c r="BJ2119">
        <v>1</v>
      </c>
      <c r="BK2119">
        <v>1</v>
      </c>
      <c r="BL2119">
        <v>0</v>
      </c>
      <c r="BM2119">
        <v>0</v>
      </c>
      <c r="BN2119">
        <v>0</v>
      </c>
      <c r="BO2119">
        <v>1</v>
      </c>
    </row>
    <row r="2120" spans="1:67" x14ac:dyDescent="0.2">
      <c r="A2120">
        <v>272.5564</v>
      </c>
      <c r="B2120">
        <v>3.4072300000000002</v>
      </c>
      <c r="C2120">
        <v>2.3226870000000002</v>
      </c>
      <c r="D2120">
        <v>0.62851400000000002</v>
      </c>
      <c r="E2120">
        <v>1.1564329999999999E-2</v>
      </c>
      <c r="F2120">
        <v>-0.1426106</v>
      </c>
      <c r="G2120">
        <v>-1.119468E-2</v>
      </c>
      <c r="H2120">
        <v>0.98964799999999997</v>
      </c>
      <c r="I2120">
        <v>0.29196660000000002</v>
      </c>
      <c r="J2120">
        <v>3.181059E-3</v>
      </c>
      <c r="K2120">
        <v>0.60492199999999996</v>
      </c>
      <c r="L2120">
        <v>-2.4166190000000001E-3</v>
      </c>
      <c r="M2120">
        <v>0.79627479999999995</v>
      </c>
      <c r="N2120">
        <v>1</v>
      </c>
      <c r="O2120">
        <v>-3.9434430000000003E-4</v>
      </c>
      <c r="P2120">
        <v>6.6022870000000001E-3</v>
      </c>
      <c r="Q2120">
        <v>-3.0410289999999998E-4</v>
      </c>
      <c r="R2120">
        <v>60.676409999999997</v>
      </c>
      <c r="S2120">
        <v>54.515050000000002</v>
      </c>
      <c r="T2120">
        <v>32.323799999999999</v>
      </c>
      <c r="U2120">
        <v>15.423159999999999</v>
      </c>
      <c r="V2120">
        <v>7.9152050000000003</v>
      </c>
      <c r="W2120">
        <v>11.35899</v>
      </c>
      <c r="X2120">
        <v>24.407900000000001</v>
      </c>
      <c r="Y2120">
        <v>34.18844</v>
      </c>
      <c r="Z2120">
        <v>0</v>
      </c>
      <c r="AA2120">
        <v>1</v>
      </c>
      <c r="AB2120">
        <v>-1.4949919999999999E-3</v>
      </c>
      <c r="AC2120">
        <v>7.7951620000000002E-4</v>
      </c>
      <c r="AD2120">
        <v>2.4142480000000001E-2</v>
      </c>
      <c r="AE2120">
        <v>5.9446999999999999E-11</v>
      </c>
      <c r="AF2120">
        <v>-4.3730819999999999E-8</v>
      </c>
      <c r="AG2120">
        <v>-1.214132E-9</v>
      </c>
      <c r="AH2120">
        <v>1</v>
      </c>
      <c r="AI2120">
        <v>1</v>
      </c>
      <c r="AJ2120">
        <v>0</v>
      </c>
      <c r="AK2120">
        <v>0</v>
      </c>
      <c r="AL2120">
        <v>0</v>
      </c>
      <c r="AM2120">
        <v>1</v>
      </c>
      <c r="AN2120">
        <v>1</v>
      </c>
      <c r="AO2120">
        <v>1</v>
      </c>
      <c r="AP2120">
        <v>0</v>
      </c>
      <c r="AQ2120">
        <v>0</v>
      </c>
      <c r="AR2120">
        <v>0</v>
      </c>
      <c r="AS2120">
        <v>-7.9626569999999997E-3</v>
      </c>
      <c r="AT2120">
        <v>-1.8635699999999999E-3</v>
      </c>
      <c r="AU2120">
        <v>2.6264729999999998E-3</v>
      </c>
      <c r="AV2120">
        <v>0.99997429999999998</v>
      </c>
      <c r="AW2120">
        <v>1</v>
      </c>
      <c r="AX2120">
        <v>0</v>
      </c>
      <c r="AY2120">
        <v>0</v>
      </c>
      <c r="AZ2120">
        <v>0</v>
      </c>
      <c r="BA2120">
        <v>1</v>
      </c>
      <c r="BB2120">
        <v>2</v>
      </c>
      <c r="BC2120">
        <v>1</v>
      </c>
      <c r="BD2120">
        <v>2.6575410000000001E-2</v>
      </c>
      <c r="BE2120">
        <v>-4.1627450000000003E-2</v>
      </c>
      <c r="BF2120">
        <v>-2.2231830000000001E-2</v>
      </c>
      <c r="BG2120">
        <v>-1.2344849999999999E-11</v>
      </c>
      <c r="BH2120">
        <v>-4.0442380000000001E-8</v>
      </c>
      <c r="BI2120">
        <v>-7.2769010000000003E-10</v>
      </c>
      <c r="BJ2120">
        <v>1</v>
      </c>
      <c r="BK2120">
        <v>1</v>
      </c>
      <c r="BL2120">
        <v>0</v>
      </c>
      <c r="BM2120">
        <v>0</v>
      </c>
      <c r="BN2120">
        <v>0</v>
      </c>
      <c r="BO2120">
        <v>1</v>
      </c>
    </row>
    <row r="2121" spans="1:67" x14ac:dyDescent="0.2">
      <c r="A2121">
        <v>272.6078</v>
      </c>
      <c r="B2121">
        <v>3.413497</v>
      </c>
      <c r="C2121">
        <v>2.3171279999999999</v>
      </c>
      <c r="D2121">
        <v>0.61876120000000001</v>
      </c>
      <c r="E2121">
        <v>7.2396200000000004E-3</v>
      </c>
      <c r="F2121">
        <v>-0.1434338</v>
      </c>
      <c r="G2121">
        <v>-9.6273650000000006E-3</v>
      </c>
      <c r="H2121">
        <v>0.98958670000000004</v>
      </c>
      <c r="I2121">
        <v>0.29196660000000002</v>
      </c>
      <c r="J2121">
        <v>4.3392459999999997E-3</v>
      </c>
      <c r="K2121">
        <v>0.60552099999999998</v>
      </c>
      <c r="L2121">
        <v>-3.3016709999999999E-3</v>
      </c>
      <c r="M2121">
        <v>0.79581060000000003</v>
      </c>
      <c r="N2121">
        <v>1</v>
      </c>
      <c r="O2121">
        <v>-1.5385150000000001E-3</v>
      </c>
      <c r="P2121">
        <v>7.9076289999999994E-3</v>
      </c>
      <c r="Q2121">
        <v>-6.6812039999999996E-3</v>
      </c>
      <c r="R2121">
        <v>73.371139999999997</v>
      </c>
      <c r="S2121">
        <v>65.911079999999998</v>
      </c>
      <c r="T2121">
        <v>38.940980000000003</v>
      </c>
      <c r="U2121">
        <v>18.428820000000002</v>
      </c>
      <c r="V2121">
        <v>10.09717</v>
      </c>
      <c r="W2121">
        <v>14.125120000000001</v>
      </c>
      <c r="X2121">
        <v>29.818000000000001</v>
      </c>
      <c r="Y2121">
        <v>41.131810000000002</v>
      </c>
      <c r="Z2121">
        <v>0</v>
      </c>
      <c r="AA2121">
        <v>1</v>
      </c>
      <c r="AB2121">
        <v>0</v>
      </c>
      <c r="AC2121">
        <v>0</v>
      </c>
      <c r="AD2121">
        <v>0</v>
      </c>
      <c r="AE2121">
        <v>-1.3290029999999999E-10</v>
      </c>
      <c r="AF2121">
        <v>-1.5610759999999999E-9</v>
      </c>
      <c r="AG2121">
        <v>2.708302E-10</v>
      </c>
      <c r="AH2121">
        <v>1</v>
      </c>
      <c r="AI2121">
        <v>1</v>
      </c>
      <c r="AJ2121">
        <v>0</v>
      </c>
      <c r="AK2121">
        <v>0</v>
      </c>
      <c r="AL2121">
        <v>0</v>
      </c>
      <c r="AM2121">
        <v>1</v>
      </c>
      <c r="AN2121">
        <v>1</v>
      </c>
      <c r="AO2121">
        <v>1</v>
      </c>
      <c r="AP2121">
        <v>0</v>
      </c>
      <c r="AQ2121">
        <v>0</v>
      </c>
      <c r="AR2121">
        <v>0</v>
      </c>
      <c r="AS2121">
        <v>-4.5090729999999997E-3</v>
      </c>
      <c r="AT2121">
        <v>-8.0191219999999996E-4</v>
      </c>
      <c r="AU2121">
        <v>9.2532189999999998E-4</v>
      </c>
      <c r="AV2121">
        <v>0.99997060000000004</v>
      </c>
      <c r="AW2121">
        <v>1</v>
      </c>
      <c r="AX2121">
        <v>0</v>
      </c>
      <c r="AY2121">
        <v>0</v>
      </c>
      <c r="AZ2121">
        <v>0</v>
      </c>
      <c r="BA2121">
        <v>1</v>
      </c>
      <c r="BB2121">
        <v>2</v>
      </c>
      <c r="BC2121">
        <v>1</v>
      </c>
      <c r="BD2121">
        <v>1.415458E-2</v>
      </c>
      <c r="BE2121">
        <v>-3.5342529999999997E-2</v>
      </c>
      <c r="BF2121">
        <v>-2.886703E-3</v>
      </c>
      <c r="BG2121">
        <v>-1.900585E-10</v>
      </c>
      <c r="BH2121">
        <v>1.605957E-9</v>
      </c>
      <c r="BI2121">
        <v>2.7915089999999999E-10</v>
      </c>
      <c r="BJ2121">
        <v>1</v>
      </c>
      <c r="BK2121">
        <v>1</v>
      </c>
      <c r="BL2121">
        <v>0</v>
      </c>
      <c r="BM2121">
        <v>0</v>
      </c>
      <c r="BN2121">
        <v>0</v>
      </c>
      <c r="BO2121">
        <v>1</v>
      </c>
    </row>
    <row r="2122" spans="1:67" x14ac:dyDescent="0.2">
      <c r="A2122">
        <v>272.65649999999999</v>
      </c>
      <c r="B2122">
        <v>3.3681399999999999</v>
      </c>
      <c r="C2122">
        <v>2.3184130000000001</v>
      </c>
      <c r="D2122">
        <v>0.61334390000000005</v>
      </c>
      <c r="E2122">
        <v>2.21389E-3</v>
      </c>
      <c r="F2122">
        <v>-0.14461560000000001</v>
      </c>
      <c r="G2122">
        <v>-7.0149410000000002E-3</v>
      </c>
      <c r="H2122">
        <v>0.98946060000000002</v>
      </c>
      <c r="I2122">
        <v>0.29196660000000002</v>
      </c>
      <c r="J2122">
        <v>5.3110869999999999E-3</v>
      </c>
      <c r="K2122">
        <v>0.60601669999999996</v>
      </c>
      <c r="L2122">
        <v>-4.0464050000000003E-3</v>
      </c>
      <c r="M2122">
        <v>0.79542400000000002</v>
      </c>
      <c r="N2122">
        <v>1</v>
      </c>
      <c r="O2122">
        <v>7.1048739999999999E-5</v>
      </c>
      <c r="P2122">
        <v>9.208918E-3</v>
      </c>
      <c r="Q2122">
        <v>-4.0048360000000002E-4</v>
      </c>
      <c r="R2122">
        <v>68.455609999999993</v>
      </c>
      <c r="S2122">
        <v>61.598210000000002</v>
      </c>
      <c r="T2122">
        <v>36.480789999999999</v>
      </c>
      <c r="U2122">
        <v>17.41677</v>
      </c>
      <c r="V2122">
        <v>9.2786530000000003</v>
      </c>
      <c r="W2122">
        <v>13.095050000000001</v>
      </c>
      <c r="X2122">
        <v>27.643080000000001</v>
      </c>
      <c r="Y2122">
        <v>38.285539999999997</v>
      </c>
      <c r="Z2122">
        <v>0</v>
      </c>
      <c r="AA2122">
        <v>1</v>
      </c>
      <c r="AB2122">
        <v>0</v>
      </c>
      <c r="AC2122">
        <v>0</v>
      </c>
      <c r="AD2122">
        <v>0</v>
      </c>
      <c r="AE2122">
        <v>6.7357369999999995E-11</v>
      </c>
      <c r="AF2122">
        <v>6.1166459999999994E-8</v>
      </c>
      <c r="AG2122">
        <v>3.9784239999999998E-10</v>
      </c>
      <c r="AH2122">
        <v>0.99999990000000005</v>
      </c>
      <c r="AI2122">
        <v>1</v>
      </c>
      <c r="AJ2122">
        <v>0</v>
      </c>
      <c r="AK2122">
        <v>0</v>
      </c>
      <c r="AL2122">
        <v>0</v>
      </c>
      <c r="AM2122">
        <v>1</v>
      </c>
      <c r="AN2122">
        <v>1</v>
      </c>
      <c r="AO2122">
        <v>1</v>
      </c>
      <c r="AP2122">
        <v>0</v>
      </c>
      <c r="AQ2122">
        <v>0</v>
      </c>
      <c r="AR2122">
        <v>0</v>
      </c>
      <c r="AS2122">
        <v>-5.3613009999999997E-3</v>
      </c>
      <c r="AT2122">
        <v>-1.1505739999999999E-3</v>
      </c>
      <c r="AU2122">
        <v>1.852975E-3</v>
      </c>
      <c r="AV2122">
        <v>0.99998960000000003</v>
      </c>
      <c r="AW2122">
        <v>1</v>
      </c>
      <c r="AX2122">
        <v>0</v>
      </c>
      <c r="AY2122">
        <v>0</v>
      </c>
      <c r="AZ2122">
        <v>0</v>
      </c>
      <c r="BA2122">
        <v>1</v>
      </c>
      <c r="BB2122">
        <v>2</v>
      </c>
      <c r="BC2122">
        <v>1</v>
      </c>
      <c r="BD2122">
        <v>8.2110320000000001E-3</v>
      </c>
      <c r="BE2122">
        <v>-3.3245009999999998E-2</v>
      </c>
      <c r="BF2122">
        <v>6.3256299999999996E-3</v>
      </c>
      <c r="BG2122">
        <v>9.8517309999999998E-11</v>
      </c>
      <c r="BH2122">
        <v>5.1491920000000003E-8</v>
      </c>
      <c r="BI2122">
        <v>4.8854889999999999E-10</v>
      </c>
      <c r="BJ2122">
        <v>0.99999990000000005</v>
      </c>
      <c r="BK2122">
        <v>1</v>
      </c>
      <c r="BL2122">
        <v>0</v>
      </c>
      <c r="BM2122">
        <v>0</v>
      </c>
      <c r="BN2122">
        <v>0</v>
      </c>
      <c r="BO2122">
        <v>1</v>
      </c>
    </row>
    <row r="2123" spans="1:67" x14ac:dyDescent="0.2">
      <c r="A2123">
        <v>272.70639999999997</v>
      </c>
      <c r="B2123">
        <v>3.3834939999999998</v>
      </c>
      <c r="C2123">
        <v>2.31202</v>
      </c>
      <c r="D2123">
        <v>0.6200175</v>
      </c>
      <c r="E2123">
        <v>-4.7246969999999999E-3</v>
      </c>
      <c r="F2123">
        <v>-0.14675170000000001</v>
      </c>
      <c r="G2123">
        <v>-2.2485399999999998E-3</v>
      </c>
      <c r="H2123">
        <v>0.98915949999999997</v>
      </c>
      <c r="I2123">
        <v>0.29196660000000002</v>
      </c>
      <c r="J2123">
        <v>6.1399080000000003E-3</v>
      </c>
      <c r="K2123">
        <v>0.6063248</v>
      </c>
      <c r="L2123">
        <v>-4.6816820000000004E-3</v>
      </c>
      <c r="M2123">
        <v>0.79517959999999999</v>
      </c>
      <c r="N2123">
        <v>1</v>
      </c>
      <c r="O2123">
        <v>5.0783160000000003E-5</v>
      </c>
      <c r="P2123">
        <v>8.6140629999999999E-3</v>
      </c>
      <c r="Q2123">
        <v>-8.423924E-4</v>
      </c>
      <c r="R2123">
        <v>73.546120000000002</v>
      </c>
      <c r="S2123">
        <v>66.264949999999999</v>
      </c>
      <c r="T2123">
        <v>39.294490000000003</v>
      </c>
      <c r="U2123">
        <v>18.896619999999999</v>
      </c>
      <c r="V2123">
        <v>9.5899809999999999</v>
      </c>
      <c r="W2123">
        <v>13.7722</v>
      </c>
      <c r="X2123">
        <v>29.419239999999999</v>
      </c>
      <c r="Y2123">
        <v>41.285620000000002</v>
      </c>
      <c r="Z2123">
        <v>0</v>
      </c>
      <c r="AA2123">
        <v>1</v>
      </c>
      <c r="AB2123">
        <v>0</v>
      </c>
      <c r="AC2123">
        <v>0</v>
      </c>
      <c r="AD2123">
        <v>0</v>
      </c>
      <c r="AE2123">
        <v>1.811116E-10</v>
      </c>
      <c r="AF2123">
        <v>9.3075610000000004E-9</v>
      </c>
      <c r="AG2123">
        <v>-7.8671740000000005E-10</v>
      </c>
      <c r="AH2123">
        <v>1</v>
      </c>
      <c r="AI2123">
        <v>1</v>
      </c>
      <c r="AJ2123">
        <v>0</v>
      </c>
      <c r="AK2123">
        <v>0</v>
      </c>
      <c r="AL2123">
        <v>0</v>
      </c>
      <c r="AM2123">
        <v>1</v>
      </c>
      <c r="AN2123">
        <v>1</v>
      </c>
      <c r="AO2123">
        <v>1</v>
      </c>
      <c r="AP2123">
        <v>0</v>
      </c>
      <c r="AQ2123">
        <v>0</v>
      </c>
      <c r="AR2123">
        <v>0</v>
      </c>
      <c r="AS2123">
        <v>-7.5654030000000001E-3</v>
      </c>
      <c r="AT2123">
        <v>-2.124019E-3</v>
      </c>
      <c r="AU2123">
        <v>3.7106050000000001E-3</v>
      </c>
      <c r="AV2123">
        <v>0.99996189999999996</v>
      </c>
      <c r="AW2123">
        <v>1</v>
      </c>
      <c r="AX2123">
        <v>0</v>
      </c>
      <c r="AY2123">
        <v>0</v>
      </c>
      <c r="AZ2123">
        <v>0</v>
      </c>
      <c r="BA2123">
        <v>1</v>
      </c>
      <c r="BB2123">
        <v>2</v>
      </c>
      <c r="BC2123">
        <v>1</v>
      </c>
      <c r="BD2123">
        <v>1.6816899999999999E-2</v>
      </c>
      <c r="BE2123">
        <v>-6.8797109999999995E-2</v>
      </c>
      <c r="BF2123">
        <v>1.272236E-2</v>
      </c>
      <c r="BG2123">
        <v>2.7970370000000002E-10</v>
      </c>
      <c r="BH2123">
        <v>1.6087399999999999E-8</v>
      </c>
      <c r="BI2123">
        <v>-3.8059439999999998E-10</v>
      </c>
      <c r="BJ2123">
        <v>1</v>
      </c>
      <c r="BK2123">
        <v>1</v>
      </c>
      <c r="BL2123">
        <v>0</v>
      </c>
      <c r="BM2123">
        <v>0</v>
      </c>
      <c r="BN2123">
        <v>0</v>
      </c>
      <c r="BO2123">
        <v>1</v>
      </c>
    </row>
    <row r="2124" spans="1:67" x14ac:dyDescent="0.2">
      <c r="A2124">
        <v>272.75760000000002</v>
      </c>
      <c r="B2124">
        <v>3.3911090000000002</v>
      </c>
      <c r="C2124">
        <v>2.3175880000000002</v>
      </c>
      <c r="D2124">
        <v>0.62469050000000004</v>
      </c>
      <c r="E2124">
        <v>-1.188933E-2</v>
      </c>
      <c r="F2124">
        <v>-0.1515802</v>
      </c>
      <c r="G2124">
        <v>2.7813600000000001E-3</v>
      </c>
      <c r="H2124">
        <v>0.98836950000000001</v>
      </c>
      <c r="I2124">
        <v>0.29196660000000002</v>
      </c>
      <c r="J2124">
        <v>6.7302450000000002E-3</v>
      </c>
      <c r="K2124">
        <v>0.6065391</v>
      </c>
      <c r="L2124">
        <v>-5.1347329999999998E-3</v>
      </c>
      <c r="M2124">
        <v>0.79500859999999995</v>
      </c>
      <c r="N2124">
        <v>1</v>
      </c>
      <c r="O2124">
        <v>1.6927719999999999E-5</v>
      </c>
      <c r="P2124">
        <v>6.7241189999999998E-3</v>
      </c>
      <c r="Q2124">
        <v>-9.5182660000000001E-4</v>
      </c>
      <c r="R2124">
        <v>73.447429999999997</v>
      </c>
      <c r="S2124">
        <v>66.200990000000004</v>
      </c>
      <c r="T2124">
        <v>39.226709999999997</v>
      </c>
      <c r="U2124">
        <v>18.733170000000001</v>
      </c>
      <c r="V2124">
        <v>9.8436710000000005</v>
      </c>
      <c r="W2124">
        <v>13.787940000000001</v>
      </c>
      <c r="X2124">
        <v>29.428049999999999</v>
      </c>
      <c r="Y2124">
        <v>41.195659999999997</v>
      </c>
      <c r="Z2124">
        <v>0</v>
      </c>
      <c r="AA2124">
        <v>1</v>
      </c>
      <c r="AB2124">
        <v>0</v>
      </c>
      <c r="AC2124">
        <v>0</v>
      </c>
      <c r="AD2124">
        <v>0</v>
      </c>
      <c r="AE2124">
        <v>-1.529732E-10</v>
      </c>
      <c r="AF2124">
        <v>-7.189862E-9</v>
      </c>
      <c r="AG2124">
        <v>1.368208E-9</v>
      </c>
      <c r="AH2124">
        <v>1</v>
      </c>
      <c r="AI2124">
        <v>1</v>
      </c>
      <c r="AJ2124">
        <v>0</v>
      </c>
      <c r="AK2124">
        <v>0</v>
      </c>
      <c r="AL2124">
        <v>0</v>
      </c>
      <c r="AM2124">
        <v>1</v>
      </c>
      <c r="AN2124">
        <v>1</v>
      </c>
      <c r="AO2124">
        <v>1</v>
      </c>
      <c r="AP2124">
        <v>0</v>
      </c>
      <c r="AQ2124">
        <v>0</v>
      </c>
      <c r="AR2124">
        <v>0</v>
      </c>
      <c r="AS2124">
        <v>-7.8398219999999998E-3</v>
      </c>
      <c r="AT2124">
        <v>-4.8490210000000002E-3</v>
      </c>
      <c r="AU2124">
        <v>3.9458790000000002E-3</v>
      </c>
      <c r="AV2124">
        <v>0.99992950000000003</v>
      </c>
      <c r="AW2124">
        <v>1</v>
      </c>
      <c r="AX2124">
        <v>0</v>
      </c>
      <c r="AY2124">
        <v>0</v>
      </c>
      <c r="AZ2124">
        <v>0</v>
      </c>
      <c r="BA2124">
        <v>1</v>
      </c>
      <c r="BB2124">
        <v>2</v>
      </c>
      <c r="BC2124">
        <v>1</v>
      </c>
      <c r="BD2124">
        <v>8.879774E-4</v>
      </c>
      <c r="BE2124">
        <v>-2.0198600000000001E-2</v>
      </c>
      <c r="BF2124">
        <v>1.107964E-2</v>
      </c>
      <c r="BG2124">
        <v>-1.529732E-10</v>
      </c>
      <c r="BH2124">
        <v>-7.189862E-9</v>
      </c>
      <c r="BI2124">
        <v>1.368208E-9</v>
      </c>
      <c r="BJ2124">
        <v>1</v>
      </c>
      <c r="BK2124">
        <v>1</v>
      </c>
      <c r="BL2124">
        <v>0</v>
      </c>
      <c r="BM2124">
        <v>0</v>
      </c>
      <c r="BN2124">
        <v>0</v>
      </c>
      <c r="BO2124">
        <v>1</v>
      </c>
    </row>
    <row r="2125" spans="1:67" x14ac:dyDescent="0.2">
      <c r="A2125">
        <v>272.80700000000002</v>
      </c>
      <c r="B2125">
        <v>3.3908049999999998</v>
      </c>
      <c r="C2125">
        <v>2.3202609999999999</v>
      </c>
      <c r="D2125">
        <v>0.62159980000000004</v>
      </c>
      <c r="E2125">
        <v>-1.6257529999999999E-2</v>
      </c>
      <c r="F2125">
        <v>-0.15450220000000001</v>
      </c>
      <c r="G2125">
        <v>7.0423200000000004E-3</v>
      </c>
      <c r="H2125">
        <v>0.98783359999999998</v>
      </c>
      <c r="I2125">
        <v>0.29196660000000002</v>
      </c>
      <c r="J2125">
        <v>7.0910740000000002E-3</v>
      </c>
      <c r="K2125">
        <v>0.60671450000000005</v>
      </c>
      <c r="L2125">
        <v>-5.4125309999999999E-3</v>
      </c>
      <c r="M2125">
        <v>0.79486979999999996</v>
      </c>
      <c r="N2125">
        <v>1</v>
      </c>
      <c r="O2125">
        <v>-5.3167339999999998E-5</v>
      </c>
      <c r="P2125">
        <v>7.0190430000000004E-4</v>
      </c>
      <c r="Q2125">
        <v>-6.272793E-4</v>
      </c>
      <c r="R2125">
        <v>75.985399999999998</v>
      </c>
      <c r="S2125">
        <v>68.484089999999995</v>
      </c>
      <c r="T2125">
        <v>40.565939999999998</v>
      </c>
      <c r="U2125">
        <v>19.205829999999999</v>
      </c>
      <c r="V2125">
        <v>10.36115</v>
      </c>
      <c r="W2125">
        <v>14.39438</v>
      </c>
      <c r="X2125">
        <v>30.590810000000001</v>
      </c>
      <c r="Y2125">
        <v>42.654580000000003</v>
      </c>
      <c r="Z2125">
        <v>0</v>
      </c>
      <c r="AA2125">
        <v>1</v>
      </c>
      <c r="AB2125">
        <v>0</v>
      </c>
      <c r="AC2125">
        <v>0</v>
      </c>
      <c r="AD2125">
        <v>0</v>
      </c>
      <c r="AE2125">
        <v>3.859132E-10</v>
      </c>
      <c r="AF2125">
        <v>-6.4923940000000002E-9</v>
      </c>
      <c r="AG2125">
        <v>-1.5958399999999999E-9</v>
      </c>
      <c r="AH2125">
        <v>1</v>
      </c>
      <c r="AI2125">
        <v>1</v>
      </c>
      <c r="AJ2125">
        <v>0</v>
      </c>
      <c r="AK2125">
        <v>0</v>
      </c>
      <c r="AL2125">
        <v>0</v>
      </c>
      <c r="AM2125">
        <v>1</v>
      </c>
      <c r="AN2125">
        <v>1</v>
      </c>
      <c r="AO2125">
        <v>1</v>
      </c>
      <c r="AP2125">
        <v>0</v>
      </c>
      <c r="AQ2125">
        <v>0</v>
      </c>
      <c r="AR2125">
        <v>0</v>
      </c>
      <c r="AS2125">
        <v>-4.962597E-3</v>
      </c>
      <c r="AT2125">
        <v>-2.9296869999999998E-3</v>
      </c>
      <c r="AU2125">
        <v>3.585525E-3</v>
      </c>
      <c r="AV2125">
        <v>0.9999825</v>
      </c>
      <c r="AW2125">
        <v>1</v>
      </c>
      <c r="AX2125">
        <v>0</v>
      </c>
      <c r="AY2125">
        <v>0</v>
      </c>
      <c r="AZ2125">
        <v>0</v>
      </c>
      <c r="BA2125">
        <v>1</v>
      </c>
      <c r="BB2125">
        <v>2</v>
      </c>
      <c r="BC2125">
        <v>1</v>
      </c>
      <c r="BD2125">
        <v>0</v>
      </c>
      <c r="BE2125">
        <v>0</v>
      </c>
      <c r="BF2125">
        <v>0</v>
      </c>
      <c r="BG2125">
        <v>2.326804E-11</v>
      </c>
      <c r="BH2125">
        <v>-7.8528530000000004E-9</v>
      </c>
      <c r="BI2125">
        <v>-9.4647649999999994E-10</v>
      </c>
      <c r="BJ2125">
        <v>1</v>
      </c>
      <c r="BK2125">
        <v>1</v>
      </c>
      <c r="BL2125">
        <v>0</v>
      </c>
      <c r="BM2125">
        <v>0</v>
      </c>
      <c r="BN2125">
        <v>0</v>
      </c>
      <c r="BO2125">
        <v>1</v>
      </c>
    </row>
    <row r="2126" spans="1:67" x14ac:dyDescent="0.2">
      <c r="A2126">
        <v>272.85739999999998</v>
      </c>
      <c r="B2126">
        <v>3.389894</v>
      </c>
      <c r="C2126">
        <v>2.3205719999999999</v>
      </c>
      <c r="D2126">
        <v>0.62111340000000004</v>
      </c>
      <c r="E2126">
        <v>-1.7097230000000001E-2</v>
      </c>
      <c r="F2126">
        <v>-0.15578310000000001</v>
      </c>
      <c r="G2126">
        <v>9.4043129999999992E-3</v>
      </c>
      <c r="H2126">
        <v>0.98759850000000005</v>
      </c>
      <c r="I2126">
        <v>0.29196660000000002</v>
      </c>
      <c r="J2126">
        <v>7.3574390000000003E-3</v>
      </c>
      <c r="K2126">
        <v>0.60686830000000003</v>
      </c>
      <c r="L2126">
        <v>-5.6181249999999999E-3</v>
      </c>
      <c r="M2126">
        <v>0.79474849999999997</v>
      </c>
      <c r="N2126">
        <v>1</v>
      </c>
      <c r="O2126">
        <v>-3.073215E-4</v>
      </c>
      <c r="P2126">
        <v>7.3194499999999999E-5</v>
      </c>
      <c r="Q2126">
        <v>-4.5418740000000002E-5</v>
      </c>
      <c r="R2126">
        <v>76.058869999999999</v>
      </c>
      <c r="S2126">
        <v>68.56156</v>
      </c>
      <c r="T2126">
        <v>40.640389999999996</v>
      </c>
      <c r="U2126">
        <v>19.183990000000001</v>
      </c>
      <c r="V2126">
        <v>10.37659</v>
      </c>
      <c r="W2126">
        <v>14.4884</v>
      </c>
      <c r="X2126">
        <v>30.690010000000001</v>
      </c>
      <c r="Y2126">
        <v>42.717959999999998</v>
      </c>
      <c r="Z2126">
        <v>0</v>
      </c>
      <c r="AA2126">
        <v>1</v>
      </c>
      <c r="AB2126">
        <v>0</v>
      </c>
      <c r="AC2126">
        <v>0</v>
      </c>
      <c r="AD2126">
        <v>0</v>
      </c>
      <c r="AE2126">
        <v>-3.234889E-10</v>
      </c>
      <c r="AF2126">
        <v>1.9469770000000001E-8</v>
      </c>
      <c r="AG2126">
        <v>3.5523609999999998E-9</v>
      </c>
      <c r="AH2126">
        <v>1</v>
      </c>
      <c r="AI2126">
        <v>1</v>
      </c>
      <c r="AJ2126">
        <v>0</v>
      </c>
      <c r="AK2126">
        <v>0</v>
      </c>
      <c r="AL2126">
        <v>0</v>
      </c>
      <c r="AM2126">
        <v>1</v>
      </c>
      <c r="AN2126">
        <v>1</v>
      </c>
      <c r="AO2126">
        <v>1</v>
      </c>
      <c r="AP2126">
        <v>0</v>
      </c>
      <c r="AQ2126">
        <v>0</v>
      </c>
      <c r="AR2126">
        <v>0</v>
      </c>
      <c r="AS2126">
        <v>-1.1889260000000001E-3</v>
      </c>
      <c r="AT2126">
        <v>-1.267897E-3</v>
      </c>
      <c r="AU2126">
        <v>2.2264989999999998E-3</v>
      </c>
      <c r="AV2126">
        <v>0.99999179999999999</v>
      </c>
      <c r="AW2126">
        <v>1</v>
      </c>
      <c r="AX2126">
        <v>0</v>
      </c>
      <c r="AY2126">
        <v>0</v>
      </c>
      <c r="AZ2126">
        <v>0</v>
      </c>
      <c r="BA2126">
        <v>1</v>
      </c>
      <c r="BB2126">
        <v>2</v>
      </c>
      <c r="BC2126">
        <v>1</v>
      </c>
      <c r="BD2126">
        <v>0</v>
      </c>
      <c r="BE2126">
        <v>0</v>
      </c>
      <c r="BF2126">
        <v>0</v>
      </c>
      <c r="BG2126">
        <v>-2.223305E-10</v>
      </c>
      <c r="BH2126">
        <v>2.73227E-8</v>
      </c>
      <c r="BI2126">
        <v>3.8620520000000001E-9</v>
      </c>
      <c r="BJ2126">
        <v>1</v>
      </c>
      <c r="BK2126">
        <v>1</v>
      </c>
      <c r="BL2126">
        <v>0</v>
      </c>
      <c r="BM2126">
        <v>0</v>
      </c>
      <c r="BN2126">
        <v>0</v>
      </c>
      <c r="BO2126">
        <v>1</v>
      </c>
    </row>
    <row r="2127" spans="1:67" x14ac:dyDescent="0.2">
      <c r="A2127">
        <v>272.90649999999999</v>
      </c>
      <c r="B2127">
        <v>3.388369</v>
      </c>
      <c r="C2127">
        <v>2.3206449999999998</v>
      </c>
      <c r="D2127">
        <v>0.62084070000000002</v>
      </c>
      <c r="E2127">
        <v>-1.7097230000000001E-2</v>
      </c>
      <c r="F2127">
        <v>-0.15578310000000001</v>
      </c>
      <c r="G2127">
        <v>9.4043210000000002E-3</v>
      </c>
      <c r="H2127">
        <v>0.98759859999999999</v>
      </c>
      <c r="I2127">
        <v>0.29196660000000002</v>
      </c>
      <c r="J2127">
        <v>7.5608439999999997E-3</v>
      </c>
      <c r="K2127">
        <v>0.606985</v>
      </c>
      <c r="L2127">
        <v>-5.7752250000000002E-3</v>
      </c>
      <c r="M2127">
        <v>0.79465640000000004</v>
      </c>
      <c r="N2127">
        <v>1</v>
      </c>
      <c r="O2127">
        <v>-3.20673E-4</v>
      </c>
      <c r="P2127">
        <v>2.2649769999999999E-5</v>
      </c>
      <c r="Q2127">
        <v>-6.6399569999999998E-5</v>
      </c>
      <c r="R2127">
        <v>76.084040000000002</v>
      </c>
      <c r="S2127">
        <v>68.592389999999995</v>
      </c>
      <c r="T2127">
        <v>40.673659999999998</v>
      </c>
      <c r="U2127">
        <v>19.194489999999998</v>
      </c>
      <c r="V2127">
        <v>10.36003</v>
      </c>
      <c r="W2127">
        <v>14.505559999999999</v>
      </c>
      <c r="X2127">
        <v>30.712710000000001</v>
      </c>
      <c r="Y2127">
        <v>42.739240000000002</v>
      </c>
      <c r="Z2127">
        <v>0</v>
      </c>
      <c r="AA2127">
        <v>1</v>
      </c>
      <c r="AB2127">
        <v>0</v>
      </c>
      <c r="AC2127">
        <v>0</v>
      </c>
      <c r="AD2127">
        <v>0</v>
      </c>
      <c r="AE2127">
        <v>3.8483689999999998E-10</v>
      </c>
      <c r="AF2127">
        <v>3.591946E-8</v>
      </c>
      <c r="AG2127">
        <v>-1.181167E-9</v>
      </c>
      <c r="AH2127">
        <v>1</v>
      </c>
      <c r="AI2127">
        <v>1</v>
      </c>
      <c r="AJ2127">
        <v>0</v>
      </c>
      <c r="AK2127">
        <v>0</v>
      </c>
      <c r="AL2127">
        <v>0</v>
      </c>
      <c r="AM2127">
        <v>1</v>
      </c>
      <c r="AN2127">
        <v>1</v>
      </c>
      <c r="AO2127">
        <v>1</v>
      </c>
      <c r="AP2127">
        <v>0</v>
      </c>
      <c r="AQ2127">
        <v>0</v>
      </c>
      <c r="AR2127">
        <v>0</v>
      </c>
      <c r="AS2127">
        <v>3.8483689999999998E-10</v>
      </c>
      <c r="AT2127">
        <v>3.591946E-8</v>
      </c>
      <c r="AU2127">
        <v>-1.181167E-9</v>
      </c>
      <c r="AV2127">
        <v>1</v>
      </c>
      <c r="AW2127">
        <v>1</v>
      </c>
      <c r="AX2127">
        <v>0</v>
      </c>
      <c r="AY2127">
        <v>0</v>
      </c>
      <c r="AZ2127">
        <v>0</v>
      </c>
      <c r="BA2127">
        <v>1</v>
      </c>
      <c r="BB2127">
        <v>2</v>
      </c>
      <c r="BC2127">
        <v>1</v>
      </c>
      <c r="BD2127">
        <v>0</v>
      </c>
      <c r="BE2127">
        <v>0</v>
      </c>
      <c r="BF2127">
        <v>0</v>
      </c>
      <c r="BG2127">
        <v>8.0029370000000005E-11</v>
      </c>
      <c r="BH2127">
        <v>3.3293590000000002E-8</v>
      </c>
      <c r="BI2127">
        <v>-5.018397E-10</v>
      </c>
      <c r="BJ2127">
        <v>1</v>
      </c>
      <c r="BK2127">
        <v>1</v>
      </c>
      <c r="BL2127">
        <v>0</v>
      </c>
      <c r="BM2127">
        <v>0</v>
      </c>
      <c r="BN2127">
        <v>0</v>
      </c>
      <c r="BO2127">
        <v>1</v>
      </c>
    </row>
    <row r="2128" spans="1:67" x14ac:dyDescent="0.2">
      <c r="A2128">
        <v>272.95740000000001</v>
      </c>
      <c r="B2128">
        <v>3.389875</v>
      </c>
      <c r="C2128">
        <v>2.3176999999999999</v>
      </c>
      <c r="D2128">
        <v>0.62021649999999995</v>
      </c>
      <c r="E2128">
        <v>-1.7097250000000001E-2</v>
      </c>
      <c r="F2128">
        <v>-0.15578320000000001</v>
      </c>
      <c r="G2128">
        <v>9.4043149999999999E-3</v>
      </c>
      <c r="H2128">
        <v>0.98759850000000005</v>
      </c>
      <c r="I2128">
        <v>0.29196660000000002</v>
      </c>
      <c r="J2128">
        <v>7.7484709999999998E-3</v>
      </c>
      <c r="K2128">
        <v>0.60708229999999996</v>
      </c>
      <c r="L2128">
        <v>-5.9200640000000001E-3</v>
      </c>
      <c r="M2128">
        <v>0.79457909999999998</v>
      </c>
      <c r="N2128">
        <v>1</v>
      </c>
      <c r="O2128">
        <v>-1.237392E-4</v>
      </c>
      <c r="P2128">
        <v>2.8271680000000001E-3</v>
      </c>
      <c r="Q2128">
        <v>-4.1186809999999997E-5</v>
      </c>
      <c r="R2128">
        <v>81.1614</v>
      </c>
      <c r="S2128">
        <v>73.175899999999999</v>
      </c>
      <c r="T2128">
        <v>43.399859999999997</v>
      </c>
      <c r="U2128">
        <v>20.492940000000001</v>
      </c>
      <c r="V2128">
        <v>11.02309</v>
      </c>
      <c r="W2128">
        <v>15.455539999999999</v>
      </c>
      <c r="X2128">
        <v>32.744419999999998</v>
      </c>
      <c r="Y2128">
        <v>45.597160000000002</v>
      </c>
      <c r="Z2128">
        <v>0</v>
      </c>
      <c r="AA2128">
        <v>1</v>
      </c>
      <c r="AB2128">
        <v>0</v>
      </c>
      <c r="AC2128">
        <v>0</v>
      </c>
      <c r="AD2128">
        <v>0</v>
      </c>
      <c r="AE2128">
        <v>-9.9375429999999996E-11</v>
      </c>
      <c r="AF2128">
        <v>-4.6901680000000003E-8</v>
      </c>
      <c r="AG2128">
        <v>-2.8633169999999999E-9</v>
      </c>
      <c r="AH2128">
        <v>1</v>
      </c>
      <c r="AI2128">
        <v>1</v>
      </c>
      <c r="AJ2128">
        <v>0</v>
      </c>
      <c r="AK2128">
        <v>0</v>
      </c>
      <c r="AL2128">
        <v>0</v>
      </c>
      <c r="AM2128">
        <v>1</v>
      </c>
      <c r="AN2128">
        <v>1</v>
      </c>
      <c r="AO2128">
        <v>1</v>
      </c>
      <c r="AP2128">
        <v>0</v>
      </c>
      <c r="AQ2128">
        <v>0</v>
      </c>
      <c r="AR2128">
        <v>0</v>
      </c>
      <c r="AS2128">
        <v>8.1285950000000005E-13</v>
      </c>
      <c r="AT2128">
        <v>-4.2987429999999998E-8</v>
      </c>
      <c r="AU2128">
        <v>-2.3878200000000001E-9</v>
      </c>
      <c r="AV2128">
        <v>1</v>
      </c>
      <c r="AW2128">
        <v>1</v>
      </c>
      <c r="AX2128">
        <v>0</v>
      </c>
      <c r="AY2128">
        <v>0</v>
      </c>
      <c r="AZ2128">
        <v>0</v>
      </c>
      <c r="BA2128">
        <v>1</v>
      </c>
      <c r="BB2128">
        <v>2</v>
      </c>
      <c r="BC2128">
        <v>1</v>
      </c>
      <c r="BD2128">
        <v>4.5700009999999998E-3</v>
      </c>
      <c r="BE2128">
        <v>-1.224548E-2</v>
      </c>
      <c r="BF2128">
        <v>-5.0312869999999995E-4</v>
      </c>
      <c r="BG2128">
        <v>8.1285950000000005E-13</v>
      </c>
      <c r="BH2128">
        <v>-4.2987429999999998E-8</v>
      </c>
      <c r="BI2128">
        <v>-2.3878200000000001E-9</v>
      </c>
      <c r="BJ2128">
        <v>1</v>
      </c>
      <c r="BK2128">
        <v>1</v>
      </c>
      <c r="BL2128">
        <v>0</v>
      </c>
      <c r="BM2128">
        <v>0</v>
      </c>
      <c r="BN2128">
        <v>0</v>
      </c>
      <c r="BO2128">
        <v>1</v>
      </c>
    </row>
    <row r="2129" spans="1:67" x14ac:dyDescent="0.2">
      <c r="A2129">
        <v>273.00779999999997</v>
      </c>
      <c r="B2129">
        <v>3.4019339999999998</v>
      </c>
      <c r="C2129">
        <v>2.2945419999999999</v>
      </c>
      <c r="D2129">
        <v>0.63410929999999999</v>
      </c>
      <c r="E2129">
        <v>-1.709726E-2</v>
      </c>
      <c r="F2129">
        <v>-0.15578339999999999</v>
      </c>
      <c r="G2129">
        <v>9.4043310000000001E-3</v>
      </c>
      <c r="H2129">
        <v>0.98759850000000005</v>
      </c>
      <c r="I2129">
        <v>0.29196660000000002</v>
      </c>
      <c r="J2129">
        <v>8.1250690000000004E-3</v>
      </c>
      <c r="K2129">
        <v>0.60707109999999997</v>
      </c>
      <c r="L2129">
        <v>-6.2076620000000001E-3</v>
      </c>
      <c r="M2129">
        <v>0.79458169999999995</v>
      </c>
      <c r="N2129">
        <v>1</v>
      </c>
      <c r="O2129">
        <v>-4.9352650000000003E-5</v>
      </c>
      <c r="P2129">
        <v>1.2434010000000001E-2</v>
      </c>
      <c r="Q2129">
        <v>-1.7462370000000001E-3</v>
      </c>
      <c r="R2129">
        <v>78.504429999999999</v>
      </c>
      <c r="S2129">
        <v>70.813339999999997</v>
      </c>
      <c r="T2129">
        <v>41.982689999999998</v>
      </c>
      <c r="U2129">
        <v>19.84545</v>
      </c>
      <c r="V2129">
        <v>10.8293</v>
      </c>
      <c r="W2129">
        <v>14.86809</v>
      </c>
      <c r="X2129">
        <v>31.591650000000001</v>
      </c>
      <c r="Y2129">
        <v>44.003729999999997</v>
      </c>
      <c r="Z2129">
        <v>0</v>
      </c>
      <c r="AA2129">
        <v>1</v>
      </c>
      <c r="AB2129">
        <v>0</v>
      </c>
      <c r="AC2129">
        <v>0</v>
      </c>
      <c r="AD2129">
        <v>0</v>
      </c>
      <c r="AE2129">
        <v>-9.7349840000000003E-11</v>
      </c>
      <c r="AF2129">
        <v>-2.527838E-9</v>
      </c>
      <c r="AG2129">
        <v>2.6097549999999999E-9</v>
      </c>
      <c r="AH2129">
        <v>1</v>
      </c>
      <c r="AI2129">
        <v>1</v>
      </c>
      <c r="AJ2129">
        <v>0</v>
      </c>
      <c r="AK2129">
        <v>0</v>
      </c>
      <c r="AL2129">
        <v>0</v>
      </c>
      <c r="AM2129">
        <v>1</v>
      </c>
      <c r="AN2129">
        <v>1</v>
      </c>
      <c r="AO2129">
        <v>1</v>
      </c>
      <c r="AP2129">
        <v>0</v>
      </c>
      <c r="AQ2129">
        <v>0</v>
      </c>
      <c r="AR2129">
        <v>0</v>
      </c>
      <c r="AS2129">
        <v>-1.939816E-10</v>
      </c>
      <c r="AT2129">
        <v>-6.4443080000000002E-9</v>
      </c>
      <c r="AU2129">
        <v>2.4181880000000001E-9</v>
      </c>
      <c r="AV2129">
        <v>1</v>
      </c>
      <c r="AW2129">
        <v>1</v>
      </c>
      <c r="AX2129">
        <v>0</v>
      </c>
      <c r="AY2129">
        <v>0</v>
      </c>
      <c r="AZ2129">
        <v>0</v>
      </c>
      <c r="BA2129">
        <v>1</v>
      </c>
      <c r="BB2129">
        <v>2</v>
      </c>
      <c r="BC2129">
        <v>1</v>
      </c>
      <c r="BD2129">
        <v>2.2001469999999999E-2</v>
      </c>
      <c r="BE2129">
        <v>-0.1115419</v>
      </c>
      <c r="BF2129">
        <v>3.3132910000000002E-2</v>
      </c>
      <c r="BG2129">
        <v>-1.939816E-10</v>
      </c>
      <c r="BH2129">
        <v>-6.4443080000000002E-9</v>
      </c>
      <c r="BI2129">
        <v>2.4181880000000001E-9</v>
      </c>
      <c r="BJ2129">
        <v>1</v>
      </c>
      <c r="BK2129">
        <v>1</v>
      </c>
      <c r="BL2129">
        <v>0</v>
      </c>
      <c r="BM2129">
        <v>0</v>
      </c>
      <c r="BN2129">
        <v>0</v>
      </c>
      <c r="BO2129">
        <v>1</v>
      </c>
    </row>
    <row r="2130" spans="1:67" x14ac:dyDescent="0.2">
      <c r="A2130">
        <v>273.0573</v>
      </c>
      <c r="B2130">
        <v>3.4342320000000002</v>
      </c>
      <c r="C2130">
        <v>2.230334</v>
      </c>
      <c r="D2130">
        <v>0.63042880000000001</v>
      </c>
      <c r="E2130">
        <v>-1.709726E-2</v>
      </c>
      <c r="F2130">
        <v>-0.15578349999999999</v>
      </c>
      <c r="G2130">
        <v>9.4043330000000008E-3</v>
      </c>
      <c r="H2130">
        <v>0.98759850000000005</v>
      </c>
      <c r="I2130">
        <v>0.29196660000000002</v>
      </c>
      <c r="J2130">
        <v>9.2817939999999995E-3</v>
      </c>
      <c r="K2130">
        <v>0.60713399999999995</v>
      </c>
      <c r="L2130">
        <v>-7.0927569999999999E-3</v>
      </c>
      <c r="M2130">
        <v>0.79451360000000004</v>
      </c>
      <c r="N2130">
        <v>1</v>
      </c>
      <c r="O2130">
        <v>-2.9611589999999999E-4</v>
      </c>
      <c r="P2130">
        <v>1.8426660000000001E-2</v>
      </c>
      <c r="Q2130">
        <v>-6.7919490000000002E-4</v>
      </c>
      <c r="R2130">
        <v>75.379249999999999</v>
      </c>
      <c r="S2130">
        <v>68.149469999999994</v>
      </c>
      <c r="T2130">
        <v>40.317140000000002</v>
      </c>
      <c r="U2130">
        <v>19.156400000000001</v>
      </c>
      <c r="V2130">
        <v>11.32775</v>
      </c>
      <c r="W2130">
        <v>13.96926</v>
      </c>
      <c r="X2130">
        <v>30.00112</v>
      </c>
      <c r="Y2130">
        <v>41.715699999999998</v>
      </c>
      <c r="Z2130">
        <v>0</v>
      </c>
      <c r="AA2130">
        <v>1</v>
      </c>
      <c r="AB2130">
        <v>0</v>
      </c>
      <c r="AC2130">
        <v>0</v>
      </c>
      <c r="AD2130">
        <v>0</v>
      </c>
      <c r="AE2130">
        <v>-1.8934179999999999E-10</v>
      </c>
      <c r="AF2130">
        <v>-3.6975409999999999E-9</v>
      </c>
      <c r="AG2130">
        <v>-6.4171280000000001E-10</v>
      </c>
      <c r="AH2130">
        <v>0.99999990000000005</v>
      </c>
      <c r="AI2130">
        <v>1</v>
      </c>
      <c r="AJ2130">
        <v>0</v>
      </c>
      <c r="AK2130">
        <v>0</v>
      </c>
      <c r="AL2130">
        <v>0</v>
      </c>
      <c r="AM2130">
        <v>1</v>
      </c>
      <c r="AN2130">
        <v>1</v>
      </c>
      <c r="AO2130">
        <v>1</v>
      </c>
      <c r="AP2130">
        <v>0</v>
      </c>
      <c r="AQ2130">
        <v>0</v>
      </c>
      <c r="AR2130">
        <v>0</v>
      </c>
      <c r="AS2130">
        <v>-4.9153250000000003E-10</v>
      </c>
      <c r="AT2130">
        <v>-8.2687469999999999E-9</v>
      </c>
      <c r="AU2130">
        <v>-1.0920959999999999E-9</v>
      </c>
      <c r="AV2130">
        <v>0.99999990000000005</v>
      </c>
      <c r="AW2130">
        <v>1</v>
      </c>
      <c r="AX2130">
        <v>0</v>
      </c>
      <c r="AY2130">
        <v>0</v>
      </c>
      <c r="AZ2130">
        <v>0</v>
      </c>
      <c r="BA2130">
        <v>1</v>
      </c>
      <c r="BB2130">
        <v>2</v>
      </c>
      <c r="BC2130">
        <v>1</v>
      </c>
      <c r="BD2130">
        <v>3.5019090000000003E-2</v>
      </c>
      <c r="BE2130">
        <v>-0.1599575</v>
      </c>
      <c r="BF2130">
        <v>3.8864799999999998E-2</v>
      </c>
      <c r="BG2130">
        <v>-3.7893540000000002E-10</v>
      </c>
      <c r="BH2130">
        <v>-1.095866E-8</v>
      </c>
      <c r="BI2130">
        <v>-8.9616959999999999E-10</v>
      </c>
      <c r="BJ2130">
        <v>0.99999990000000005</v>
      </c>
      <c r="BK2130">
        <v>1</v>
      </c>
      <c r="BL2130">
        <v>0</v>
      </c>
      <c r="BM2130">
        <v>0</v>
      </c>
      <c r="BN2130">
        <v>0</v>
      </c>
      <c r="BO2130">
        <v>1</v>
      </c>
    </row>
    <row r="2131" spans="1:67" x14ac:dyDescent="0.2">
      <c r="A2131">
        <v>273.10640000000001</v>
      </c>
      <c r="B2131">
        <v>3.458094</v>
      </c>
      <c r="C2131">
        <v>2.2657479999999999</v>
      </c>
      <c r="D2131">
        <v>0.63788230000000001</v>
      </c>
      <c r="E2131">
        <v>-1.7097279999999999E-2</v>
      </c>
      <c r="F2131">
        <v>-0.15578349999999999</v>
      </c>
      <c r="G2131">
        <v>9.4043440000000002E-3</v>
      </c>
      <c r="H2131">
        <v>0.98759850000000005</v>
      </c>
      <c r="I2131">
        <v>0.29196660000000002</v>
      </c>
      <c r="J2131">
        <v>1.0086690000000001E-2</v>
      </c>
      <c r="K2131">
        <v>0.60719590000000001</v>
      </c>
      <c r="L2131">
        <v>-7.709217E-3</v>
      </c>
      <c r="M2131">
        <v>0.79445080000000001</v>
      </c>
      <c r="N2131">
        <v>1</v>
      </c>
      <c r="O2131">
        <v>5.7029719999999995E-4</v>
      </c>
      <c r="P2131">
        <v>1.6438250000000001E-2</v>
      </c>
      <c r="Q2131">
        <v>-6.9347619999999997E-3</v>
      </c>
      <c r="R2131">
        <v>77.309100000000001</v>
      </c>
      <c r="S2131">
        <v>70.145489999999995</v>
      </c>
      <c r="T2131">
        <v>41.558219999999999</v>
      </c>
      <c r="U2131">
        <v>19.953019999999999</v>
      </c>
      <c r="V2131">
        <v>12.93252</v>
      </c>
      <c r="W2131">
        <v>14.17215</v>
      </c>
      <c r="X2131">
        <v>30.404620000000001</v>
      </c>
      <c r="Y2131">
        <v>41.869549999999997</v>
      </c>
      <c r="Z2131">
        <v>0</v>
      </c>
      <c r="AA2131">
        <v>1</v>
      </c>
      <c r="AB2131">
        <v>0</v>
      </c>
      <c r="AC2131">
        <v>0</v>
      </c>
      <c r="AD2131">
        <v>0</v>
      </c>
      <c r="AE2131">
        <v>-3.6407889999999997E-11</v>
      </c>
      <c r="AF2131">
        <v>-1.608375E-8</v>
      </c>
      <c r="AG2131">
        <v>5.416633E-11</v>
      </c>
      <c r="AH2131">
        <v>0.99999990000000005</v>
      </c>
      <c r="AI2131">
        <v>1</v>
      </c>
      <c r="AJ2131">
        <v>0</v>
      </c>
      <c r="AK2131">
        <v>0</v>
      </c>
      <c r="AL2131">
        <v>0</v>
      </c>
      <c r="AM2131">
        <v>1</v>
      </c>
      <c r="AN2131">
        <v>1</v>
      </c>
      <c r="AO2131">
        <v>1</v>
      </c>
      <c r="AP2131">
        <v>0</v>
      </c>
      <c r="AQ2131">
        <v>0</v>
      </c>
      <c r="AR2131">
        <v>0</v>
      </c>
      <c r="AS2131">
        <v>-3.6407889999999997E-11</v>
      </c>
      <c r="AT2131">
        <v>-1.608375E-8</v>
      </c>
      <c r="AU2131">
        <v>5.416633E-11</v>
      </c>
      <c r="AV2131">
        <v>0.99999990000000005</v>
      </c>
      <c r="AW2131">
        <v>1</v>
      </c>
      <c r="AX2131">
        <v>0</v>
      </c>
      <c r="AY2131">
        <v>0</v>
      </c>
      <c r="AZ2131">
        <v>0</v>
      </c>
      <c r="BA2131">
        <v>1</v>
      </c>
      <c r="BB2131">
        <v>2</v>
      </c>
      <c r="BC2131">
        <v>1</v>
      </c>
      <c r="BD2131">
        <v>1.9763719999999999E-2</v>
      </c>
      <c r="BE2131">
        <v>-0.11887010000000001</v>
      </c>
      <c r="BF2131">
        <v>3.8972970000000003E-2</v>
      </c>
      <c r="BG2131">
        <v>-1.0275190000000001E-10</v>
      </c>
      <c r="BH2131">
        <v>-1.73475E-8</v>
      </c>
      <c r="BI2131">
        <v>5.6542679999999999E-10</v>
      </c>
      <c r="BJ2131">
        <v>0.99999990000000005</v>
      </c>
      <c r="BK2131">
        <v>1</v>
      </c>
      <c r="BL2131">
        <v>0</v>
      </c>
      <c r="BM2131">
        <v>0</v>
      </c>
      <c r="BN2131">
        <v>0</v>
      </c>
      <c r="BO2131">
        <v>1</v>
      </c>
    </row>
    <row r="2132" spans="1:67" x14ac:dyDescent="0.2">
      <c r="A2132">
        <v>273.15699999999998</v>
      </c>
      <c r="B2132">
        <v>3.4662959999999998</v>
      </c>
      <c r="C2132">
        <v>2.3061859999999998</v>
      </c>
      <c r="D2132">
        <v>0.63394799999999996</v>
      </c>
      <c r="E2132">
        <v>-1.7097290000000001E-2</v>
      </c>
      <c r="F2132">
        <v>-0.1557837</v>
      </c>
      <c r="G2132">
        <v>9.4043500000000006E-3</v>
      </c>
      <c r="H2132">
        <v>0.98759839999999999</v>
      </c>
      <c r="I2132">
        <v>0.29196660000000002</v>
      </c>
      <c r="J2132">
        <v>1.013036E-2</v>
      </c>
      <c r="K2132">
        <v>0.60731889999999999</v>
      </c>
      <c r="L2132">
        <v>-7.7450940000000001E-3</v>
      </c>
      <c r="M2132">
        <v>0.79435579999999995</v>
      </c>
      <c r="N2132">
        <v>1</v>
      </c>
      <c r="O2132">
        <v>-6.6590309999999995E-4</v>
      </c>
      <c r="P2132">
        <v>1.7964600000000001E-2</v>
      </c>
      <c r="Q2132">
        <v>-3.9240719999999998E-3</v>
      </c>
      <c r="R2132">
        <v>80.008390000000006</v>
      </c>
      <c r="S2132">
        <v>72.401600000000002</v>
      </c>
      <c r="T2132">
        <v>42.703919999999997</v>
      </c>
      <c r="U2132">
        <v>20.202449999999999</v>
      </c>
      <c r="V2132">
        <v>13.6411</v>
      </c>
      <c r="W2132">
        <v>15.36209</v>
      </c>
      <c r="X2132">
        <v>32.149909999999998</v>
      </c>
      <c r="Y2132">
        <v>43.431550000000001</v>
      </c>
      <c r="Z2132">
        <v>0</v>
      </c>
      <c r="AA2132">
        <v>1</v>
      </c>
      <c r="AB2132">
        <v>0</v>
      </c>
      <c r="AC2132">
        <v>0</v>
      </c>
      <c r="AD2132">
        <v>0</v>
      </c>
      <c r="AE2132">
        <v>-3.4130620000000001E-10</v>
      </c>
      <c r="AF2132">
        <v>-3.5011560000000001E-8</v>
      </c>
      <c r="AG2132">
        <v>1.466289E-9</v>
      </c>
      <c r="AH2132">
        <v>1</v>
      </c>
      <c r="AI2132">
        <v>1</v>
      </c>
      <c r="AJ2132">
        <v>0</v>
      </c>
      <c r="AK2132">
        <v>0</v>
      </c>
      <c r="AL2132">
        <v>0</v>
      </c>
      <c r="AM2132">
        <v>1</v>
      </c>
      <c r="AN2132">
        <v>1</v>
      </c>
      <c r="AO2132">
        <v>1</v>
      </c>
      <c r="AP2132">
        <v>0</v>
      </c>
      <c r="AQ2132">
        <v>0</v>
      </c>
      <c r="AR2132">
        <v>0</v>
      </c>
      <c r="AS2132">
        <v>-1.934442E-10</v>
      </c>
      <c r="AT2132">
        <v>-2.9827030000000003E-8</v>
      </c>
      <c r="AU2132">
        <v>3.6332720000000001E-10</v>
      </c>
      <c r="AV2132">
        <v>1</v>
      </c>
      <c r="AW2132">
        <v>1</v>
      </c>
      <c r="AX2132">
        <v>0</v>
      </c>
      <c r="AY2132">
        <v>0</v>
      </c>
      <c r="AZ2132">
        <v>0</v>
      </c>
      <c r="BA2132">
        <v>1</v>
      </c>
      <c r="BB2132">
        <v>2</v>
      </c>
      <c r="BC2132">
        <v>1</v>
      </c>
      <c r="BD2132">
        <v>-1.493129E-4</v>
      </c>
      <c r="BE2132">
        <v>-2.1391380000000002E-2</v>
      </c>
      <c r="BF2132">
        <v>1.4836E-2</v>
      </c>
      <c r="BG2132">
        <v>-4.8460119999999996E-13</v>
      </c>
      <c r="BH2132">
        <v>-2.578465E-8</v>
      </c>
      <c r="BI2132">
        <v>1.2964789999999999E-9</v>
      </c>
      <c r="BJ2132">
        <v>1</v>
      </c>
      <c r="BK2132">
        <v>1</v>
      </c>
      <c r="BL2132">
        <v>0</v>
      </c>
      <c r="BM2132">
        <v>0</v>
      </c>
      <c r="BN2132">
        <v>0</v>
      </c>
      <c r="BO2132">
        <v>1</v>
      </c>
    </row>
    <row r="2133" spans="1:67" x14ac:dyDescent="0.2">
      <c r="A2133">
        <v>273.20729999999998</v>
      </c>
      <c r="B2133">
        <v>3.464826</v>
      </c>
      <c r="C2133">
        <v>2.3005070000000001</v>
      </c>
      <c r="D2133">
        <v>0.63092740000000003</v>
      </c>
      <c r="E2133">
        <v>-1.7097310000000001E-2</v>
      </c>
      <c r="F2133">
        <v>-0.1557839</v>
      </c>
      <c r="G2133">
        <v>9.4043359999999993E-3</v>
      </c>
      <c r="H2133">
        <v>0.98759839999999999</v>
      </c>
      <c r="I2133">
        <v>0.29196660000000002</v>
      </c>
      <c r="J2133">
        <v>1.003191E-2</v>
      </c>
      <c r="K2133">
        <v>0.60751370000000005</v>
      </c>
      <c r="L2133">
        <v>-7.6737050000000003E-3</v>
      </c>
      <c r="M2133">
        <v>0.79420880000000005</v>
      </c>
      <c r="N2133">
        <v>1</v>
      </c>
      <c r="O2133">
        <v>-3.4022330000000001E-4</v>
      </c>
      <c r="P2133">
        <v>6.4063070000000002E-4</v>
      </c>
      <c r="Q2133">
        <v>-8.1795450000000003E-4</v>
      </c>
      <c r="R2133">
        <v>80.481650000000002</v>
      </c>
      <c r="S2133">
        <v>72.651970000000006</v>
      </c>
      <c r="T2133">
        <v>42.835129999999999</v>
      </c>
      <c r="U2133">
        <v>20.034649999999999</v>
      </c>
      <c r="V2133">
        <v>13.50948</v>
      </c>
      <c r="W2133">
        <v>16.058810000000001</v>
      </c>
      <c r="X2133">
        <v>32.923740000000002</v>
      </c>
      <c r="Y2133">
        <v>43.937069999999999</v>
      </c>
      <c r="Z2133">
        <v>0</v>
      </c>
      <c r="AA2133">
        <v>1</v>
      </c>
      <c r="AB2133">
        <v>-5.6188220000000005E-4</v>
      </c>
      <c r="AC2133">
        <v>7.9698620000000008E-6</v>
      </c>
      <c r="AD2133">
        <v>2.946901E-3</v>
      </c>
      <c r="AE2133">
        <v>4.9582180000000001E-10</v>
      </c>
      <c r="AF2133">
        <v>-2.7086749999999999E-8</v>
      </c>
      <c r="AG2133">
        <v>-6.4223320000000003E-9</v>
      </c>
      <c r="AH2133">
        <v>1</v>
      </c>
      <c r="AI2133">
        <v>1</v>
      </c>
      <c r="AJ2133">
        <v>0</v>
      </c>
      <c r="AK2133">
        <v>0</v>
      </c>
      <c r="AL2133">
        <v>0</v>
      </c>
      <c r="AM2133">
        <v>1</v>
      </c>
      <c r="AN2133">
        <v>1</v>
      </c>
      <c r="AO2133">
        <v>1</v>
      </c>
      <c r="AP2133">
        <v>0</v>
      </c>
      <c r="AQ2133">
        <v>0</v>
      </c>
      <c r="AR2133">
        <v>0</v>
      </c>
      <c r="AS2133">
        <v>5.030142E-10</v>
      </c>
      <c r="AT2133">
        <v>-2.3801110000000001E-8</v>
      </c>
      <c r="AU2133">
        <v>-5.8285690000000004E-9</v>
      </c>
      <c r="AV2133">
        <v>1</v>
      </c>
      <c r="AW2133">
        <v>1</v>
      </c>
      <c r="AX2133">
        <v>0</v>
      </c>
      <c r="AY2133">
        <v>0</v>
      </c>
      <c r="AZ2133">
        <v>0</v>
      </c>
      <c r="BA2133">
        <v>1</v>
      </c>
      <c r="BB2133">
        <v>2</v>
      </c>
      <c r="BC2133">
        <v>1</v>
      </c>
      <c r="BD2133">
        <v>0</v>
      </c>
      <c r="BE2133">
        <v>0</v>
      </c>
      <c r="BF2133">
        <v>0</v>
      </c>
      <c r="BG2133">
        <v>5.9051389999999996E-10</v>
      </c>
      <c r="BH2133">
        <v>-1.3336409999999999E-8</v>
      </c>
      <c r="BI2133">
        <v>-5.3631999999999998E-9</v>
      </c>
      <c r="BJ2133">
        <v>1</v>
      </c>
      <c r="BK2133">
        <v>1</v>
      </c>
      <c r="BL2133">
        <v>0</v>
      </c>
      <c r="BM2133">
        <v>0</v>
      </c>
      <c r="BN2133">
        <v>0</v>
      </c>
      <c r="BO2133">
        <v>1</v>
      </c>
    </row>
    <row r="2134" spans="1:67" x14ac:dyDescent="0.2">
      <c r="A2134">
        <v>273.25659999999999</v>
      </c>
      <c r="B2134">
        <v>3.4606430000000001</v>
      </c>
      <c r="C2134">
        <v>2.284646</v>
      </c>
      <c r="D2134">
        <v>0.63034330000000005</v>
      </c>
      <c r="E2134">
        <v>-1.7097310000000001E-2</v>
      </c>
      <c r="F2134">
        <v>-0.15578400000000001</v>
      </c>
      <c r="G2134">
        <v>9.4043340000000003E-3</v>
      </c>
      <c r="H2134">
        <v>0.98759839999999999</v>
      </c>
      <c r="I2134">
        <v>0.29196660000000002</v>
      </c>
      <c r="J2134">
        <v>1.0041090000000001E-2</v>
      </c>
      <c r="K2134">
        <v>0.60766169999999997</v>
      </c>
      <c r="L2134">
        <v>-7.6836930000000001E-3</v>
      </c>
      <c r="M2134">
        <v>0.79409540000000001</v>
      </c>
      <c r="N2134">
        <v>1</v>
      </c>
      <c r="O2134">
        <v>-9.5844270000000005E-5</v>
      </c>
      <c r="P2134">
        <v>7.9274179999999997E-4</v>
      </c>
      <c r="Q2134">
        <v>-9.2679259999999995E-4</v>
      </c>
      <c r="R2134">
        <v>75.57732</v>
      </c>
      <c r="S2134">
        <v>68.212339999999998</v>
      </c>
      <c r="T2134">
        <v>40.245989999999999</v>
      </c>
      <c r="U2134">
        <v>18.823060000000002</v>
      </c>
      <c r="V2134">
        <v>12.601330000000001</v>
      </c>
      <c r="W2134">
        <v>15.1675</v>
      </c>
      <c r="X2134">
        <v>30.980879999999999</v>
      </c>
      <c r="Y2134">
        <v>41.279020000000003</v>
      </c>
      <c r="Z2134">
        <v>0</v>
      </c>
      <c r="AA2134">
        <v>1</v>
      </c>
      <c r="AB2134">
        <v>-7.6006750000000003E-3</v>
      </c>
      <c r="AC2134">
        <v>-4.7512649999999997E-2</v>
      </c>
      <c r="AD2134">
        <v>5.07582E-3</v>
      </c>
      <c r="AE2134">
        <v>1.1204919999999999E-12</v>
      </c>
      <c r="AF2134">
        <v>-2.9393149999999999E-8</v>
      </c>
      <c r="AG2134">
        <v>-1.1940949999999999E-9</v>
      </c>
      <c r="AH2134">
        <v>1</v>
      </c>
      <c r="AI2134">
        <v>1</v>
      </c>
      <c r="AJ2134">
        <v>0</v>
      </c>
      <c r="AK2134">
        <v>0</v>
      </c>
      <c r="AL2134">
        <v>0</v>
      </c>
      <c r="AM2134">
        <v>1</v>
      </c>
      <c r="AN2134">
        <v>1</v>
      </c>
      <c r="AO2134">
        <v>1</v>
      </c>
      <c r="AP2134">
        <v>0</v>
      </c>
      <c r="AQ2134">
        <v>0</v>
      </c>
      <c r="AR2134">
        <v>0</v>
      </c>
      <c r="AS2134">
        <v>6.8851199999999995E-11</v>
      </c>
      <c r="AT2134">
        <v>-2.8785069999999998E-8</v>
      </c>
      <c r="AU2134">
        <v>-8.4187339999999996E-10</v>
      </c>
      <c r="AV2134">
        <v>1</v>
      </c>
      <c r="AW2134">
        <v>1</v>
      </c>
      <c r="AX2134">
        <v>0</v>
      </c>
      <c r="AY2134">
        <v>0</v>
      </c>
      <c r="AZ2134">
        <v>0</v>
      </c>
      <c r="BA2134">
        <v>1</v>
      </c>
      <c r="BB2134">
        <v>2</v>
      </c>
      <c r="BC2134">
        <v>1</v>
      </c>
      <c r="BD2134">
        <v>0</v>
      </c>
      <c r="BE2134">
        <v>0</v>
      </c>
      <c r="BF2134">
        <v>0</v>
      </c>
      <c r="BG2134">
        <v>-1.205124E-10</v>
      </c>
      <c r="BH2134">
        <v>-3.7184939999999999E-8</v>
      </c>
      <c r="BI2134">
        <v>-1.5261990000000001E-9</v>
      </c>
      <c r="BJ2134">
        <v>1</v>
      </c>
      <c r="BK2134">
        <v>1</v>
      </c>
      <c r="BL2134">
        <v>0</v>
      </c>
      <c r="BM2134">
        <v>0</v>
      </c>
      <c r="BN2134">
        <v>0</v>
      </c>
      <c r="BO2134">
        <v>1</v>
      </c>
    </row>
    <row r="2135" spans="1:67" x14ac:dyDescent="0.2">
      <c r="A2135">
        <v>273.3075</v>
      </c>
      <c r="B2135">
        <v>3.4454370000000001</v>
      </c>
      <c r="C2135">
        <v>2.2409119999999998</v>
      </c>
      <c r="D2135">
        <v>0.62770300000000001</v>
      </c>
      <c r="E2135">
        <v>-1.7097319999999999E-2</v>
      </c>
      <c r="F2135">
        <v>-0.15578410000000001</v>
      </c>
      <c r="G2135">
        <v>9.4043459999999992E-3</v>
      </c>
      <c r="H2135">
        <v>0.98759839999999999</v>
      </c>
      <c r="I2135">
        <v>0.29196660000000002</v>
      </c>
      <c r="J2135">
        <v>1.080419E-2</v>
      </c>
      <c r="K2135">
        <v>0.60775400000000002</v>
      </c>
      <c r="L2135">
        <v>-8.2697910000000003E-3</v>
      </c>
      <c r="M2135">
        <v>0.79400879999999996</v>
      </c>
      <c r="N2135">
        <v>1</v>
      </c>
      <c r="O2135">
        <v>-2.1696089999999999E-4</v>
      </c>
      <c r="P2135">
        <v>1.8112420000000001E-2</v>
      </c>
      <c r="Q2135">
        <v>-7.5799229999999997E-4</v>
      </c>
      <c r="R2135">
        <v>77.808750000000003</v>
      </c>
      <c r="S2135">
        <v>70.396979999999999</v>
      </c>
      <c r="T2135">
        <v>41.592239999999997</v>
      </c>
      <c r="U2135">
        <v>19.688330000000001</v>
      </c>
      <c r="V2135">
        <v>13.186719999999999</v>
      </c>
      <c r="W2135">
        <v>15.216139999999999</v>
      </c>
      <c r="X2135">
        <v>31.441859999999998</v>
      </c>
      <c r="Y2135">
        <v>42.180529999999997</v>
      </c>
      <c r="Z2135">
        <v>0</v>
      </c>
      <c r="AA2135">
        <v>1</v>
      </c>
      <c r="AB2135">
        <v>-1.6866510000000001E-2</v>
      </c>
      <c r="AC2135">
        <v>-0.11277810000000001</v>
      </c>
      <c r="AD2135">
        <v>1.1155500000000001E-3</v>
      </c>
      <c r="AE2135">
        <v>-8.2717230000000003E-11</v>
      </c>
      <c r="AF2135">
        <v>-1.1915979999999999E-8</v>
      </c>
      <c r="AG2135">
        <v>8.8143959999999998E-10</v>
      </c>
      <c r="AH2135">
        <v>1</v>
      </c>
      <c r="AI2135">
        <v>1</v>
      </c>
      <c r="AJ2135">
        <v>0</v>
      </c>
      <c r="AK2135">
        <v>0</v>
      </c>
      <c r="AL2135">
        <v>0</v>
      </c>
      <c r="AM2135">
        <v>1</v>
      </c>
      <c r="AN2135">
        <v>1</v>
      </c>
      <c r="AO2135">
        <v>1</v>
      </c>
      <c r="AP2135">
        <v>0</v>
      </c>
      <c r="AQ2135">
        <v>0</v>
      </c>
      <c r="AR2135">
        <v>0</v>
      </c>
      <c r="AS2135">
        <v>-8.2717230000000003E-11</v>
      </c>
      <c r="AT2135">
        <v>-1.1915979999999999E-8</v>
      </c>
      <c r="AU2135">
        <v>8.8143959999999998E-10</v>
      </c>
      <c r="AV2135">
        <v>1</v>
      </c>
      <c r="AW2135">
        <v>1</v>
      </c>
      <c r="AX2135">
        <v>0</v>
      </c>
      <c r="AY2135">
        <v>0</v>
      </c>
      <c r="AZ2135">
        <v>0</v>
      </c>
      <c r="BA2135">
        <v>1</v>
      </c>
      <c r="BB2135">
        <v>2</v>
      </c>
      <c r="BC2135">
        <v>1</v>
      </c>
      <c r="BD2135">
        <v>0</v>
      </c>
      <c r="BE2135">
        <v>0</v>
      </c>
      <c r="BF2135">
        <v>0</v>
      </c>
      <c r="BG2135">
        <v>-2.020969E-10</v>
      </c>
      <c r="BH2135">
        <v>-4.7044280000000002E-9</v>
      </c>
      <c r="BI2135">
        <v>8.1923909999999998E-10</v>
      </c>
      <c r="BJ2135">
        <v>1</v>
      </c>
      <c r="BK2135">
        <v>1</v>
      </c>
      <c r="BL2135">
        <v>0</v>
      </c>
      <c r="BM2135">
        <v>0</v>
      </c>
      <c r="BN2135">
        <v>0</v>
      </c>
      <c r="BO2135">
        <v>1</v>
      </c>
    </row>
    <row r="2136" spans="1:67" x14ac:dyDescent="0.2">
      <c r="A2136">
        <v>273.35719999999998</v>
      </c>
      <c r="B2136">
        <v>3.431921</v>
      </c>
      <c r="C2136">
        <v>2.252796</v>
      </c>
      <c r="D2136">
        <v>0.62296090000000004</v>
      </c>
      <c r="E2136">
        <v>-1.7097330000000001E-2</v>
      </c>
      <c r="F2136">
        <v>-0.15578420000000001</v>
      </c>
      <c r="G2136">
        <v>9.4043410000000001E-3</v>
      </c>
      <c r="H2136">
        <v>0.98759839999999999</v>
      </c>
      <c r="I2136">
        <v>0.29196660000000002</v>
      </c>
      <c r="J2136">
        <v>1.132327E-2</v>
      </c>
      <c r="K2136">
        <v>0.60781989999999997</v>
      </c>
      <c r="L2136">
        <v>-8.6687250000000004E-3</v>
      </c>
      <c r="M2136">
        <v>0.79394690000000001</v>
      </c>
      <c r="N2136">
        <v>1</v>
      </c>
      <c r="O2136">
        <v>-2.2029880000000001E-4</v>
      </c>
      <c r="P2136">
        <v>1.071739E-2</v>
      </c>
      <c r="Q2136">
        <v>-3.1399729999999999E-4</v>
      </c>
      <c r="R2136">
        <v>77.494960000000006</v>
      </c>
      <c r="S2136">
        <v>70.321569999999994</v>
      </c>
      <c r="T2136">
        <v>41.689250000000001</v>
      </c>
      <c r="U2136">
        <v>20.025259999999999</v>
      </c>
      <c r="V2136">
        <v>13.195349999999999</v>
      </c>
      <c r="W2136">
        <v>14.557589999999999</v>
      </c>
      <c r="X2136">
        <v>30.682590000000001</v>
      </c>
      <c r="Y2136">
        <v>41.735950000000003</v>
      </c>
      <c r="Z2136">
        <v>0</v>
      </c>
      <c r="AA2136">
        <v>1</v>
      </c>
      <c r="AB2136">
        <v>-5.9590509999999999E-3</v>
      </c>
      <c r="AC2136">
        <v>-3.8537500000000002E-2</v>
      </c>
      <c r="AD2136">
        <v>-5.8809599999999997E-4</v>
      </c>
      <c r="AE2136">
        <v>-4.1311690000000001E-10</v>
      </c>
      <c r="AF2136">
        <v>-4.113231E-8</v>
      </c>
      <c r="AG2136">
        <v>-2.0197470000000001E-9</v>
      </c>
      <c r="AH2136">
        <v>1</v>
      </c>
      <c r="AI2136">
        <v>1</v>
      </c>
      <c r="AJ2136">
        <v>0</v>
      </c>
      <c r="AK2136">
        <v>0</v>
      </c>
      <c r="AL2136">
        <v>0</v>
      </c>
      <c r="AM2136">
        <v>1</v>
      </c>
      <c r="AN2136">
        <v>1</v>
      </c>
      <c r="AO2136">
        <v>1</v>
      </c>
      <c r="AP2136">
        <v>0</v>
      </c>
      <c r="AQ2136">
        <v>0</v>
      </c>
      <c r="AR2136">
        <v>0</v>
      </c>
      <c r="AS2136">
        <v>-1.4476910000000001E-10</v>
      </c>
      <c r="AT2136">
        <v>-3.9000180000000003E-8</v>
      </c>
      <c r="AU2136">
        <v>-2.7107040000000002E-9</v>
      </c>
      <c r="AV2136">
        <v>1</v>
      </c>
      <c r="AW2136">
        <v>1</v>
      </c>
      <c r="AX2136">
        <v>0</v>
      </c>
      <c r="AY2136">
        <v>0</v>
      </c>
      <c r="AZ2136">
        <v>0</v>
      </c>
      <c r="BA2136">
        <v>1</v>
      </c>
      <c r="BB2136">
        <v>2</v>
      </c>
      <c r="BC2136">
        <v>1</v>
      </c>
      <c r="BD2136">
        <v>0</v>
      </c>
      <c r="BE2136">
        <v>0</v>
      </c>
      <c r="BF2136">
        <v>0</v>
      </c>
      <c r="BG2136">
        <v>-1.4476910000000001E-10</v>
      </c>
      <c r="BH2136">
        <v>-3.9000180000000003E-8</v>
      </c>
      <c r="BI2136">
        <v>-2.7107040000000002E-9</v>
      </c>
      <c r="BJ2136">
        <v>1</v>
      </c>
      <c r="BK2136">
        <v>1</v>
      </c>
      <c r="BL2136">
        <v>0</v>
      </c>
      <c r="BM2136">
        <v>0</v>
      </c>
      <c r="BN2136">
        <v>0</v>
      </c>
      <c r="BO2136">
        <v>1</v>
      </c>
    </row>
    <row r="2137" spans="1:67" x14ac:dyDescent="0.2">
      <c r="A2137">
        <v>273.40710000000001</v>
      </c>
      <c r="B2137">
        <v>3.424874</v>
      </c>
      <c r="C2137">
        <v>2.2573720000000002</v>
      </c>
      <c r="D2137">
        <v>0.62263639999999998</v>
      </c>
      <c r="E2137">
        <v>-1.7097330000000001E-2</v>
      </c>
      <c r="F2137">
        <v>-0.15578420000000001</v>
      </c>
      <c r="G2137">
        <v>9.4043379999999999E-3</v>
      </c>
      <c r="H2137">
        <v>0.98759839999999999</v>
      </c>
      <c r="I2137">
        <v>0.29196660000000002</v>
      </c>
      <c r="J2137">
        <v>1.176023E-2</v>
      </c>
      <c r="K2137">
        <v>0.60786709999999999</v>
      </c>
      <c r="L2137">
        <v>-9.004471E-3</v>
      </c>
      <c r="M2137">
        <v>0.79390059999999996</v>
      </c>
      <c r="N2137">
        <v>1</v>
      </c>
      <c r="O2137">
        <v>-1.7452240000000001E-4</v>
      </c>
      <c r="P2137">
        <v>6.8452360000000002E-3</v>
      </c>
      <c r="Q2137">
        <v>-7.1585179999999999E-5</v>
      </c>
      <c r="R2137">
        <v>62.512770000000003</v>
      </c>
      <c r="S2137">
        <v>56.769030000000001</v>
      </c>
      <c r="T2137">
        <v>33.720269999999999</v>
      </c>
      <c r="U2137">
        <v>16.282440000000001</v>
      </c>
      <c r="V2137">
        <v>10.44007</v>
      </c>
      <c r="W2137">
        <v>11.55143</v>
      </c>
      <c r="X2137">
        <v>24.56823</v>
      </c>
      <c r="Y2137">
        <v>33.703279999999999</v>
      </c>
      <c r="Z2137">
        <v>0</v>
      </c>
      <c r="AA2137">
        <v>1</v>
      </c>
      <c r="AB2137">
        <v>-5.3574249999999999E-3</v>
      </c>
      <c r="AC2137">
        <v>-2.957218E-2</v>
      </c>
      <c r="AD2137">
        <v>2.439704E-3</v>
      </c>
      <c r="AE2137">
        <v>3.1266560000000001E-10</v>
      </c>
      <c r="AF2137">
        <v>2.259352E-8</v>
      </c>
      <c r="AG2137">
        <v>-4.9446489999999998E-10</v>
      </c>
      <c r="AH2137">
        <v>1</v>
      </c>
      <c r="AI2137">
        <v>1</v>
      </c>
      <c r="AJ2137">
        <v>0</v>
      </c>
      <c r="AK2137">
        <v>0</v>
      </c>
      <c r="AL2137">
        <v>0</v>
      </c>
      <c r="AM2137">
        <v>1</v>
      </c>
      <c r="AN2137">
        <v>1</v>
      </c>
      <c r="AO2137">
        <v>1</v>
      </c>
      <c r="AP2137">
        <v>0</v>
      </c>
      <c r="AQ2137">
        <v>0</v>
      </c>
      <c r="AR2137">
        <v>0</v>
      </c>
      <c r="AS2137">
        <v>7.8803399999999995E-10</v>
      </c>
      <c r="AT2137">
        <v>1.7551909999999998E-8</v>
      </c>
      <c r="AU2137">
        <v>-1.617501E-9</v>
      </c>
      <c r="AV2137">
        <v>1</v>
      </c>
      <c r="AW2137">
        <v>1</v>
      </c>
      <c r="AX2137">
        <v>0</v>
      </c>
      <c r="AY2137">
        <v>0</v>
      </c>
      <c r="AZ2137">
        <v>0</v>
      </c>
      <c r="BA2137">
        <v>1</v>
      </c>
      <c r="BB2137">
        <v>2</v>
      </c>
      <c r="BC2137">
        <v>1</v>
      </c>
      <c r="BD2137">
        <v>0</v>
      </c>
      <c r="BE2137">
        <v>0</v>
      </c>
      <c r="BF2137">
        <v>0</v>
      </c>
      <c r="BG2137">
        <v>6.7281770000000005E-10</v>
      </c>
      <c r="BH2137">
        <v>2.590279E-8</v>
      </c>
      <c r="BI2137">
        <v>-3.9204329999999999E-10</v>
      </c>
      <c r="BJ2137">
        <v>1</v>
      </c>
      <c r="BK2137">
        <v>1</v>
      </c>
      <c r="BL2137">
        <v>0</v>
      </c>
      <c r="BM2137">
        <v>0</v>
      </c>
      <c r="BN2137">
        <v>0</v>
      </c>
      <c r="BO2137">
        <v>1</v>
      </c>
    </row>
    <row r="2138" spans="1:67" x14ac:dyDescent="0.2">
      <c r="A2138">
        <v>273.45699999999999</v>
      </c>
      <c r="B2138">
        <v>3.4195679999999999</v>
      </c>
      <c r="C2138">
        <v>2.2633540000000001</v>
      </c>
      <c r="D2138">
        <v>0.62241009999999997</v>
      </c>
      <c r="E2138">
        <v>-1.7097339999999999E-2</v>
      </c>
      <c r="F2138">
        <v>-0.15578420000000001</v>
      </c>
      <c r="G2138">
        <v>9.4043400000000006E-3</v>
      </c>
      <c r="H2138">
        <v>0.98759839999999999</v>
      </c>
      <c r="I2138">
        <v>0.29196660000000002</v>
      </c>
      <c r="J2138">
        <v>1.201907E-2</v>
      </c>
      <c r="K2138">
        <v>0.60786879999999999</v>
      </c>
      <c r="L2138">
        <v>-9.2027729999999992E-3</v>
      </c>
      <c r="M2138">
        <v>0.79389319999999997</v>
      </c>
      <c r="N2138">
        <v>1</v>
      </c>
      <c r="O2138">
        <v>-3.3879279999999998E-4</v>
      </c>
      <c r="P2138">
        <v>5.6111809999999998E-3</v>
      </c>
      <c r="Q2138">
        <v>-2.6148559999999998E-4</v>
      </c>
      <c r="R2138">
        <v>77.563479999999998</v>
      </c>
      <c r="S2138">
        <v>70.426159999999996</v>
      </c>
      <c r="T2138">
        <v>41.833680000000001</v>
      </c>
      <c r="U2138">
        <v>20.2166</v>
      </c>
      <c r="V2138">
        <v>12.71011</v>
      </c>
      <c r="W2138">
        <v>14.232250000000001</v>
      </c>
      <c r="X2138">
        <v>30.427230000000002</v>
      </c>
      <c r="Y2138">
        <v>41.954819999999998</v>
      </c>
      <c r="Z2138">
        <v>0</v>
      </c>
      <c r="AA2138">
        <v>1</v>
      </c>
      <c r="AB2138">
        <v>-2.9874369999999999E-3</v>
      </c>
      <c r="AC2138">
        <v>-1.774626E-2</v>
      </c>
      <c r="AD2138">
        <v>-3.8053719999999998E-4</v>
      </c>
      <c r="AE2138">
        <v>-1.4310389999999999E-9</v>
      </c>
      <c r="AF2138">
        <v>-9.2020559999999999E-9</v>
      </c>
      <c r="AG2138">
        <v>2.8705179999999999E-9</v>
      </c>
      <c r="AH2138">
        <v>0.99999990000000005</v>
      </c>
      <c r="AI2138">
        <v>1</v>
      </c>
      <c r="AJ2138">
        <v>0</v>
      </c>
      <c r="AK2138">
        <v>0</v>
      </c>
      <c r="AL2138">
        <v>0</v>
      </c>
      <c r="AM2138">
        <v>1</v>
      </c>
      <c r="AN2138">
        <v>1</v>
      </c>
      <c r="AO2138">
        <v>1</v>
      </c>
      <c r="AP2138">
        <v>0</v>
      </c>
      <c r="AQ2138">
        <v>0</v>
      </c>
      <c r="AR2138">
        <v>0</v>
      </c>
      <c r="AS2138">
        <v>-1.0717070000000001E-9</v>
      </c>
      <c r="AT2138">
        <v>-1.079006E-8</v>
      </c>
      <c r="AU2138">
        <v>1.7033920000000001E-9</v>
      </c>
      <c r="AV2138">
        <v>0.99999990000000005</v>
      </c>
      <c r="AW2138">
        <v>1</v>
      </c>
      <c r="AX2138">
        <v>0</v>
      </c>
      <c r="AY2138">
        <v>0</v>
      </c>
      <c r="AZ2138">
        <v>0</v>
      </c>
      <c r="BA2138">
        <v>1</v>
      </c>
      <c r="BB2138">
        <v>2</v>
      </c>
      <c r="BC2138">
        <v>1</v>
      </c>
      <c r="BD2138">
        <v>0</v>
      </c>
      <c r="BE2138">
        <v>0</v>
      </c>
      <c r="BF2138">
        <v>0</v>
      </c>
      <c r="BG2138">
        <v>-1.34358E-9</v>
      </c>
      <c r="BH2138">
        <v>-3.5942919999999998E-9</v>
      </c>
      <c r="BI2138">
        <v>2.6424020000000001E-9</v>
      </c>
      <c r="BJ2138">
        <v>0.99999990000000005</v>
      </c>
      <c r="BK2138">
        <v>1</v>
      </c>
      <c r="BL2138">
        <v>0</v>
      </c>
      <c r="BM2138">
        <v>0</v>
      </c>
      <c r="BN2138">
        <v>0</v>
      </c>
      <c r="BO2138">
        <v>1</v>
      </c>
    </row>
    <row r="2139" spans="1:67" x14ac:dyDescent="0.2">
      <c r="A2139">
        <v>273.5068</v>
      </c>
      <c r="B2139">
        <v>3.414917</v>
      </c>
      <c r="C2139">
        <v>2.2702990000000001</v>
      </c>
      <c r="D2139">
        <v>0.62282999999999999</v>
      </c>
      <c r="E2139">
        <v>-1.7097350000000001E-2</v>
      </c>
      <c r="F2139">
        <v>-0.15578429999999999</v>
      </c>
      <c r="G2139">
        <v>9.4043419999999996E-3</v>
      </c>
      <c r="H2139">
        <v>0.98759839999999999</v>
      </c>
      <c r="I2139">
        <v>0.29196660000000002</v>
      </c>
      <c r="J2139">
        <v>1.208937E-2</v>
      </c>
      <c r="K2139">
        <v>0.60785750000000005</v>
      </c>
      <c r="L2139">
        <v>-9.2563430000000002E-3</v>
      </c>
      <c r="M2139">
        <v>0.79390019999999994</v>
      </c>
      <c r="N2139">
        <v>1</v>
      </c>
      <c r="O2139">
        <v>-3.0851359999999999E-4</v>
      </c>
      <c r="P2139">
        <v>3.8201810000000002E-3</v>
      </c>
      <c r="Q2139">
        <v>-3.6835670000000002E-5</v>
      </c>
      <c r="R2139">
        <v>77.658270000000002</v>
      </c>
      <c r="S2139">
        <v>70.468549999999993</v>
      </c>
      <c r="T2139">
        <v>41.82358</v>
      </c>
      <c r="U2139">
        <v>20.187889999999999</v>
      </c>
      <c r="V2139">
        <v>12.46907</v>
      </c>
      <c r="W2139">
        <v>14.24677</v>
      </c>
      <c r="X2139">
        <v>30.510490000000001</v>
      </c>
      <c r="Y2139">
        <v>42.183300000000003</v>
      </c>
      <c r="Z2139">
        <v>0</v>
      </c>
      <c r="AA2139">
        <v>1</v>
      </c>
      <c r="AB2139">
        <v>-3.113167E-3</v>
      </c>
      <c r="AC2139">
        <v>-1.474307E-2</v>
      </c>
      <c r="AD2139">
        <v>2.6271549999999999E-3</v>
      </c>
      <c r="AE2139">
        <v>-3.3889999999999999E-10</v>
      </c>
      <c r="AF2139">
        <v>-3.1000409999999999E-9</v>
      </c>
      <c r="AG2139">
        <v>-5.8048139999999998E-10</v>
      </c>
      <c r="AH2139">
        <v>1</v>
      </c>
      <c r="AI2139">
        <v>1</v>
      </c>
      <c r="AJ2139">
        <v>0</v>
      </c>
      <c r="AK2139">
        <v>0</v>
      </c>
      <c r="AL2139">
        <v>0</v>
      </c>
      <c r="AM2139">
        <v>1</v>
      </c>
      <c r="AN2139">
        <v>1</v>
      </c>
      <c r="AO2139">
        <v>1</v>
      </c>
      <c r="AP2139">
        <v>0</v>
      </c>
      <c r="AQ2139">
        <v>0</v>
      </c>
      <c r="AR2139">
        <v>0</v>
      </c>
      <c r="AS2139">
        <v>-6.0596970000000004E-10</v>
      </c>
      <c r="AT2139">
        <v>-1.8493549999999999E-8</v>
      </c>
      <c r="AU2139">
        <v>7.8851039999999997E-11</v>
      </c>
      <c r="AV2139">
        <v>1</v>
      </c>
      <c r="AW2139">
        <v>1</v>
      </c>
      <c r="AX2139">
        <v>0</v>
      </c>
      <c r="AY2139">
        <v>0</v>
      </c>
      <c r="AZ2139">
        <v>0</v>
      </c>
      <c r="BA2139">
        <v>1</v>
      </c>
      <c r="BB2139">
        <v>2</v>
      </c>
      <c r="BC2139">
        <v>1</v>
      </c>
      <c r="BD2139">
        <v>0</v>
      </c>
      <c r="BE2139">
        <v>0</v>
      </c>
      <c r="BF2139">
        <v>0</v>
      </c>
      <c r="BG2139">
        <v>-4.5047809999999999E-10</v>
      </c>
      <c r="BH2139">
        <v>-5.8292300000000001E-9</v>
      </c>
      <c r="BI2139">
        <v>3.6569479999999999E-10</v>
      </c>
      <c r="BJ2139">
        <v>1</v>
      </c>
      <c r="BK2139">
        <v>1</v>
      </c>
      <c r="BL2139">
        <v>0</v>
      </c>
      <c r="BM2139">
        <v>0</v>
      </c>
      <c r="BN2139">
        <v>0</v>
      </c>
      <c r="BO2139">
        <v>1</v>
      </c>
    </row>
    <row r="2140" spans="1:67" x14ac:dyDescent="0.2">
      <c r="A2140">
        <v>273.55669999999998</v>
      </c>
      <c r="B2140">
        <v>3.4067560000000001</v>
      </c>
      <c r="C2140">
        <v>2.2862209999999998</v>
      </c>
      <c r="D2140">
        <v>0.62230430000000003</v>
      </c>
      <c r="E2140">
        <v>-1.7097350000000001E-2</v>
      </c>
      <c r="F2140">
        <v>-0.15578420000000001</v>
      </c>
      <c r="G2140">
        <v>9.4043459999999992E-3</v>
      </c>
      <c r="H2140">
        <v>0.98759839999999999</v>
      </c>
      <c r="I2140">
        <v>0.29196660000000002</v>
      </c>
      <c r="J2140">
        <v>1.1814059999999999E-2</v>
      </c>
      <c r="K2140">
        <v>0.6078057</v>
      </c>
      <c r="L2140">
        <v>-9.0442549999999993E-3</v>
      </c>
      <c r="M2140">
        <v>0.79394640000000005</v>
      </c>
      <c r="N2140">
        <v>1</v>
      </c>
      <c r="O2140">
        <v>-7.522106E-4</v>
      </c>
      <c r="P2140">
        <v>3.1113619999999999E-3</v>
      </c>
      <c r="Q2140">
        <v>-8.3345170000000005E-4</v>
      </c>
      <c r="R2140">
        <v>77.855819999999994</v>
      </c>
      <c r="S2140">
        <v>70.53734</v>
      </c>
      <c r="T2140">
        <v>41.817979999999999</v>
      </c>
      <c r="U2140">
        <v>20.06784</v>
      </c>
      <c r="V2140">
        <v>12.098560000000001</v>
      </c>
      <c r="W2140">
        <v>14.404439999999999</v>
      </c>
      <c r="X2140">
        <v>30.79063</v>
      </c>
      <c r="Y2140">
        <v>42.615969999999997</v>
      </c>
      <c r="Z2140">
        <v>0</v>
      </c>
      <c r="AA2140">
        <v>1</v>
      </c>
      <c r="AB2140">
        <v>-3.693333E-3</v>
      </c>
      <c r="AC2140">
        <v>-1.7685019999999999E-2</v>
      </c>
      <c r="AD2140">
        <v>2.5576470000000001E-3</v>
      </c>
      <c r="AE2140">
        <v>-2.3104819999999999E-10</v>
      </c>
      <c r="AF2140">
        <v>2.5996970000000001E-8</v>
      </c>
      <c r="AG2140">
        <v>-9.1173959999999997E-10</v>
      </c>
      <c r="AH2140">
        <v>1</v>
      </c>
      <c r="AI2140">
        <v>1</v>
      </c>
      <c r="AJ2140">
        <v>0</v>
      </c>
      <c r="AK2140">
        <v>0</v>
      </c>
      <c r="AL2140">
        <v>0</v>
      </c>
      <c r="AM2140">
        <v>1</v>
      </c>
      <c r="AN2140">
        <v>1</v>
      </c>
      <c r="AO2140">
        <v>1</v>
      </c>
      <c r="AP2140">
        <v>0</v>
      </c>
      <c r="AQ2140">
        <v>0</v>
      </c>
      <c r="AR2140">
        <v>0</v>
      </c>
      <c r="AS2140">
        <v>-3.8483520000000001E-10</v>
      </c>
      <c r="AT2140">
        <v>3.9829099999999998E-8</v>
      </c>
      <c r="AU2140">
        <v>1.3429529999999999E-10</v>
      </c>
      <c r="AV2140">
        <v>1</v>
      </c>
      <c r="AW2140">
        <v>1</v>
      </c>
      <c r="AX2140">
        <v>0</v>
      </c>
      <c r="AY2140">
        <v>0</v>
      </c>
      <c r="AZ2140">
        <v>0</v>
      </c>
      <c r="BA2140">
        <v>1</v>
      </c>
      <c r="BB2140">
        <v>2</v>
      </c>
      <c r="BC2140">
        <v>1</v>
      </c>
      <c r="BD2140">
        <v>0</v>
      </c>
      <c r="BE2140">
        <v>0</v>
      </c>
      <c r="BF2140">
        <v>0</v>
      </c>
      <c r="BG2140">
        <v>-1.7999850000000001E-10</v>
      </c>
      <c r="BH2140">
        <v>4.1970829999999998E-8</v>
      </c>
      <c r="BI2140">
        <v>-7.1785169999999998E-10</v>
      </c>
      <c r="BJ2140">
        <v>1</v>
      </c>
      <c r="BK2140">
        <v>1</v>
      </c>
      <c r="BL2140">
        <v>0</v>
      </c>
      <c r="BM2140">
        <v>0</v>
      </c>
      <c r="BN2140">
        <v>0</v>
      </c>
      <c r="BO2140">
        <v>1</v>
      </c>
    </row>
    <row r="2141" spans="1:67" x14ac:dyDescent="0.2">
      <c r="A2141">
        <v>273.6078</v>
      </c>
      <c r="B2141">
        <v>3.4008759999999998</v>
      </c>
      <c r="C2141">
        <v>2.316122</v>
      </c>
      <c r="D2141">
        <v>0.62057010000000001</v>
      </c>
      <c r="E2141">
        <v>-1.7097350000000001E-2</v>
      </c>
      <c r="F2141">
        <v>-0.15578420000000001</v>
      </c>
      <c r="G2141">
        <v>9.4043500000000006E-3</v>
      </c>
      <c r="H2141">
        <v>0.98759839999999999</v>
      </c>
      <c r="I2141">
        <v>0.29196660000000002</v>
      </c>
      <c r="J2141">
        <v>1.1314909999999999E-2</v>
      </c>
      <c r="K2141">
        <v>0.60777309999999996</v>
      </c>
      <c r="L2141">
        <v>-8.6612679999999997E-3</v>
      </c>
      <c r="M2141">
        <v>0.79398290000000005</v>
      </c>
      <c r="N2141">
        <v>1</v>
      </c>
      <c r="O2141">
        <v>-1.957417E-4</v>
      </c>
      <c r="P2141">
        <v>3.9992329999999996E-3</v>
      </c>
      <c r="Q2141">
        <v>1.185536E-4</v>
      </c>
      <c r="R2141">
        <v>80.591579999999993</v>
      </c>
      <c r="S2141">
        <v>72.916340000000005</v>
      </c>
      <c r="T2141">
        <v>43.231409999999997</v>
      </c>
      <c r="U2141">
        <v>20.645990000000001</v>
      </c>
      <c r="V2141">
        <v>12.073230000000001</v>
      </c>
      <c r="W2141">
        <v>15.02054</v>
      </c>
      <c r="X2141">
        <v>32.048299999999998</v>
      </c>
      <c r="Y2141">
        <v>44.439889999999998</v>
      </c>
      <c r="Z2141">
        <v>0</v>
      </c>
      <c r="AA2141">
        <v>1</v>
      </c>
      <c r="AB2141">
        <v>-3.1837390000000001E-3</v>
      </c>
      <c r="AC2141">
        <v>-1.7711580000000001E-2</v>
      </c>
      <c r="AD2141">
        <v>-4.0429870000000001E-4</v>
      </c>
      <c r="AE2141">
        <v>-2.7889020000000002E-10</v>
      </c>
      <c r="AF2141">
        <v>1.037122E-8</v>
      </c>
      <c r="AG2141">
        <v>-6.4625530000000005E-11</v>
      </c>
      <c r="AH2141">
        <v>1</v>
      </c>
      <c r="AI2141">
        <v>1</v>
      </c>
      <c r="AJ2141">
        <v>0</v>
      </c>
      <c r="AK2141">
        <v>0</v>
      </c>
      <c r="AL2141">
        <v>0</v>
      </c>
      <c r="AM2141">
        <v>1</v>
      </c>
      <c r="AN2141">
        <v>1</v>
      </c>
      <c r="AO2141">
        <v>1</v>
      </c>
      <c r="AP2141">
        <v>0</v>
      </c>
      <c r="AQ2141">
        <v>0</v>
      </c>
      <c r="AR2141">
        <v>0</v>
      </c>
      <c r="AS2141">
        <v>-5.15496E-10</v>
      </c>
      <c r="AT2141">
        <v>3.167876E-9</v>
      </c>
      <c r="AU2141">
        <v>9.1823680000000004E-10</v>
      </c>
      <c r="AV2141">
        <v>1</v>
      </c>
      <c r="AW2141">
        <v>1</v>
      </c>
      <c r="AX2141">
        <v>0</v>
      </c>
      <c r="AY2141">
        <v>0</v>
      </c>
      <c r="AZ2141">
        <v>0</v>
      </c>
      <c r="BA2141">
        <v>1</v>
      </c>
      <c r="BB2141">
        <v>2</v>
      </c>
      <c r="BC2141">
        <v>1</v>
      </c>
      <c r="BD2141">
        <v>0</v>
      </c>
      <c r="BE2141">
        <v>0</v>
      </c>
      <c r="BF2141">
        <v>0</v>
      </c>
      <c r="BG2141">
        <v>-2.4006720000000002E-10</v>
      </c>
      <c r="BH2141">
        <v>1.152859E-8</v>
      </c>
      <c r="BI2141">
        <v>6.5452149999999999E-10</v>
      </c>
      <c r="BJ2141">
        <v>1</v>
      </c>
      <c r="BK2141">
        <v>1</v>
      </c>
      <c r="BL2141">
        <v>0</v>
      </c>
      <c r="BM2141">
        <v>0</v>
      </c>
      <c r="BN2141">
        <v>0</v>
      </c>
      <c r="BO2141">
        <v>1</v>
      </c>
    </row>
    <row r="2142" spans="1:67" x14ac:dyDescent="0.2">
      <c r="A2142">
        <v>273.6574</v>
      </c>
      <c r="B2142">
        <v>3.394981</v>
      </c>
      <c r="C2142">
        <v>2.3137539999999999</v>
      </c>
      <c r="D2142">
        <v>0.62371719999999997</v>
      </c>
      <c r="E2142">
        <v>-1.7097350000000001E-2</v>
      </c>
      <c r="F2142">
        <v>-0.15578420000000001</v>
      </c>
      <c r="G2142">
        <v>9.4043660000000008E-3</v>
      </c>
      <c r="H2142">
        <v>0.98759839999999999</v>
      </c>
      <c r="I2142">
        <v>0.29196660000000002</v>
      </c>
      <c r="J2142">
        <v>1.0720550000000001E-2</v>
      </c>
      <c r="K2142">
        <v>0.60770060000000004</v>
      </c>
      <c r="L2142">
        <v>-8.204612E-3</v>
      </c>
      <c r="M2142">
        <v>0.79405139999999996</v>
      </c>
      <c r="N2142">
        <v>1</v>
      </c>
      <c r="O2142">
        <v>-1.273155E-4</v>
      </c>
      <c r="P2142">
        <v>3.9095880000000003E-3</v>
      </c>
      <c r="Q2142">
        <v>-2.308488E-4</v>
      </c>
      <c r="R2142">
        <v>78.430890000000005</v>
      </c>
      <c r="S2142">
        <v>70.796250000000001</v>
      </c>
      <c r="T2142">
        <v>41.968559999999997</v>
      </c>
      <c r="U2142">
        <v>19.862909999999999</v>
      </c>
      <c r="V2142">
        <v>11.182370000000001</v>
      </c>
      <c r="W2142">
        <v>14.90774</v>
      </c>
      <c r="X2142">
        <v>31.54899</v>
      </c>
      <c r="Y2142">
        <v>43.69952</v>
      </c>
      <c r="Z2142">
        <v>0</v>
      </c>
      <c r="AA2142">
        <v>1</v>
      </c>
      <c r="AB2142">
        <v>-6.9809049999999999E-3</v>
      </c>
      <c r="AC2142">
        <v>-2.9405879999999999E-2</v>
      </c>
      <c r="AD2142">
        <v>8.2132219999999992E-3</v>
      </c>
      <c r="AE2142">
        <v>5.4454140000000002E-11</v>
      </c>
      <c r="AF2142">
        <v>3.95834E-8</v>
      </c>
      <c r="AG2142">
        <v>1.099024E-9</v>
      </c>
      <c r="AH2142">
        <v>0.99999990000000005</v>
      </c>
      <c r="AI2142">
        <v>1</v>
      </c>
      <c r="AJ2142">
        <v>0</v>
      </c>
      <c r="AK2142">
        <v>0</v>
      </c>
      <c r="AL2142">
        <v>0</v>
      </c>
      <c r="AM2142">
        <v>1</v>
      </c>
      <c r="AN2142">
        <v>1</v>
      </c>
      <c r="AO2142">
        <v>1</v>
      </c>
      <c r="AP2142">
        <v>0</v>
      </c>
      <c r="AQ2142">
        <v>0</v>
      </c>
      <c r="AR2142">
        <v>0</v>
      </c>
      <c r="AS2142">
        <v>1.064102E-10</v>
      </c>
      <c r="AT2142">
        <v>1.4705879999999999E-8</v>
      </c>
      <c r="AU2142">
        <v>-2.878552E-10</v>
      </c>
      <c r="AV2142">
        <v>0.99999990000000005</v>
      </c>
      <c r="AW2142">
        <v>1</v>
      </c>
      <c r="AX2142">
        <v>0</v>
      </c>
      <c r="AY2142">
        <v>0</v>
      </c>
      <c r="AZ2142">
        <v>0</v>
      </c>
      <c r="BA2142">
        <v>1</v>
      </c>
      <c r="BB2142">
        <v>2</v>
      </c>
      <c r="BC2142">
        <v>1</v>
      </c>
      <c r="BD2142">
        <v>0</v>
      </c>
      <c r="BE2142">
        <v>0</v>
      </c>
      <c r="BF2142">
        <v>0</v>
      </c>
      <c r="BG2142">
        <v>1.4823649999999999E-10</v>
      </c>
      <c r="BH2142">
        <v>3.2400960000000001E-8</v>
      </c>
      <c r="BI2142">
        <v>1.147132E-9</v>
      </c>
      <c r="BJ2142">
        <v>0.99999990000000005</v>
      </c>
      <c r="BK2142">
        <v>1</v>
      </c>
      <c r="BL2142">
        <v>0</v>
      </c>
      <c r="BM2142">
        <v>0</v>
      </c>
      <c r="BN2142">
        <v>0</v>
      </c>
      <c r="BO2142">
        <v>1</v>
      </c>
    </row>
    <row r="2143" spans="1:67" x14ac:dyDescent="0.2">
      <c r="A2143">
        <v>273.70670000000001</v>
      </c>
      <c r="B2143">
        <v>3.3855330000000001</v>
      </c>
      <c r="C2143">
        <v>2.3084500000000001</v>
      </c>
      <c r="D2143">
        <v>0.62787409999999999</v>
      </c>
      <c r="E2143">
        <v>-1.7097350000000001E-2</v>
      </c>
      <c r="F2143">
        <v>-0.15578410000000001</v>
      </c>
      <c r="G2143">
        <v>9.4043709999999999E-3</v>
      </c>
      <c r="H2143">
        <v>0.98759839999999999</v>
      </c>
      <c r="I2143">
        <v>0.29196660000000002</v>
      </c>
      <c r="J2143">
        <v>1.0335749999999999E-2</v>
      </c>
      <c r="K2143">
        <v>0.6075393</v>
      </c>
      <c r="L2143">
        <v>-7.9067129999999992E-3</v>
      </c>
      <c r="M2143">
        <v>0.79418299999999997</v>
      </c>
      <c r="N2143">
        <v>1</v>
      </c>
      <c r="O2143">
        <v>-1.9311900000000001E-5</v>
      </c>
      <c r="P2143">
        <v>7.7962880000000002E-3</v>
      </c>
      <c r="Q2143">
        <v>-1.2679099999999999E-3</v>
      </c>
      <c r="R2143">
        <v>78.425880000000006</v>
      </c>
      <c r="S2143">
        <v>70.749160000000003</v>
      </c>
      <c r="T2143">
        <v>41.918129999999998</v>
      </c>
      <c r="U2143">
        <v>19.795369999999998</v>
      </c>
      <c r="V2143">
        <v>10.98902</v>
      </c>
      <c r="W2143">
        <v>14.857279999999999</v>
      </c>
      <c r="X2143">
        <v>31.56409</v>
      </c>
      <c r="Y2143">
        <v>43.884540000000001</v>
      </c>
      <c r="Z2143">
        <v>0</v>
      </c>
      <c r="AA2143">
        <v>1</v>
      </c>
      <c r="AB2143">
        <v>-1.144205E-2</v>
      </c>
      <c r="AC2143">
        <v>-4.997907E-2</v>
      </c>
      <c r="AD2143">
        <v>1.0777419999999999E-2</v>
      </c>
      <c r="AE2143">
        <v>7.8947020000000003E-10</v>
      </c>
      <c r="AF2143">
        <v>4.4983050000000003E-8</v>
      </c>
      <c r="AG2143">
        <v>-1.213988E-9</v>
      </c>
      <c r="AH2143">
        <v>1</v>
      </c>
      <c r="AI2143">
        <v>1</v>
      </c>
      <c r="AJ2143">
        <v>0</v>
      </c>
      <c r="AK2143">
        <v>0</v>
      </c>
      <c r="AL2143">
        <v>0</v>
      </c>
      <c r="AM2143">
        <v>1</v>
      </c>
      <c r="AN2143">
        <v>1</v>
      </c>
      <c r="AO2143">
        <v>1</v>
      </c>
      <c r="AP2143">
        <v>0</v>
      </c>
      <c r="AQ2143">
        <v>0</v>
      </c>
      <c r="AR2143">
        <v>0</v>
      </c>
      <c r="AS2143">
        <v>4.8717639999999996E-10</v>
      </c>
      <c r="AT2143">
        <v>4.379956E-8</v>
      </c>
      <c r="AU2143">
        <v>-6.1448190000000002E-10</v>
      </c>
      <c r="AV2143">
        <v>1</v>
      </c>
      <c r="AW2143">
        <v>1</v>
      </c>
      <c r="AX2143">
        <v>0</v>
      </c>
      <c r="AY2143">
        <v>0</v>
      </c>
      <c r="AZ2143">
        <v>0</v>
      </c>
      <c r="BA2143">
        <v>1</v>
      </c>
      <c r="BB2143">
        <v>2</v>
      </c>
      <c r="BC2143">
        <v>1</v>
      </c>
      <c r="BD2143">
        <v>0</v>
      </c>
      <c r="BE2143">
        <v>0</v>
      </c>
      <c r="BF2143">
        <v>0</v>
      </c>
      <c r="BG2143">
        <v>4.2572089999999998E-10</v>
      </c>
      <c r="BH2143">
        <v>3.719468E-8</v>
      </c>
      <c r="BI2143">
        <v>-2.6516789999999998E-10</v>
      </c>
      <c r="BJ2143">
        <v>1</v>
      </c>
      <c r="BK2143">
        <v>1</v>
      </c>
      <c r="BL2143">
        <v>0</v>
      </c>
      <c r="BM2143">
        <v>0</v>
      </c>
      <c r="BN2143">
        <v>0</v>
      </c>
      <c r="BO2143">
        <v>1</v>
      </c>
    </row>
    <row r="2144" spans="1:67" x14ac:dyDescent="0.2">
      <c r="A2144">
        <v>273.75670000000002</v>
      </c>
      <c r="B2144">
        <v>3.376973</v>
      </c>
      <c r="C2144">
        <v>2.3130009999999999</v>
      </c>
      <c r="D2144">
        <v>0.62638660000000002</v>
      </c>
      <c r="E2144">
        <v>-1.7097359999999999E-2</v>
      </c>
      <c r="F2144">
        <v>-0.15578420000000001</v>
      </c>
      <c r="G2144">
        <v>9.4043660000000008E-3</v>
      </c>
      <c r="H2144">
        <v>0.98759839999999999</v>
      </c>
      <c r="I2144">
        <v>0.29196660000000002</v>
      </c>
      <c r="J2144">
        <v>1.0034710000000001E-2</v>
      </c>
      <c r="K2144">
        <v>0.60734469999999996</v>
      </c>
      <c r="L2144">
        <v>-7.6724640000000004E-3</v>
      </c>
      <c r="M2144">
        <v>0.79433799999999999</v>
      </c>
      <c r="N2144">
        <v>1</v>
      </c>
      <c r="O2144">
        <v>8.1300739999999995E-5</v>
      </c>
      <c r="P2144">
        <v>6.5231320000000001E-3</v>
      </c>
      <c r="Q2144">
        <v>-3.0005570000000001E-3</v>
      </c>
      <c r="R2144">
        <v>78.302989999999994</v>
      </c>
      <c r="S2144">
        <v>70.637810000000002</v>
      </c>
      <c r="T2144">
        <v>41.830460000000002</v>
      </c>
      <c r="U2144">
        <v>19.767790000000002</v>
      </c>
      <c r="V2144">
        <v>10.83648</v>
      </c>
      <c r="W2144">
        <v>14.63212</v>
      </c>
      <c r="X2144">
        <v>31.39012</v>
      </c>
      <c r="Y2144">
        <v>43.952129999999997</v>
      </c>
      <c r="Z2144">
        <v>0</v>
      </c>
      <c r="AA2144">
        <v>1</v>
      </c>
      <c r="AB2144">
        <v>-6.6183300000000004E-3</v>
      </c>
      <c r="AC2144">
        <v>-2.6412189999999999E-2</v>
      </c>
      <c r="AD2144">
        <v>8.2810230000000002E-3</v>
      </c>
      <c r="AE2144">
        <v>-1.718551E-10</v>
      </c>
      <c r="AF2144">
        <v>-1.4487939999999999E-8</v>
      </c>
      <c r="AG2144">
        <v>-1.1167999999999999E-9</v>
      </c>
      <c r="AH2144">
        <v>0.99999990000000005</v>
      </c>
      <c r="AI2144">
        <v>1</v>
      </c>
      <c r="AJ2144">
        <v>0</v>
      </c>
      <c r="AK2144">
        <v>0</v>
      </c>
      <c r="AL2144">
        <v>0</v>
      </c>
      <c r="AM2144">
        <v>1</v>
      </c>
      <c r="AN2144">
        <v>1</v>
      </c>
      <c r="AO2144">
        <v>1</v>
      </c>
      <c r="AP2144">
        <v>0</v>
      </c>
      <c r="AQ2144">
        <v>0</v>
      </c>
      <c r="AR2144">
        <v>0</v>
      </c>
      <c r="AS2144">
        <v>-1.718551E-10</v>
      </c>
      <c r="AT2144">
        <v>-1.4487939999999999E-8</v>
      </c>
      <c r="AU2144">
        <v>-1.1167999999999999E-9</v>
      </c>
      <c r="AV2144">
        <v>0.99999990000000005</v>
      </c>
      <c r="AW2144">
        <v>1</v>
      </c>
      <c r="AX2144">
        <v>0</v>
      </c>
      <c r="AY2144">
        <v>0</v>
      </c>
      <c r="AZ2144">
        <v>0</v>
      </c>
      <c r="BA2144">
        <v>1</v>
      </c>
      <c r="BB2144">
        <v>2</v>
      </c>
      <c r="BC2144">
        <v>1</v>
      </c>
      <c r="BD2144">
        <v>0</v>
      </c>
      <c r="BE2144">
        <v>0</v>
      </c>
      <c r="BF2144">
        <v>0</v>
      </c>
      <c r="BG2144">
        <v>1.6461720000000001E-10</v>
      </c>
      <c r="BH2144">
        <v>2.9202720000000001E-9</v>
      </c>
      <c r="BI2144">
        <v>-1.9660660000000001E-10</v>
      </c>
      <c r="BJ2144">
        <v>0.99999990000000005</v>
      </c>
      <c r="BK2144">
        <v>1</v>
      </c>
      <c r="BL2144">
        <v>0</v>
      </c>
      <c r="BM2144">
        <v>0</v>
      </c>
      <c r="BN2144">
        <v>0</v>
      </c>
      <c r="BO2144">
        <v>1</v>
      </c>
    </row>
    <row r="2145" spans="1:67" x14ac:dyDescent="0.2">
      <c r="A2145">
        <v>273.80700000000002</v>
      </c>
      <c r="B2145">
        <v>3.3742570000000001</v>
      </c>
      <c r="C2145">
        <v>2.3174700000000001</v>
      </c>
      <c r="D2145">
        <v>0.6237587</v>
      </c>
      <c r="E2145">
        <v>-2.378655E-2</v>
      </c>
      <c r="F2145">
        <v>-0.16409199999999999</v>
      </c>
      <c r="G2145">
        <v>9.2594470000000005E-3</v>
      </c>
      <c r="H2145">
        <v>0.98611479999999996</v>
      </c>
      <c r="I2145">
        <v>0.29196660000000002</v>
      </c>
      <c r="J2145">
        <v>9.7081849999999994E-3</v>
      </c>
      <c r="K2145">
        <v>0.60723320000000003</v>
      </c>
      <c r="L2145">
        <v>-7.4205829999999997E-3</v>
      </c>
      <c r="M2145">
        <v>0.79442970000000002</v>
      </c>
      <c r="N2145">
        <v>1</v>
      </c>
      <c r="O2145">
        <v>2.7894970000000001E-5</v>
      </c>
      <c r="P2145">
        <v>9.4962119999999995E-4</v>
      </c>
      <c r="Q2145">
        <v>-2.025366E-4</v>
      </c>
      <c r="R2145">
        <v>75.858540000000005</v>
      </c>
      <c r="S2145">
        <v>68.428730000000002</v>
      </c>
      <c r="T2145">
        <v>40.556370000000001</v>
      </c>
      <c r="U2145">
        <v>19.17625</v>
      </c>
      <c r="V2145">
        <v>10.270479999999999</v>
      </c>
      <c r="W2145">
        <v>14.114470000000001</v>
      </c>
      <c r="X2145">
        <v>30.366119999999999</v>
      </c>
      <c r="Y2145">
        <v>42.725119999999997</v>
      </c>
      <c r="Z2145">
        <v>0</v>
      </c>
      <c r="AA2145">
        <v>1</v>
      </c>
      <c r="AB2145">
        <v>0</v>
      </c>
      <c r="AC2145">
        <v>0</v>
      </c>
      <c r="AD2145">
        <v>0</v>
      </c>
      <c r="AE2145">
        <v>3.3358620000000001E-10</v>
      </c>
      <c r="AF2145">
        <v>3.8187979999999998E-8</v>
      </c>
      <c r="AG2145">
        <v>5.4743399999999997E-10</v>
      </c>
      <c r="AH2145">
        <v>1</v>
      </c>
      <c r="AI2145">
        <v>1</v>
      </c>
      <c r="AJ2145">
        <v>0</v>
      </c>
      <c r="AK2145">
        <v>0</v>
      </c>
      <c r="AL2145">
        <v>0</v>
      </c>
      <c r="AM2145">
        <v>1</v>
      </c>
      <c r="AN2145">
        <v>1</v>
      </c>
      <c r="AO2145">
        <v>1</v>
      </c>
      <c r="AP2145">
        <v>0</v>
      </c>
      <c r="AQ2145">
        <v>0</v>
      </c>
      <c r="AR2145">
        <v>0</v>
      </c>
      <c r="AS2145">
        <v>2.690621E-10</v>
      </c>
      <c r="AT2145">
        <v>2.3623309999999999E-8</v>
      </c>
      <c r="AU2145">
        <v>1.1072409999999999E-9</v>
      </c>
      <c r="AV2145">
        <v>1</v>
      </c>
      <c r="AW2145">
        <v>1</v>
      </c>
      <c r="AX2145">
        <v>0</v>
      </c>
      <c r="AY2145">
        <v>0</v>
      </c>
      <c r="AZ2145">
        <v>0</v>
      </c>
      <c r="BA2145">
        <v>1</v>
      </c>
      <c r="BB2145">
        <v>2</v>
      </c>
      <c r="BC2145">
        <v>1</v>
      </c>
      <c r="BD2145">
        <v>0</v>
      </c>
      <c r="BE2145">
        <v>0</v>
      </c>
      <c r="BF2145">
        <v>0</v>
      </c>
      <c r="BG2145">
        <v>-6.5590190000000001E-3</v>
      </c>
      <c r="BH2145">
        <v>-8.4781319999999993E-3</v>
      </c>
      <c r="BI2145">
        <v>-1.0407649999999999E-3</v>
      </c>
      <c r="BJ2145">
        <v>0.999942</v>
      </c>
      <c r="BK2145">
        <v>1</v>
      </c>
      <c r="BL2145">
        <v>0</v>
      </c>
      <c r="BM2145">
        <v>0</v>
      </c>
      <c r="BN2145">
        <v>0</v>
      </c>
      <c r="BO2145">
        <v>1</v>
      </c>
    </row>
    <row r="2146" spans="1:67" x14ac:dyDescent="0.2">
      <c r="A2146">
        <v>273.8578</v>
      </c>
      <c r="B2146">
        <v>3.3738739999999998</v>
      </c>
      <c r="C2146">
        <v>2.3190119999999999</v>
      </c>
      <c r="D2146">
        <v>0.62147339999999995</v>
      </c>
      <c r="E2146">
        <v>-2.292595E-2</v>
      </c>
      <c r="F2146">
        <v>-0.1622171</v>
      </c>
      <c r="G2146">
        <v>5.1451200000000004E-3</v>
      </c>
      <c r="H2146">
        <v>0.98647530000000005</v>
      </c>
      <c r="I2146">
        <v>0.29196660000000002</v>
      </c>
      <c r="J2146">
        <v>9.4265300000000007E-3</v>
      </c>
      <c r="K2146">
        <v>0.60716870000000001</v>
      </c>
      <c r="L2146">
        <v>-7.2040359999999996E-3</v>
      </c>
      <c r="M2146">
        <v>0.79448439999999998</v>
      </c>
      <c r="N2146">
        <v>1</v>
      </c>
      <c r="O2146">
        <v>6.1988830000000002E-6</v>
      </c>
      <c r="P2146">
        <v>3.5119060000000002E-4</v>
      </c>
      <c r="Q2146">
        <v>-4.4667719999999999E-4</v>
      </c>
      <c r="R2146">
        <v>75.980400000000003</v>
      </c>
      <c r="S2146">
        <v>68.552430000000001</v>
      </c>
      <c r="T2146">
        <v>40.680869999999999</v>
      </c>
      <c r="U2146">
        <v>19.21621</v>
      </c>
      <c r="V2146">
        <v>10.165979999999999</v>
      </c>
      <c r="W2146">
        <v>14.16217</v>
      </c>
      <c r="X2146">
        <v>30.425619999999999</v>
      </c>
      <c r="Y2146">
        <v>42.867629999999998</v>
      </c>
      <c r="Z2146">
        <v>0</v>
      </c>
      <c r="AA2146">
        <v>1</v>
      </c>
      <c r="AB2146">
        <v>0</v>
      </c>
      <c r="AC2146">
        <v>0</v>
      </c>
      <c r="AD2146">
        <v>0</v>
      </c>
      <c r="AE2146">
        <v>-8.7700359999999998E-10</v>
      </c>
      <c r="AF2146">
        <v>-1.012241E-8</v>
      </c>
      <c r="AG2146">
        <v>5.2262849999999998E-9</v>
      </c>
      <c r="AH2146">
        <v>1</v>
      </c>
      <c r="AI2146">
        <v>1</v>
      </c>
      <c r="AJ2146">
        <v>0</v>
      </c>
      <c r="AK2146">
        <v>0</v>
      </c>
      <c r="AL2146">
        <v>0</v>
      </c>
      <c r="AM2146">
        <v>1</v>
      </c>
      <c r="AN2146">
        <v>1</v>
      </c>
      <c r="AO2146">
        <v>1</v>
      </c>
      <c r="AP2146">
        <v>0</v>
      </c>
      <c r="AQ2146">
        <v>0</v>
      </c>
      <c r="AR2146">
        <v>0</v>
      </c>
      <c r="AS2146">
        <v>-1.019346E-9</v>
      </c>
      <c r="AT2146">
        <v>-8.2304559999999997E-9</v>
      </c>
      <c r="AU2146">
        <v>5.2890239999999996E-9</v>
      </c>
      <c r="AV2146">
        <v>1</v>
      </c>
      <c r="AW2146">
        <v>1</v>
      </c>
      <c r="AX2146">
        <v>0</v>
      </c>
      <c r="AY2146">
        <v>0</v>
      </c>
      <c r="AZ2146">
        <v>0</v>
      </c>
      <c r="BA2146">
        <v>1</v>
      </c>
      <c r="BB2146">
        <v>2</v>
      </c>
      <c r="BC2146">
        <v>1</v>
      </c>
      <c r="BD2146">
        <v>0</v>
      </c>
      <c r="BE2146">
        <v>0</v>
      </c>
      <c r="BF2146">
        <v>0</v>
      </c>
      <c r="BG2146">
        <v>1.428127E-3</v>
      </c>
      <c r="BH2146">
        <v>1.876878E-3</v>
      </c>
      <c r="BI2146">
        <v>-3.9873010000000004E-3</v>
      </c>
      <c r="BJ2146">
        <v>0.99998920000000002</v>
      </c>
      <c r="BK2146">
        <v>1</v>
      </c>
      <c r="BL2146">
        <v>0</v>
      </c>
      <c r="BM2146">
        <v>0</v>
      </c>
      <c r="BN2146">
        <v>0</v>
      </c>
      <c r="BO2146">
        <v>1</v>
      </c>
    </row>
    <row r="2147" spans="1:67" x14ac:dyDescent="0.2">
      <c r="A2147">
        <v>273.90769999999998</v>
      </c>
      <c r="B2147">
        <v>3.3739150000000002</v>
      </c>
      <c r="C2147">
        <v>2.3182209999999999</v>
      </c>
      <c r="D2147">
        <v>0.62370729999999996</v>
      </c>
      <c r="E2147">
        <v>-2.8145590000000002E-2</v>
      </c>
      <c r="F2147">
        <v>-0.16155059999999999</v>
      </c>
      <c r="G2147">
        <v>9.8661779999999998E-3</v>
      </c>
      <c r="H2147">
        <v>0.98641369999999995</v>
      </c>
      <c r="I2147">
        <v>0.29196660000000002</v>
      </c>
      <c r="J2147">
        <v>9.2017880000000007E-3</v>
      </c>
      <c r="K2147">
        <v>0.60711000000000004</v>
      </c>
      <c r="L2147">
        <v>-7.0311660000000002E-3</v>
      </c>
      <c r="M2147">
        <v>0.7945335</v>
      </c>
      <c r="N2147">
        <v>1</v>
      </c>
      <c r="O2147">
        <v>1.3971329999999999E-4</v>
      </c>
      <c r="P2147">
        <v>-2.2602080000000001E-4</v>
      </c>
      <c r="Q2147">
        <v>-7.8082079999999994E-6</v>
      </c>
      <c r="R2147">
        <v>76.055620000000005</v>
      </c>
      <c r="S2147">
        <v>68.618729999999999</v>
      </c>
      <c r="T2147">
        <v>40.740960000000001</v>
      </c>
      <c r="U2147">
        <v>19.243079999999999</v>
      </c>
      <c r="V2147">
        <v>10.119540000000001</v>
      </c>
      <c r="W2147">
        <v>14.1839</v>
      </c>
      <c r="X2147">
        <v>30.435279999999999</v>
      </c>
      <c r="Y2147">
        <v>42.9467</v>
      </c>
      <c r="Z2147">
        <v>0</v>
      </c>
      <c r="AA2147">
        <v>1</v>
      </c>
      <c r="AB2147">
        <v>0</v>
      </c>
      <c r="AC2147">
        <v>0</v>
      </c>
      <c r="AD2147">
        <v>0</v>
      </c>
      <c r="AE2147">
        <v>5.908958E-10</v>
      </c>
      <c r="AF2147">
        <v>1.944058E-8</v>
      </c>
      <c r="AG2147">
        <v>1.2695820000000001E-9</v>
      </c>
      <c r="AH2147">
        <v>1</v>
      </c>
      <c r="AI2147">
        <v>1</v>
      </c>
      <c r="AJ2147">
        <v>0</v>
      </c>
      <c r="AK2147">
        <v>0</v>
      </c>
      <c r="AL2147">
        <v>0</v>
      </c>
      <c r="AM2147">
        <v>1</v>
      </c>
      <c r="AN2147">
        <v>1</v>
      </c>
      <c r="AO2147">
        <v>1</v>
      </c>
      <c r="AP2147">
        <v>0</v>
      </c>
      <c r="AQ2147">
        <v>0</v>
      </c>
      <c r="AR2147">
        <v>0</v>
      </c>
      <c r="AS2147">
        <v>4.972639E-10</v>
      </c>
      <c r="AT2147">
        <v>2.1447099999999999E-8</v>
      </c>
      <c r="AU2147">
        <v>1.68629E-9</v>
      </c>
      <c r="AV2147">
        <v>1</v>
      </c>
      <c r="AW2147">
        <v>1</v>
      </c>
      <c r="AX2147">
        <v>0</v>
      </c>
      <c r="AY2147">
        <v>0</v>
      </c>
      <c r="AZ2147">
        <v>0</v>
      </c>
      <c r="BA2147">
        <v>1</v>
      </c>
      <c r="BB2147">
        <v>2</v>
      </c>
      <c r="BC2147">
        <v>1</v>
      </c>
      <c r="BD2147">
        <v>0</v>
      </c>
      <c r="BE2147">
        <v>0</v>
      </c>
      <c r="BF2147">
        <v>0</v>
      </c>
      <c r="BG2147">
        <v>-5.9510759999999996E-3</v>
      </c>
      <c r="BH2147">
        <v>7.6819710000000001E-4</v>
      </c>
      <c r="BI2147">
        <v>3.7346139999999998E-3</v>
      </c>
      <c r="BJ2147">
        <v>0.99997480000000005</v>
      </c>
      <c r="BK2147">
        <v>1</v>
      </c>
      <c r="BL2147">
        <v>0</v>
      </c>
      <c r="BM2147">
        <v>0</v>
      </c>
      <c r="BN2147">
        <v>0</v>
      </c>
      <c r="BO2147">
        <v>1</v>
      </c>
    </row>
    <row r="2148" spans="1:67" x14ac:dyDescent="0.2">
      <c r="A2148">
        <v>273.95760000000001</v>
      </c>
      <c r="B2148">
        <v>3.3743720000000001</v>
      </c>
      <c r="C2148">
        <v>2.3170660000000001</v>
      </c>
      <c r="D2148">
        <v>0.62381770000000003</v>
      </c>
      <c r="E2148">
        <v>-3.1073259999999998E-2</v>
      </c>
      <c r="F2148">
        <v>-0.1614168</v>
      </c>
      <c r="G2148">
        <v>5.8829370000000004E-3</v>
      </c>
      <c r="H2148">
        <v>0.98637940000000002</v>
      </c>
      <c r="I2148">
        <v>0.29196660000000002</v>
      </c>
      <c r="J2148">
        <v>9.0488200000000008E-3</v>
      </c>
      <c r="K2148">
        <v>0.60705949999999997</v>
      </c>
      <c r="L2148">
        <v>-6.9133490000000001E-3</v>
      </c>
      <c r="M2148">
        <v>0.79457480000000003</v>
      </c>
      <c r="N2148">
        <v>1</v>
      </c>
      <c r="O2148">
        <v>9.3221659999999999E-5</v>
      </c>
      <c r="P2148">
        <v>-2.229214E-4</v>
      </c>
      <c r="Q2148">
        <v>1.4227630000000001E-4</v>
      </c>
      <c r="R2148">
        <v>78.562640000000002</v>
      </c>
      <c r="S2148">
        <v>70.899730000000005</v>
      </c>
      <c r="T2148">
        <v>42.101880000000001</v>
      </c>
      <c r="U2148">
        <v>19.838519999999999</v>
      </c>
      <c r="V2148">
        <v>10.48446</v>
      </c>
      <c r="W2148">
        <v>14.64174</v>
      </c>
      <c r="X2148">
        <v>31.42324</v>
      </c>
      <c r="Y2148">
        <v>44.382809999999999</v>
      </c>
      <c r="Z2148">
        <v>0</v>
      </c>
      <c r="AA2148">
        <v>1</v>
      </c>
      <c r="AB2148">
        <v>0</v>
      </c>
      <c r="AC2148">
        <v>0</v>
      </c>
      <c r="AD2148">
        <v>0</v>
      </c>
      <c r="AE2148">
        <v>5.0161379999999996E-10</v>
      </c>
      <c r="AF2148">
        <v>2.822001E-8</v>
      </c>
      <c r="AG2148">
        <v>8.038394E-10</v>
      </c>
      <c r="AH2148">
        <v>0.99999990000000005</v>
      </c>
      <c r="AI2148">
        <v>1</v>
      </c>
      <c r="AJ2148">
        <v>0</v>
      </c>
      <c r="AK2148">
        <v>0</v>
      </c>
      <c r="AL2148">
        <v>0</v>
      </c>
      <c r="AM2148">
        <v>1</v>
      </c>
      <c r="AN2148">
        <v>1</v>
      </c>
      <c r="AO2148">
        <v>1</v>
      </c>
      <c r="AP2148">
        <v>0</v>
      </c>
      <c r="AQ2148">
        <v>0</v>
      </c>
      <c r="AR2148">
        <v>0</v>
      </c>
      <c r="AS2148">
        <v>2.5689749999999999E-10</v>
      </c>
      <c r="AT2148">
        <v>1.5767570000000001E-8</v>
      </c>
      <c r="AU2148">
        <v>2.6133409999999999E-9</v>
      </c>
      <c r="AV2148">
        <v>0.99999990000000005</v>
      </c>
      <c r="AW2148">
        <v>1</v>
      </c>
      <c r="AX2148">
        <v>0</v>
      </c>
      <c r="AY2148">
        <v>0</v>
      </c>
      <c r="AZ2148">
        <v>0</v>
      </c>
      <c r="BA2148">
        <v>1</v>
      </c>
      <c r="BB2148">
        <v>2</v>
      </c>
      <c r="BC2148">
        <v>1</v>
      </c>
      <c r="BD2148">
        <v>0</v>
      </c>
      <c r="BE2148">
        <v>0</v>
      </c>
      <c r="BF2148">
        <v>0</v>
      </c>
      <c r="BG2148">
        <v>-2.2629320000000001E-3</v>
      </c>
      <c r="BH2148">
        <v>-2.1019600000000001E-5</v>
      </c>
      <c r="BI2148">
        <v>-4.3971740000000002E-3</v>
      </c>
      <c r="BJ2148">
        <v>0.99998770000000003</v>
      </c>
      <c r="BK2148">
        <v>1</v>
      </c>
      <c r="BL2148">
        <v>0</v>
      </c>
      <c r="BM2148">
        <v>0</v>
      </c>
      <c r="BN2148">
        <v>0</v>
      </c>
      <c r="BO2148">
        <v>1</v>
      </c>
    </row>
    <row r="2149" spans="1:67" x14ac:dyDescent="0.2">
      <c r="A2149">
        <v>274.00670000000002</v>
      </c>
      <c r="B2149">
        <v>3.375413</v>
      </c>
      <c r="C2149">
        <v>2.3151280000000001</v>
      </c>
      <c r="D2149">
        <v>0.62801470000000004</v>
      </c>
      <c r="E2149">
        <v>-4.1664819999999998E-2</v>
      </c>
      <c r="F2149">
        <v>-0.1678549</v>
      </c>
      <c r="G2149">
        <v>1.058038E-2</v>
      </c>
      <c r="H2149">
        <v>0.98487400000000003</v>
      </c>
      <c r="I2149">
        <v>0.29196660000000002</v>
      </c>
      <c r="J2149">
        <v>8.9573929999999993E-3</v>
      </c>
      <c r="K2149">
        <v>0.60696170000000005</v>
      </c>
      <c r="L2149">
        <v>-6.8417360000000002E-3</v>
      </c>
      <c r="M2149">
        <v>0.7946512</v>
      </c>
      <c r="N2149">
        <v>1</v>
      </c>
      <c r="O2149">
        <v>4.2200089999999999E-4</v>
      </c>
      <c r="P2149">
        <v>-4.677773E-4</v>
      </c>
      <c r="Q2149">
        <v>9.4234940000000004E-5</v>
      </c>
      <c r="R2149">
        <v>75.99915</v>
      </c>
      <c r="S2149">
        <v>68.62021</v>
      </c>
      <c r="T2149">
        <v>40.760590000000001</v>
      </c>
      <c r="U2149">
        <v>19.135580000000001</v>
      </c>
      <c r="V2149">
        <v>10.24647</v>
      </c>
      <c r="W2149">
        <v>14.11178</v>
      </c>
      <c r="X2149">
        <v>30.33868</v>
      </c>
      <c r="Y2149">
        <v>42.959499999999998</v>
      </c>
      <c r="Z2149">
        <v>0</v>
      </c>
      <c r="AA2149">
        <v>1</v>
      </c>
      <c r="AB2149">
        <v>0</v>
      </c>
      <c r="AC2149">
        <v>0</v>
      </c>
      <c r="AD2149">
        <v>0</v>
      </c>
      <c r="AE2149">
        <v>-4.1540220000000001E-10</v>
      </c>
      <c r="AF2149">
        <v>-6.4096099999999997E-9</v>
      </c>
      <c r="AG2149">
        <v>2.3276289999999998E-9</v>
      </c>
      <c r="AH2149">
        <v>1</v>
      </c>
      <c r="AI2149">
        <v>1</v>
      </c>
      <c r="AJ2149">
        <v>0</v>
      </c>
      <c r="AK2149">
        <v>0</v>
      </c>
      <c r="AL2149">
        <v>0</v>
      </c>
      <c r="AM2149">
        <v>1</v>
      </c>
      <c r="AN2149">
        <v>1</v>
      </c>
      <c r="AO2149">
        <v>1</v>
      </c>
      <c r="AP2149">
        <v>0</v>
      </c>
      <c r="AQ2149">
        <v>0</v>
      </c>
      <c r="AR2149">
        <v>0</v>
      </c>
      <c r="AS2149">
        <v>-3.8066070000000002E-10</v>
      </c>
      <c r="AT2149">
        <v>5.9792999999999998E-9</v>
      </c>
      <c r="AU2149">
        <v>1.893427E-9</v>
      </c>
      <c r="AV2149">
        <v>1</v>
      </c>
      <c r="AW2149">
        <v>1</v>
      </c>
      <c r="AX2149">
        <v>0</v>
      </c>
      <c r="AY2149">
        <v>0</v>
      </c>
      <c r="AZ2149">
        <v>0</v>
      </c>
      <c r="BA2149">
        <v>1</v>
      </c>
      <c r="BB2149">
        <v>2</v>
      </c>
      <c r="BC2149">
        <v>1</v>
      </c>
      <c r="BD2149">
        <v>0</v>
      </c>
      <c r="BE2149">
        <v>0</v>
      </c>
      <c r="BF2149">
        <v>0</v>
      </c>
      <c r="BG2149">
        <v>-1.1253829999999999E-2</v>
      </c>
      <c r="BH2149">
        <v>-6.4865640000000002E-3</v>
      </c>
      <c r="BI2149">
        <v>3.0579579999999999E-3</v>
      </c>
      <c r="BJ2149">
        <v>0.99991079999999999</v>
      </c>
      <c r="BK2149">
        <v>1</v>
      </c>
      <c r="BL2149">
        <v>0</v>
      </c>
      <c r="BM2149">
        <v>0</v>
      </c>
      <c r="BN2149">
        <v>0</v>
      </c>
      <c r="BO2149">
        <v>1</v>
      </c>
    </row>
    <row r="2150" spans="1:67" x14ac:dyDescent="0.2">
      <c r="A2150">
        <v>274.05700000000002</v>
      </c>
      <c r="B2150">
        <v>3.3760400000000002</v>
      </c>
      <c r="C2150">
        <v>2.3127249999999999</v>
      </c>
      <c r="D2150">
        <v>0.63170329999999997</v>
      </c>
      <c r="E2150">
        <v>-5.2343920000000002E-2</v>
      </c>
      <c r="F2150">
        <v>-0.18640229999999999</v>
      </c>
      <c r="G2150">
        <v>-1.6311100000000001E-3</v>
      </c>
      <c r="H2150">
        <v>0.98107679999999997</v>
      </c>
      <c r="I2150">
        <v>0.29196660000000002</v>
      </c>
      <c r="J2150">
        <v>8.9309490000000005E-3</v>
      </c>
      <c r="K2150">
        <v>0.60683180000000003</v>
      </c>
      <c r="L2150">
        <v>-6.8192239999999996E-3</v>
      </c>
      <c r="M2150">
        <v>0.79475079999999998</v>
      </c>
      <c r="N2150">
        <v>1</v>
      </c>
      <c r="O2150">
        <v>2.741814E-5</v>
      </c>
      <c r="P2150">
        <v>-1.094341E-4</v>
      </c>
      <c r="Q2150">
        <v>7.0810320000000003E-5</v>
      </c>
      <c r="R2150">
        <v>78.453379999999996</v>
      </c>
      <c r="S2150">
        <v>70.878249999999994</v>
      </c>
      <c r="T2150">
        <v>42.101759999999999</v>
      </c>
      <c r="U2150">
        <v>19.655840000000001</v>
      </c>
      <c r="V2150">
        <v>10.773720000000001</v>
      </c>
      <c r="W2150">
        <v>14.478540000000001</v>
      </c>
      <c r="X2150">
        <v>31.243680000000001</v>
      </c>
      <c r="Y2150">
        <v>44.378790000000002</v>
      </c>
      <c r="Z2150">
        <v>0</v>
      </c>
      <c r="AA2150">
        <v>1</v>
      </c>
      <c r="AB2150">
        <v>0</v>
      </c>
      <c r="AC2150">
        <v>0</v>
      </c>
      <c r="AD2150">
        <v>0</v>
      </c>
      <c r="AE2150">
        <v>-3.6648880000000002E-10</v>
      </c>
      <c r="AF2150">
        <v>-6.54008E-9</v>
      </c>
      <c r="AG2150">
        <v>-3.1115000000000001E-10</v>
      </c>
      <c r="AH2150">
        <v>1</v>
      </c>
      <c r="AI2150">
        <v>1</v>
      </c>
      <c r="AJ2150">
        <v>0</v>
      </c>
      <c r="AK2150">
        <v>0</v>
      </c>
      <c r="AL2150">
        <v>0</v>
      </c>
      <c r="AM2150">
        <v>1</v>
      </c>
      <c r="AN2150">
        <v>1</v>
      </c>
      <c r="AO2150">
        <v>1</v>
      </c>
      <c r="AP2150">
        <v>0</v>
      </c>
      <c r="AQ2150">
        <v>0</v>
      </c>
      <c r="AR2150">
        <v>0</v>
      </c>
      <c r="AS2150">
        <v>-3.8270140000000001E-10</v>
      </c>
      <c r="AT2150">
        <v>-1.176721E-8</v>
      </c>
      <c r="AU2150">
        <v>-4.2511330000000001E-10</v>
      </c>
      <c r="AV2150">
        <v>1</v>
      </c>
      <c r="AW2150">
        <v>1</v>
      </c>
      <c r="AX2150">
        <v>0</v>
      </c>
      <c r="AY2150">
        <v>0</v>
      </c>
      <c r="AZ2150">
        <v>0</v>
      </c>
      <c r="BA2150">
        <v>1</v>
      </c>
      <c r="BB2150">
        <v>2</v>
      </c>
      <c r="BC2150">
        <v>1</v>
      </c>
      <c r="BD2150">
        <v>0</v>
      </c>
      <c r="BE2150">
        <v>0</v>
      </c>
      <c r="BF2150">
        <v>0</v>
      </c>
      <c r="BG2150">
        <v>-8.3840870000000001E-3</v>
      </c>
      <c r="BH2150">
        <v>-1.9613720000000001E-2</v>
      </c>
      <c r="BI2150">
        <v>-1.2900770000000001E-2</v>
      </c>
      <c r="BJ2150">
        <v>0.99968950000000001</v>
      </c>
      <c r="BK2150">
        <v>1</v>
      </c>
      <c r="BL2150">
        <v>0</v>
      </c>
      <c r="BM2150">
        <v>0</v>
      </c>
      <c r="BN2150">
        <v>0</v>
      </c>
      <c r="BO2150">
        <v>1</v>
      </c>
    </row>
    <row r="2151" spans="1:67" x14ac:dyDescent="0.2">
      <c r="A2151">
        <v>274.10730000000001</v>
      </c>
      <c r="B2151">
        <v>3.3761930000000002</v>
      </c>
      <c r="C2151">
        <v>2.312954</v>
      </c>
      <c r="D2151">
        <v>0.63216019999999995</v>
      </c>
      <c r="E2151">
        <v>-5.3072380000000002E-2</v>
      </c>
      <c r="F2151">
        <v>-0.1872876</v>
      </c>
      <c r="G2151">
        <v>-4.0299259999999996E-3</v>
      </c>
      <c r="H2151">
        <v>0.98086209999999996</v>
      </c>
      <c r="I2151">
        <v>0.29196660000000002</v>
      </c>
      <c r="J2151">
        <v>8.92072E-3</v>
      </c>
      <c r="K2151">
        <v>0.60670310000000005</v>
      </c>
      <c r="L2151">
        <v>-6.8091260000000004E-3</v>
      </c>
      <c r="M2151">
        <v>0.79484929999999998</v>
      </c>
      <c r="N2151">
        <v>1</v>
      </c>
      <c r="O2151">
        <v>2.95639E-5</v>
      </c>
      <c r="P2151">
        <v>-2.884865E-5</v>
      </c>
      <c r="Q2151">
        <v>1.013875E-4</v>
      </c>
      <c r="R2151">
        <v>78.432180000000002</v>
      </c>
      <c r="S2151">
        <v>70.879819999999995</v>
      </c>
      <c r="T2151">
        <v>42.096850000000003</v>
      </c>
      <c r="U2151">
        <v>19.584800000000001</v>
      </c>
      <c r="V2151">
        <v>10.969429999999999</v>
      </c>
      <c r="W2151">
        <v>14.327170000000001</v>
      </c>
      <c r="X2151">
        <v>31.089569999999998</v>
      </c>
      <c r="Y2151">
        <v>44.417900000000003</v>
      </c>
      <c r="Z2151">
        <v>0</v>
      </c>
      <c r="AA2151">
        <v>1</v>
      </c>
      <c r="AB2151">
        <v>0</v>
      </c>
      <c r="AC2151">
        <v>0</v>
      </c>
      <c r="AD2151">
        <v>0</v>
      </c>
      <c r="AE2151">
        <v>2.5585360000000001E-10</v>
      </c>
      <c r="AF2151">
        <v>-2.294483E-8</v>
      </c>
      <c r="AG2151">
        <v>-4.8570809999999998E-10</v>
      </c>
      <c r="AH2151">
        <v>1</v>
      </c>
      <c r="AI2151">
        <v>1</v>
      </c>
      <c r="AJ2151">
        <v>0</v>
      </c>
      <c r="AK2151">
        <v>0</v>
      </c>
      <c r="AL2151">
        <v>0</v>
      </c>
      <c r="AM2151">
        <v>1</v>
      </c>
      <c r="AN2151">
        <v>1</v>
      </c>
      <c r="AO2151">
        <v>1</v>
      </c>
      <c r="AP2151">
        <v>0</v>
      </c>
      <c r="AQ2151">
        <v>0</v>
      </c>
      <c r="AR2151">
        <v>0</v>
      </c>
      <c r="AS2151">
        <v>3.4701890000000002E-10</v>
      </c>
      <c r="AT2151">
        <v>-4.2500359999999999E-8</v>
      </c>
      <c r="AU2151">
        <v>-1.4852589999999999E-10</v>
      </c>
      <c r="AV2151">
        <v>1</v>
      </c>
      <c r="AW2151">
        <v>1</v>
      </c>
      <c r="AX2151">
        <v>0</v>
      </c>
      <c r="AY2151">
        <v>0</v>
      </c>
      <c r="AZ2151">
        <v>0</v>
      </c>
      <c r="BA2151">
        <v>1</v>
      </c>
      <c r="BB2151">
        <v>2</v>
      </c>
      <c r="BC2151">
        <v>1</v>
      </c>
      <c r="BD2151">
        <v>0</v>
      </c>
      <c r="BE2151">
        <v>0</v>
      </c>
      <c r="BF2151">
        <v>0</v>
      </c>
      <c r="BG2151">
        <v>-2.855507E-4</v>
      </c>
      <c r="BH2151">
        <v>-1.026489E-3</v>
      </c>
      <c r="BI2151">
        <v>-2.4452139999999998E-3</v>
      </c>
      <c r="BJ2151">
        <v>0.99999629999999995</v>
      </c>
      <c r="BK2151">
        <v>1</v>
      </c>
      <c r="BL2151">
        <v>0</v>
      </c>
      <c r="BM2151">
        <v>0</v>
      </c>
      <c r="BN2151">
        <v>0</v>
      </c>
      <c r="BO2151">
        <v>1</v>
      </c>
    </row>
    <row r="2152" spans="1:67" x14ac:dyDescent="0.2">
      <c r="A2152">
        <v>274.1574</v>
      </c>
      <c r="B2152">
        <v>3.3767749999999999</v>
      </c>
      <c r="C2152">
        <v>2.3122120000000002</v>
      </c>
      <c r="D2152">
        <v>0.63664690000000002</v>
      </c>
      <c r="E2152">
        <v>-5.8604410000000003E-2</v>
      </c>
      <c r="F2152">
        <v>-0.19685620000000001</v>
      </c>
      <c r="G2152">
        <v>-4.3469370000000004E-3</v>
      </c>
      <c r="H2152">
        <v>0.97866969999999998</v>
      </c>
      <c r="I2152">
        <v>0.29196660000000002</v>
      </c>
      <c r="J2152">
        <v>8.9214989999999994E-3</v>
      </c>
      <c r="K2152">
        <v>0.60657329999999998</v>
      </c>
      <c r="L2152">
        <v>-6.8074160000000002E-3</v>
      </c>
      <c r="M2152">
        <v>0.79494830000000005</v>
      </c>
      <c r="N2152">
        <v>1</v>
      </c>
      <c r="O2152">
        <v>2.3746490000000001E-4</v>
      </c>
      <c r="P2152">
        <v>1.9550319999999999E-4</v>
      </c>
      <c r="Q2152">
        <v>2.613008E-3</v>
      </c>
      <c r="R2152">
        <v>78.428129999999996</v>
      </c>
      <c r="S2152">
        <v>70.885530000000003</v>
      </c>
      <c r="T2152">
        <v>42.099829999999997</v>
      </c>
      <c r="U2152">
        <v>19.553260000000002</v>
      </c>
      <c r="V2152">
        <v>11.05092</v>
      </c>
      <c r="W2152">
        <v>14.27234</v>
      </c>
      <c r="X2152">
        <v>31.03633</v>
      </c>
      <c r="Y2152">
        <v>44.438800000000001</v>
      </c>
      <c r="Z2152">
        <v>0</v>
      </c>
      <c r="AA2152">
        <v>1</v>
      </c>
      <c r="AB2152">
        <v>0</v>
      </c>
      <c r="AC2152">
        <v>0</v>
      </c>
      <c r="AD2152">
        <v>0</v>
      </c>
      <c r="AE2152">
        <v>-6.7367140000000004E-10</v>
      </c>
      <c r="AF2152">
        <v>-2.5320940000000001E-9</v>
      </c>
      <c r="AG2152">
        <v>3.6699919999999998E-10</v>
      </c>
      <c r="AH2152">
        <v>1</v>
      </c>
      <c r="AI2152">
        <v>1</v>
      </c>
      <c r="AJ2152">
        <v>0</v>
      </c>
      <c r="AK2152">
        <v>0</v>
      </c>
      <c r="AL2152">
        <v>0</v>
      </c>
      <c r="AM2152">
        <v>1</v>
      </c>
      <c r="AN2152">
        <v>1</v>
      </c>
      <c r="AO2152">
        <v>1</v>
      </c>
      <c r="AP2152">
        <v>0</v>
      </c>
      <c r="AQ2152">
        <v>0</v>
      </c>
      <c r="AR2152">
        <v>0</v>
      </c>
      <c r="AS2152">
        <v>-5.7341400000000002E-10</v>
      </c>
      <c r="AT2152">
        <v>-1.0397759999999999E-8</v>
      </c>
      <c r="AU2152">
        <v>6.0051599999999995E-11</v>
      </c>
      <c r="AV2152">
        <v>1</v>
      </c>
      <c r="AW2152">
        <v>1</v>
      </c>
      <c r="AX2152">
        <v>0</v>
      </c>
      <c r="AY2152">
        <v>0</v>
      </c>
      <c r="AZ2152">
        <v>0</v>
      </c>
      <c r="BA2152">
        <v>1</v>
      </c>
      <c r="BB2152">
        <v>2</v>
      </c>
      <c r="BC2152">
        <v>1</v>
      </c>
      <c r="BD2152">
        <v>0</v>
      </c>
      <c r="BE2152">
        <v>0</v>
      </c>
      <c r="BF2152">
        <v>0</v>
      </c>
      <c r="BG2152">
        <v>-5.524897E-3</v>
      </c>
      <c r="BH2152">
        <v>-9.7899690000000008E-3</v>
      </c>
      <c r="BI2152">
        <v>-8.3444089999999997E-4</v>
      </c>
      <c r="BJ2152">
        <v>0.99993639999999995</v>
      </c>
      <c r="BK2152">
        <v>1</v>
      </c>
      <c r="BL2152">
        <v>0</v>
      </c>
      <c r="BM2152">
        <v>0</v>
      </c>
      <c r="BN2152">
        <v>0</v>
      </c>
      <c r="BO2152">
        <v>1</v>
      </c>
    </row>
    <row r="2153" spans="1:67" x14ac:dyDescent="0.2">
      <c r="A2153">
        <v>274.20710000000003</v>
      </c>
      <c r="B2153">
        <v>3.3816320000000002</v>
      </c>
      <c r="C2153">
        <v>2.3117209999999999</v>
      </c>
      <c r="D2153">
        <v>0.64001609999999998</v>
      </c>
      <c r="E2153">
        <v>-6.4283430000000003E-2</v>
      </c>
      <c r="F2153">
        <v>-0.19936200000000001</v>
      </c>
      <c r="G2153">
        <v>-8.8527950000000001E-3</v>
      </c>
      <c r="H2153">
        <v>0.97777510000000001</v>
      </c>
      <c r="I2153">
        <v>0.29196660000000002</v>
      </c>
      <c r="J2153">
        <v>8.9301269999999995E-3</v>
      </c>
      <c r="K2153">
        <v>0.60640430000000001</v>
      </c>
      <c r="L2153">
        <v>-6.8109950000000002E-3</v>
      </c>
      <c r="M2153">
        <v>0.79507709999999998</v>
      </c>
      <c r="N2153">
        <v>1</v>
      </c>
      <c r="O2153">
        <v>1.173496E-3</v>
      </c>
      <c r="P2153">
        <v>-6.8640710000000002E-4</v>
      </c>
      <c r="Q2153">
        <v>1.6791219999999999E-3</v>
      </c>
      <c r="R2153">
        <v>78.352639999999994</v>
      </c>
      <c r="S2153">
        <v>70.818359999999998</v>
      </c>
      <c r="T2153">
        <v>42.030169999999998</v>
      </c>
      <c r="U2153">
        <v>19.43899</v>
      </c>
      <c r="V2153">
        <v>11.19914</v>
      </c>
      <c r="W2153">
        <v>14.19835</v>
      </c>
      <c r="X2153">
        <v>30.97927</v>
      </c>
      <c r="Y2153">
        <v>44.438839999999999</v>
      </c>
      <c r="Z2153">
        <v>0</v>
      </c>
      <c r="AA2153">
        <v>1</v>
      </c>
      <c r="AB2153">
        <v>0</v>
      </c>
      <c r="AC2153">
        <v>0</v>
      </c>
      <c r="AD2153">
        <v>0</v>
      </c>
      <c r="AE2153">
        <v>-2.2664870000000001E-10</v>
      </c>
      <c r="AF2153">
        <v>8.7414959999999996E-9</v>
      </c>
      <c r="AG2153">
        <v>-1.7022380000000001E-9</v>
      </c>
      <c r="AH2153">
        <v>1</v>
      </c>
      <c r="AI2153">
        <v>1</v>
      </c>
      <c r="AJ2153">
        <v>0</v>
      </c>
      <c r="AK2153">
        <v>0</v>
      </c>
      <c r="AL2153">
        <v>0</v>
      </c>
      <c r="AM2153">
        <v>1</v>
      </c>
      <c r="AN2153">
        <v>1</v>
      </c>
      <c r="AO2153">
        <v>1</v>
      </c>
      <c r="AP2153">
        <v>0</v>
      </c>
      <c r="AQ2153">
        <v>0</v>
      </c>
      <c r="AR2153">
        <v>0</v>
      </c>
      <c r="AS2153">
        <v>-5.3458330000000001E-11</v>
      </c>
      <c r="AT2153">
        <v>6.8519410000000001E-9</v>
      </c>
      <c r="AU2153">
        <v>-1.674229E-9</v>
      </c>
      <c r="AV2153">
        <v>1</v>
      </c>
      <c r="AW2153">
        <v>1</v>
      </c>
      <c r="AX2153">
        <v>0</v>
      </c>
      <c r="AY2153">
        <v>0</v>
      </c>
      <c r="AZ2153">
        <v>0</v>
      </c>
      <c r="BA2153">
        <v>1</v>
      </c>
      <c r="BB2153">
        <v>2</v>
      </c>
      <c r="BC2153">
        <v>1</v>
      </c>
      <c r="BD2153">
        <v>0</v>
      </c>
      <c r="BE2153">
        <v>0</v>
      </c>
      <c r="BF2153">
        <v>0</v>
      </c>
      <c r="BG2153">
        <v>-4.756995E-3</v>
      </c>
      <c r="BH2153">
        <v>-2.8408740000000002E-3</v>
      </c>
      <c r="BI2153">
        <v>-5.3789049999999998E-3</v>
      </c>
      <c r="BJ2153">
        <v>0.99997029999999998</v>
      </c>
      <c r="BK2153">
        <v>1</v>
      </c>
      <c r="BL2153">
        <v>0</v>
      </c>
      <c r="BM2153">
        <v>0</v>
      </c>
      <c r="BN2153">
        <v>0</v>
      </c>
      <c r="BO2153">
        <v>1</v>
      </c>
    </row>
    <row r="2154" spans="1:67" x14ac:dyDescent="0.2">
      <c r="A2154">
        <v>274.25700000000001</v>
      </c>
      <c r="B2154">
        <v>3.3869549999999999</v>
      </c>
      <c r="C2154">
        <v>2.3117000000000001</v>
      </c>
      <c r="D2154">
        <v>0.64122710000000005</v>
      </c>
      <c r="E2154">
        <v>-6.3576969999999997E-2</v>
      </c>
      <c r="F2154">
        <v>-0.20079610000000001</v>
      </c>
      <c r="G2154">
        <v>-1.073869E-2</v>
      </c>
      <c r="H2154">
        <v>0.97750879999999996</v>
      </c>
      <c r="I2154">
        <v>0.29196660000000002</v>
      </c>
      <c r="J2154">
        <v>8.944268E-3</v>
      </c>
      <c r="K2154">
        <v>0.60625839999999998</v>
      </c>
      <c r="L2154">
        <v>-6.819187E-3</v>
      </c>
      <c r="M2154">
        <v>0.79518820000000001</v>
      </c>
      <c r="N2154">
        <v>1</v>
      </c>
      <c r="O2154">
        <v>1.0633470000000001E-3</v>
      </c>
      <c r="P2154">
        <v>7.6770779999999999E-5</v>
      </c>
      <c r="Q2154">
        <v>7.0631500000000003E-5</v>
      </c>
      <c r="R2154">
        <v>78.285659999999993</v>
      </c>
      <c r="S2154">
        <v>70.759600000000006</v>
      </c>
      <c r="T2154">
        <v>41.965359999999997</v>
      </c>
      <c r="U2154">
        <v>19.307040000000001</v>
      </c>
      <c r="V2154">
        <v>11.3911</v>
      </c>
      <c r="W2154">
        <v>14.18069</v>
      </c>
      <c r="X2154">
        <v>30.953720000000001</v>
      </c>
      <c r="Y2154">
        <v>44.41395</v>
      </c>
      <c r="Z2154">
        <v>0</v>
      </c>
      <c r="AA2154">
        <v>1</v>
      </c>
      <c r="AB2154">
        <v>0</v>
      </c>
      <c r="AC2154">
        <v>0</v>
      </c>
      <c r="AD2154">
        <v>0</v>
      </c>
      <c r="AE2154">
        <v>-1.043875E-9</v>
      </c>
      <c r="AF2154">
        <v>-4.4720880000000002E-8</v>
      </c>
      <c r="AG2154">
        <v>1.06194E-9</v>
      </c>
      <c r="AH2154">
        <v>1</v>
      </c>
      <c r="AI2154">
        <v>1</v>
      </c>
      <c r="AJ2154">
        <v>0</v>
      </c>
      <c r="AK2154">
        <v>0</v>
      </c>
      <c r="AL2154">
        <v>0</v>
      </c>
      <c r="AM2154">
        <v>1</v>
      </c>
      <c r="AN2154">
        <v>1</v>
      </c>
      <c r="AO2154">
        <v>1</v>
      </c>
      <c r="AP2154">
        <v>0</v>
      </c>
      <c r="AQ2154">
        <v>0</v>
      </c>
      <c r="AR2154">
        <v>0</v>
      </c>
      <c r="AS2154">
        <v>-7.6753299999999996E-10</v>
      </c>
      <c r="AT2154">
        <v>-3.6156479999999997E-8</v>
      </c>
      <c r="AU2154">
        <v>1.321913E-9</v>
      </c>
      <c r="AV2154">
        <v>1</v>
      </c>
      <c r="AW2154">
        <v>1</v>
      </c>
      <c r="AX2154">
        <v>0</v>
      </c>
      <c r="AY2154">
        <v>0</v>
      </c>
      <c r="AZ2154">
        <v>0</v>
      </c>
      <c r="BA2154">
        <v>1</v>
      </c>
      <c r="BB2154">
        <v>2</v>
      </c>
      <c r="BC2154">
        <v>1</v>
      </c>
      <c r="BD2154">
        <v>0</v>
      </c>
      <c r="BE2154">
        <v>0</v>
      </c>
      <c r="BF2154">
        <v>0</v>
      </c>
      <c r="BG2154">
        <v>1.0496819999999999E-3</v>
      </c>
      <c r="BH2154">
        <v>-1.5850930000000001E-3</v>
      </c>
      <c r="BI2154">
        <v>-1.6024920000000001E-3</v>
      </c>
      <c r="BJ2154">
        <v>0.99999649999999995</v>
      </c>
      <c r="BK2154">
        <v>1</v>
      </c>
      <c r="BL2154">
        <v>0</v>
      </c>
      <c r="BM2154">
        <v>0</v>
      </c>
      <c r="BN2154">
        <v>0</v>
      </c>
      <c r="BO2154">
        <v>1</v>
      </c>
    </row>
    <row r="2155" spans="1:67" x14ac:dyDescent="0.2">
      <c r="A2155">
        <v>274.30669999999998</v>
      </c>
      <c r="B2155">
        <v>3.3929550000000002</v>
      </c>
      <c r="C2155">
        <v>2.310168</v>
      </c>
      <c r="D2155">
        <v>0.64486339999999998</v>
      </c>
      <c r="E2155">
        <v>-7.1640220000000004E-2</v>
      </c>
      <c r="F2155">
        <v>-0.20959120000000001</v>
      </c>
      <c r="G2155">
        <v>-9.2848070000000008E-3</v>
      </c>
      <c r="H2155">
        <v>0.97511700000000001</v>
      </c>
      <c r="I2155">
        <v>0.29196660000000002</v>
      </c>
      <c r="J2155">
        <v>8.9608250000000004E-3</v>
      </c>
      <c r="K2155">
        <v>0.60613660000000003</v>
      </c>
      <c r="L2155">
        <v>-6.8296440000000002E-3</v>
      </c>
      <c r="M2155">
        <v>0.79528080000000001</v>
      </c>
      <c r="N2155">
        <v>1</v>
      </c>
      <c r="O2155">
        <v>1.335859E-3</v>
      </c>
      <c r="P2155">
        <v>-2.5272370000000002E-4</v>
      </c>
      <c r="Q2155">
        <v>2.2852420000000001E-4</v>
      </c>
      <c r="R2155">
        <v>78.255899999999997</v>
      </c>
      <c r="S2155">
        <v>70.727639999999994</v>
      </c>
      <c r="T2155">
        <v>41.922280000000001</v>
      </c>
      <c r="U2155">
        <v>19.226019999999998</v>
      </c>
      <c r="V2155">
        <v>11.5619</v>
      </c>
      <c r="W2155">
        <v>14.21637</v>
      </c>
      <c r="X2155">
        <v>30.973859999999998</v>
      </c>
      <c r="Y2155">
        <v>44.364130000000003</v>
      </c>
      <c r="Z2155">
        <v>0</v>
      </c>
      <c r="AA2155">
        <v>1</v>
      </c>
      <c r="AB2155">
        <v>0</v>
      </c>
      <c r="AC2155">
        <v>0</v>
      </c>
      <c r="AD2155">
        <v>0</v>
      </c>
      <c r="AE2155">
        <v>-4.3436989999999999E-10</v>
      </c>
      <c r="AF2155">
        <v>1.5885160000000001E-8</v>
      </c>
      <c r="AG2155">
        <v>1.876821E-9</v>
      </c>
      <c r="AH2155">
        <v>0.99999990000000005</v>
      </c>
      <c r="AI2155">
        <v>1</v>
      </c>
      <c r="AJ2155">
        <v>0</v>
      </c>
      <c r="AK2155">
        <v>0</v>
      </c>
      <c r="AL2155">
        <v>0</v>
      </c>
      <c r="AM2155">
        <v>1</v>
      </c>
      <c r="AN2155">
        <v>1</v>
      </c>
      <c r="AO2155">
        <v>1</v>
      </c>
      <c r="AP2155">
        <v>0</v>
      </c>
      <c r="AQ2155">
        <v>0</v>
      </c>
      <c r="AR2155">
        <v>0</v>
      </c>
      <c r="AS2155">
        <v>-3.5546779999999999E-10</v>
      </c>
      <c r="AT2155">
        <v>1.912042E-8</v>
      </c>
      <c r="AU2155">
        <v>1.702594E-9</v>
      </c>
      <c r="AV2155">
        <v>0.99999990000000005</v>
      </c>
      <c r="AW2155">
        <v>1</v>
      </c>
      <c r="AX2155">
        <v>0</v>
      </c>
      <c r="AY2155">
        <v>0</v>
      </c>
      <c r="AZ2155">
        <v>0</v>
      </c>
      <c r="BA2155">
        <v>1</v>
      </c>
      <c r="BB2155">
        <v>2</v>
      </c>
      <c r="BC2155">
        <v>1</v>
      </c>
      <c r="BD2155">
        <v>0</v>
      </c>
      <c r="BE2155">
        <v>0</v>
      </c>
      <c r="BF2155">
        <v>0</v>
      </c>
      <c r="BG2155">
        <v>-8.4380840000000002E-3</v>
      </c>
      <c r="BH2155">
        <v>-8.8812609999999997E-3</v>
      </c>
      <c r="BI2155">
        <v>3.4297409999999999E-4</v>
      </c>
      <c r="BJ2155">
        <v>0.99992499999999995</v>
      </c>
      <c r="BK2155">
        <v>1</v>
      </c>
      <c r="BL2155">
        <v>0</v>
      </c>
      <c r="BM2155">
        <v>0</v>
      </c>
      <c r="BN2155">
        <v>0</v>
      </c>
      <c r="BO2155">
        <v>1</v>
      </c>
    </row>
    <row r="2156" spans="1:67" x14ac:dyDescent="0.2">
      <c r="A2156">
        <v>274.35640000000001</v>
      </c>
      <c r="B2156">
        <v>3.3973209999999998</v>
      </c>
      <c r="C2156">
        <v>2.3102529999999999</v>
      </c>
      <c r="D2156">
        <v>0.64537480000000003</v>
      </c>
      <c r="E2156">
        <v>-7.0033670000000006E-2</v>
      </c>
      <c r="F2156">
        <v>-0.2073893</v>
      </c>
      <c r="G2156">
        <v>-8.2626260000000003E-3</v>
      </c>
      <c r="H2156">
        <v>0.97571339999999995</v>
      </c>
      <c r="I2156">
        <v>0.29196660000000002</v>
      </c>
      <c r="J2156">
        <v>8.9858899999999998E-3</v>
      </c>
      <c r="K2156">
        <v>0.60602999999999996</v>
      </c>
      <c r="L2156">
        <v>-6.846848E-3</v>
      </c>
      <c r="M2156">
        <v>0.79536150000000005</v>
      </c>
      <c r="N2156">
        <v>1</v>
      </c>
      <c r="O2156">
        <v>3.5548209999999999E-4</v>
      </c>
      <c r="P2156">
        <v>4.7683719999999998E-7</v>
      </c>
      <c r="Q2156">
        <v>5.8174129999999998E-5</v>
      </c>
      <c r="R2156">
        <v>75.668400000000005</v>
      </c>
      <c r="S2156">
        <v>68.405379999999994</v>
      </c>
      <c r="T2156">
        <v>40.527369999999998</v>
      </c>
      <c r="U2156">
        <v>18.492319999999999</v>
      </c>
      <c r="V2156">
        <v>11.42489</v>
      </c>
      <c r="W2156">
        <v>13.78403</v>
      </c>
      <c r="X2156">
        <v>29.987719999999999</v>
      </c>
      <c r="Y2156">
        <v>42.852559999999997</v>
      </c>
      <c r="Z2156">
        <v>0</v>
      </c>
      <c r="AA2156">
        <v>1</v>
      </c>
      <c r="AB2156">
        <v>0</v>
      </c>
      <c r="AC2156">
        <v>0</v>
      </c>
      <c r="AD2156">
        <v>0</v>
      </c>
      <c r="AE2156">
        <v>1.2838409999999999E-10</v>
      </c>
      <c r="AF2156">
        <v>-4.0993919999999997E-8</v>
      </c>
      <c r="AG2156">
        <v>-4.0161149999999998E-10</v>
      </c>
      <c r="AH2156">
        <v>1</v>
      </c>
      <c r="AI2156">
        <v>1</v>
      </c>
      <c r="AJ2156">
        <v>0</v>
      </c>
      <c r="AK2156">
        <v>0</v>
      </c>
      <c r="AL2156">
        <v>0</v>
      </c>
      <c r="AM2156">
        <v>1</v>
      </c>
      <c r="AN2156">
        <v>1</v>
      </c>
      <c r="AO2156">
        <v>1</v>
      </c>
      <c r="AP2156">
        <v>0</v>
      </c>
      <c r="AQ2156">
        <v>0</v>
      </c>
      <c r="AR2156">
        <v>0</v>
      </c>
      <c r="AS2156">
        <v>9.5716910000000006E-11</v>
      </c>
      <c r="AT2156">
        <v>-4.4214359999999997E-8</v>
      </c>
      <c r="AU2156">
        <v>-7.8007939999999997E-10</v>
      </c>
      <c r="AV2156">
        <v>1</v>
      </c>
      <c r="AW2156">
        <v>1</v>
      </c>
      <c r="AX2156">
        <v>0</v>
      </c>
      <c r="AY2156">
        <v>0</v>
      </c>
      <c r="AZ2156">
        <v>0</v>
      </c>
      <c r="BA2156">
        <v>1</v>
      </c>
      <c r="BB2156">
        <v>2</v>
      </c>
      <c r="BC2156">
        <v>1</v>
      </c>
      <c r="BD2156">
        <v>0</v>
      </c>
      <c r="BE2156">
        <v>0</v>
      </c>
      <c r="BF2156">
        <v>0</v>
      </c>
      <c r="BG2156">
        <v>1.4155420000000001E-3</v>
      </c>
      <c r="BH2156">
        <v>2.3306009999999999E-3</v>
      </c>
      <c r="BI2156">
        <v>1.181227E-3</v>
      </c>
      <c r="BJ2156">
        <v>0.99999579999999999</v>
      </c>
      <c r="BK2156">
        <v>1</v>
      </c>
      <c r="BL2156">
        <v>0</v>
      </c>
      <c r="BM2156">
        <v>0</v>
      </c>
      <c r="BN2156">
        <v>0</v>
      </c>
      <c r="BO2156">
        <v>1</v>
      </c>
    </row>
    <row r="2157" spans="1:67" x14ac:dyDescent="0.2">
      <c r="A2157">
        <v>274.4076</v>
      </c>
      <c r="B2157">
        <v>3.401869</v>
      </c>
      <c r="C2157">
        <v>2.307979</v>
      </c>
      <c r="D2157">
        <v>0.65098409999999995</v>
      </c>
      <c r="E2157">
        <v>-8.3558049999999995E-2</v>
      </c>
      <c r="F2157">
        <v>-0.22060679999999999</v>
      </c>
      <c r="G2157">
        <v>-4.8923940000000004E-3</v>
      </c>
      <c r="H2157">
        <v>0.97176479999999998</v>
      </c>
      <c r="I2157">
        <v>0.29196660000000002</v>
      </c>
      <c r="J2157">
        <v>9.0207329999999995E-3</v>
      </c>
      <c r="K2157">
        <v>0.6059061</v>
      </c>
      <c r="L2157">
        <v>-6.8711789999999998E-3</v>
      </c>
      <c r="M2157">
        <v>0.79545549999999998</v>
      </c>
      <c r="N2157">
        <v>1</v>
      </c>
      <c r="O2157">
        <v>1.728535E-3</v>
      </c>
      <c r="P2157">
        <v>-3.7097930000000001E-4</v>
      </c>
      <c r="Q2157">
        <v>1.8364189999999999E-4</v>
      </c>
      <c r="R2157">
        <v>73.105130000000003</v>
      </c>
      <c r="S2157">
        <v>66.10651</v>
      </c>
      <c r="T2157">
        <v>39.158810000000003</v>
      </c>
      <c r="U2157">
        <v>17.788399999999999</v>
      </c>
      <c r="V2157">
        <v>11.15579</v>
      </c>
      <c r="W2157">
        <v>13.35788</v>
      </c>
      <c r="X2157">
        <v>29.009609999999999</v>
      </c>
      <c r="Y2157">
        <v>41.36759</v>
      </c>
      <c r="Z2157">
        <v>0</v>
      </c>
      <c r="AA2157">
        <v>1</v>
      </c>
      <c r="AB2157">
        <v>0</v>
      </c>
      <c r="AC2157">
        <v>0</v>
      </c>
      <c r="AD2157">
        <v>0</v>
      </c>
      <c r="AE2157">
        <v>9.1478289999999999E-11</v>
      </c>
      <c r="AF2157">
        <v>1.0615259999999999E-9</v>
      </c>
      <c r="AG2157">
        <v>-7.9472590000000004E-10</v>
      </c>
      <c r="AH2157">
        <v>1</v>
      </c>
      <c r="AI2157">
        <v>1</v>
      </c>
      <c r="AJ2157">
        <v>0</v>
      </c>
      <c r="AK2157">
        <v>0</v>
      </c>
      <c r="AL2157">
        <v>0</v>
      </c>
      <c r="AM2157">
        <v>1</v>
      </c>
      <c r="AN2157">
        <v>1</v>
      </c>
      <c r="AO2157">
        <v>1</v>
      </c>
      <c r="AP2157">
        <v>0</v>
      </c>
      <c r="AQ2157">
        <v>0</v>
      </c>
      <c r="AR2157">
        <v>0</v>
      </c>
      <c r="AS2157">
        <v>4.0740639999999998E-10</v>
      </c>
      <c r="AT2157">
        <v>3.352962E-10</v>
      </c>
      <c r="AU2157">
        <v>-1.46326E-9</v>
      </c>
      <c r="AV2157">
        <v>1</v>
      </c>
      <c r="AW2157">
        <v>1</v>
      </c>
      <c r="AX2157">
        <v>0</v>
      </c>
      <c r="AY2157">
        <v>0</v>
      </c>
      <c r="AZ2157">
        <v>0</v>
      </c>
      <c r="BA2157">
        <v>1</v>
      </c>
      <c r="BB2157">
        <v>2</v>
      </c>
      <c r="BC2157">
        <v>1</v>
      </c>
      <c r="BD2157">
        <v>0</v>
      </c>
      <c r="BE2157">
        <v>0</v>
      </c>
      <c r="BF2157">
        <v>0</v>
      </c>
      <c r="BG2157">
        <v>-1.430041E-2</v>
      </c>
      <c r="BH2157">
        <v>-1.334159E-2</v>
      </c>
      <c r="BI2157">
        <v>1.4103189999999999E-3</v>
      </c>
      <c r="BJ2157">
        <v>0.99980780000000002</v>
      </c>
      <c r="BK2157">
        <v>1</v>
      </c>
      <c r="BL2157">
        <v>0</v>
      </c>
      <c r="BM2157">
        <v>0</v>
      </c>
      <c r="BN2157">
        <v>0</v>
      </c>
      <c r="BO2157">
        <v>1</v>
      </c>
    </row>
    <row r="2158" spans="1:67" x14ac:dyDescent="0.2">
      <c r="A2158">
        <v>274.45769999999999</v>
      </c>
      <c r="B2158">
        <v>3.4039619999999999</v>
      </c>
      <c r="C2158">
        <v>2.3076189999999999</v>
      </c>
      <c r="D2158">
        <v>0.65291350000000004</v>
      </c>
      <c r="E2158">
        <v>-9.1114890000000004E-2</v>
      </c>
      <c r="F2158">
        <v>-0.22797590000000001</v>
      </c>
      <c r="G2158">
        <v>-1.039181E-2</v>
      </c>
      <c r="H2158">
        <v>0.96933849999999999</v>
      </c>
      <c r="I2158">
        <v>0.29196660000000002</v>
      </c>
      <c r="J2158">
        <v>9.0710370000000005E-3</v>
      </c>
      <c r="K2158">
        <v>0.60577519999999996</v>
      </c>
      <c r="L2158">
        <v>-6.9071460000000003E-3</v>
      </c>
      <c r="M2158">
        <v>0.79555419999999999</v>
      </c>
      <c r="N2158">
        <v>1</v>
      </c>
      <c r="O2158">
        <v>2.1839139999999999E-4</v>
      </c>
      <c r="P2158">
        <v>-2.529621E-4</v>
      </c>
      <c r="Q2158">
        <v>1.5138980000000001E-3</v>
      </c>
      <c r="R2158">
        <v>78.04768</v>
      </c>
      <c r="S2158">
        <v>70.611660000000001</v>
      </c>
      <c r="T2158">
        <v>41.814019999999999</v>
      </c>
      <c r="U2158">
        <v>18.867260000000002</v>
      </c>
      <c r="V2158">
        <v>11.98321</v>
      </c>
      <c r="W2158">
        <v>14.246779999999999</v>
      </c>
      <c r="X2158">
        <v>30.968720000000001</v>
      </c>
      <c r="Y2158">
        <v>44.152819999999998</v>
      </c>
      <c r="Z2158">
        <v>0</v>
      </c>
      <c r="AA2158">
        <v>1</v>
      </c>
      <c r="AB2158">
        <v>0</v>
      </c>
      <c r="AC2158">
        <v>0</v>
      </c>
      <c r="AD2158">
        <v>0</v>
      </c>
      <c r="AE2158">
        <v>-4.5244679999999999E-10</v>
      </c>
      <c r="AF2158">
        <v>-3.2532959999999998E-8</v>
      </c>
      <c r="AG2158">
        <v>3.8263629999999997E-9</v>
      </c>
      <c r="AH2158">
        <v>1</v>
      </c>
      <c r="AI2158">
        <v>1</v>
      </c>
      <c r="AJ2158">
        <v>0</v>
      </c>
      <c r="AK2158">
        <v>0</v>
      </c>
      <c r="AL2158">
        <v>0</v>
      </c>
      <c r="AM2158">
        <v>1</v>
      </c>
      <c r="AN2158">
        <v>1</v>
      </c>
      <c r="AO2158">
        <v>1</v>
      </c>
      <c r="AP2158">
        <v>0</v>
      </c>
      <c r="AQ2158">
        <v>0</v>
      </c>
      <c r="AR2158">
        <v>0</v>
      </c>
      <c r="AS2158">
        <v>-5.6898689999999996E-10</v>
      </c>
      <c r="AT2158">
        <v>-3.1072210000000003E-8</v>
      </c>
      <c r="AU2158">
        <v>2.9057250000000001E-9</v>
      </c>
      <c r="AV2158">
        <v>1</v>
      </c>
      <c r="AW2158">
        <v>1</v>
      </c>
      <c r="AX2158">
        <v>0</v>
      </c>
      <c r="AY2158">
        <v>0</v>
      </c>
      <c r="AZ2158">
        <v>0</v>
      </c>
      <c r="BA2158">
        <v>1</v>
      </c>
      <c r="BB2158">
        <v>2</v>
      </c>
      <c r="BC2158">
        <v>1</v>
      </c>
      <c r="BD2158">
        <v>0</v>
      </c>
      <c r="BE2158">
        <v>0</v>
      </c>
      <c r="BF2158">
        <v>0</v>
      </c>
      <c r="BG2158">
        <v>-6.4156289999999999E-3</v>
      </c>
      <c r="BH2158">
        <v>-8.0922930000000004E-3</v>
      </c>
      <c r="BI2158">
        <v>-6.3936449999999999E-3</v>
      </c>
      <c r="BJ2158">
        <v>0.99992579999999998</v>
      </c>
      <c r="BK2158">
        <v>1</v>
      </c>
      <c r="BL2158">
        <v>0</v>
      </c>
      <c r="BM2158">
        <v>0</v>
      </c>
      <c r="BN2158">
        <v>0</v>
      </c>
      <c r="BO2158">
        <v>1</v>
      </c>
    </row>
    <row r="2159" spans="1:67" x14ac:dyDescent="0.2">
      <c r="A2159">
        <v>274.50790000000001</v>
      </c>
      <c r="B2159">
        <v>3.404919</v>
      </c>
      <c r="C2159">
        <v>2.307566</v>
      </c>
      <c r="D2159">
        <v>0.65424669999999996</v>
      </c>
      <c r="E2159">
        <v>-7.9768450000000005E-2</v>
      </c>
      <c r="F2159">
        <v>-0.21607100000000001</v>
      </c>
      <c r="G2159">
        <v>-2.805232E-3</v>
      </c>
      <c r="H2159">
        <v>0.97310969999999997</v>
      </c>
      <c r="I2159">
        <v>0.29196660000000002</v>
      </c>
      <c r="J2159">
        <v>9.1179020000000006E-3</v>
      </c>
      <c r="K2159">
        <v>0.60563129999999998</v>
      </c>
      <c r="L2159">
        <v>-6.940234E-3</v>
      </c>
      <c r="M2159">
        <v>0.79566289999999995</v>
      </c>
      <c r="N2159">
        <v>1</v>
      </c>
      <c r="O2159">
        <v>1.2016299999999999E-4</v>
      </c>
      <c r="P2159">
        <v>4.6491620000000002E-5</v>
      </c>
      <c r="Q2159">
        <v>-1.042485E-4</v>
      </c>
      <c r="R2159">
        <v>77.983180000000004</v>
      </c>
      <c r="S2159">
        <v>70.567449999999994</v>
      </c>
      <c r="T2159">
        <v>41.771270000000001</v>
      </c>
      <c r="U2159">
        <v>18.765129999999999</v>
      </c>
      <c r="V2159">
        <v>12.00013</v>
      </c>
      <c r="W2159">
        <v>14.211830000000001</v>
      </c>
      <c r="X2159">
        <v>30.924620000000001</v>
      </c>
      <c r="Y2159">
        <v>44.127450000000003</v>
      </c>
      <c r="Z2159">
        <v>0</v>
      </c>
      <c r="AA2159">
        <v>1</v>
      </c>
      <c r="AB2159">
        <v>0</v>
      </c>
      <c r="AC2159">
        <v>0</v>
      </c>
      <c r="AD2159">
        <v>0</v>
      </c>
      <c r="AE2159">
        <v>-9.507714E-11</v>
      </c>
      <c r="AF2159">
        <v>-3.8166320000000002E-8</v>
      </c>
      <c r="AG2159">
        <v>1.3864759999999999E-10</v>
      </c>
      <c r="AH2159">
        <v>1</v>
      </c>
      <c r="AI2159">
        <v>1</v>
      </c>
      <c r="AJ2159">
        <v>0</v>
      </c>
      <c r="AK2159">
        <v>0</v>
      </c>
      <c r="AL2159">
        <v>0</v>
      </c>
      <c r="AM2159">
        <v>1</v>
      </c>
      <c r="AN2159">
        <v>1</v>
      </c>
      <c r="AO2159">
        <v>1</v>
      </c>
      <c r="AP2159">
        <v>0</v>
      </c>
      <c r="AQ2159">
        <v>0</v>
      </c>
      <c r="AR2159">
        <v>0</v>
      </c>
      <c r="AS2159">
        <v>-8.1877389999999998E-11</v>
      </c>
      <c r="AT2159">
        <v>-3.1721040000000003E-8</v>
      </c>
      <c r="AU2159">
        <v>4.9244539999999997E-10</v>
      </c>
      <c r="AV2159">
        <v>1</v>
      </c>
      <c r="AW2159">
        <v>1</v>
      </c>
      <c r="AX2159">
        <v>0</v>
      </c>
      <c r="AY2159">
        <v>0</v>
      </c>
      <c r="AZ2159">
        <v>0</v>
      </c>
      <c r="BA2159">
        <v>1</v>
      </c>
      <c r="BB2159">
        <v>2</v>
      </c>
      <c r="BC2159">
        <v>1</v>
      </c>
      <c r="BD2159">
        <v>0</v>
      </c>
      <c r="BE2159">
        <v>0</v>
      </c>
      <c r="BF2159">
        <v>0</v>
      </c>
      <c r="BG2159">
        <v>9.5713659999999996E-3</v>
      </c>
      <c r="BH2159">
        <v>1.3103470000000001E-2</v>
      </c>
      <c r="BI2159">
        <v>8.8829219999999997E-3</v>
      </c>
      <c r="BJ2159">
        <v>0.99982879999999996</v>
      </c>
      <c r="BK2159">
        <v>1</v>
      </c>
      <c r="BL2159">
        <v>0</v>
      </c>
      <c r="BM2159">
        <v>0</v>
      </c>
      <c r="BN2159">
        <v>0</v>
      </c>
      <c r="BO2159">
        <v>1</v>
      </c>
    </row>
    <row r="2160" spans="1:67" x14ac:dyDescent="0.2">
      <c r="A2160">
        <v>274.5564</v>
      </c>
      <c r="B2160">
        <v>3.4074390000000001</v>
      </c>
      <c r="C2160">
        <v>2.307925</v>
      </c>
      <c r="D2160">
        <v>0.65306200000000003</v>
      </c>
      <c r="E2160">
        <v>-9.9356230000000004E-2</v>
      </c>
      <c r="F2160">
        <v>-0.22294600000000001</v>
      </c>
      <c r="G2160">
        <v>4.1719069999999999E-3</v>
      </c>
      <c r="H2160">
        <v>0.96974530000000003</v>
      </c>
      <c r="I2160">
        <v>0.29196660000000002</v>
      </c>
      <c r="J2160">
        <v>9.1344479999999999E-3</v>
      </c>
      <c r="K2160">
        <v>0.60555429999999999</v>
      </c>
      <c r="L2160">
        <v>-6.9514349999999997E-3</v>
      </c>
      <c r="M2160">
        <v>0.79572120000000002</v>
      </c>
      <c r="N2160">
        <v>1</v>
      </c>
      <c r="O2160">
        <v>4.49419E-4</v>
      </c>
      <c r="P2160">
        <v>-3.8671490000000001E-4</v>
      </c>
      <c r="Q2160">
        <v>1.0120870000000001E-4</v>
      </c>
      <c r="R2160">
        <v>75.422060000000002</v>
      </c>
      <c r="S2160">
        <v>68.224490000000003</v>
      </c>
      <c r="T2160">
        <v>40.354759999999999</v>
      </c>
      <c r="U2160">
        <v>18.13167</v>
      </c>
      <c r="V2160">
        <v>11.664149999999999</v>
      </c>
      <c r="W2160">
        <v>13.816890000000001</v>
      </c>
      <c r="X2160">
        <v>30.004429999999999</v>
      </c>
      <c r="Y2160">
        <v>42.654420000000002</v>
      </c>
      <c r="Z2160">
        <v>0</v>
      </c>
      <c r="AA2160">
        <v>1</v>
      </c>
      <c r="AB2160">
        <v>0</v>
      </c>
      <c r="AC2160">
        <v>0</v>
      </c>
      <c r="AD2160">
        <v>0</v>
      </c>
      <c r="AE2160">
        <v>-8.1766640000000002E-10</v>
      </c>
      <c r="AF2160">
        <v>1.00807E-8</v>
      </c>
      <c r="AG2160">
        <v>-1.0378460000000001E-9</v>
      </c>
      <c r="AH2160">
        <v>1</v>
      </c>
      <c r="AI2160">
        <v>1</v>
      </c>
      <c r="AJ2160">
        <v>0</v>
      </c>
      <c r="AK2160">
        <v>0</v>
      </c>
      <c r="AL2160">
        <v>0</v>
      </c>
      <c r="AM2160">
        <v>1</v>
      </c>
      <c r="AN2160">
        <v>1</v>
      </c>
      <c r="AO2160">
        <v>1</v>
      </c>
      <c r="AP2160">
        <v>0</v>
      </c>
      <c r="AQ2160">
        <v>0</v>
      </c>
      <c r="AR2160">
        <v>0</v>
      </c>
      <c r="AS2160">
        <v>-5.8955820000000002E-10</v>
      </c>
      <c r="AT2160">
        <v>1.081457E-8</v>
      </c>
      <c r="AU2160">
        <v>-5.6431519999999999E-10</v>
      </c>
      <c r="AV2160">
        <v>1</v>
      </c>
      <c r="AW2160">
        <v>1</v>
      </c>
      <c r="AX2160">
        <v>0</v>
      </c>
      <c r="AY2160">
        <v>0</v>
      </c>
      <c r="AZ2160">
        <v>0</v>
      </c>
      <c r="BA2160">
        <v>1</v>
      </c>
      <c r="BB2160">
        <v>2</v>
      </c>
      <c r="BC2160">
        <v>1</v>
      </c>
      <c r="BD2160">
        <v>0</v>
      </c>
      <c r="BE2160">
        <v>0</v>
      </c>
      <c r="BF2160">
        <v>0</v>
      </c>
      <c r="BG2160">
        <v>-2.085656E-2</v>
      </c>
      <c r="BH2160">
        <v>-6.7719420000000004E-3</v>
      </c>
      <c r="BI2160">
        <v>3.1668999999999998E-3</v>
      </c>
      <c r="BJ2160">
        <v>0.99975460000000005</v>
      </c>
      <c r="BK2160">
        <v>1</v>
      </c>
      <c r="BL2160">
        <v>0</v>
      </c>
      <c r="BM2160">
        <v>0</v>
      </c>
      <c r="BN2160">
        <v>0</v>
      </c>
      <c r="BO2160">
        <v>1</v>
      </c>
    </row>
    <row r="2161" spans="1:67" x14ac:dyDescent="0.2">
      <c r="A2161">
        <v>274.60680000000002</v>
      </c>
      <c r="B2161">
        <v>3.4100709999999999</v>
      </c>
      <c r="C2161">
        <v>2.3057280000000002</v>
      </c>
      <c r="D2161">
        <v>0.65481500000000004</v>
      </c>
      <c r="E2161">
        <v>-9.7251119999999996E-2</v>
      </c>
      <c r="F2161">
        <v>-0.2137744</v>
      </c>
      <c r="G2161">
        <v>-2.5217669999999998E-3</v>
      </c>
      <c r="H2161">
        <v>0.97202690000000003</v>
      </c>
      <c r="I2161">
        <v>0.29196660000000002</v>
      </c>
      <c r="J2161">
        <v>9.1811640000000003E-3</v>
      </c>
      <c r="K2161">
        <v>0.60546270000000002</v>
      </c>
      <c r="L2161">
        <v>-6.9853249999999997E-3</v>
      </c>
      <c r="M2161">
        <v>0.79579009999999994</v>
      </c>
      <c r="N2161">
        <v>1</v>
      </c>
      <c r="O2161">
        <v>5.7268140000000004E-4</v>
      </c>
      <c r="P2161">
        <v>-4.0268900000000002E-4</v>
      </c>
      <c r="Q2161">
        <v>-2.0045039999999999E-4</v>
      </c>
      <c r="R2161">
        <v>70.348879999999994</v>
      </c>
      <c r="S2161">
        <v>63.695430000000002</v>
      </c>
      <c r="T2161">
        <v>37.705550000000002</v>
      </c>
      <c r="U2161">
        <v>16.822369999999999</v>
      </c>
      <c r="V2161">
        <v>10.911339999999999</v>
      </c>
      <c r="W2161">
        <v>12.91058</v>
      </c>
      <c r="X2161">
        <v>28.00694</v>
      </c>
      <c r="Y2161">
        <v>39.777619999999999</v>
      </c>
      <c r="Z2161">
        <v>0</v>
      </c>
      <c r="AA2161">
        <v>1</v>
      </c>
      <c r="AB2161">
        <v>0</v>
      </c>
      <c r="AC2161">
        <v>0</v>
      </c>
      <c r="AD2161">
        <v>0</v>
      </c>
      <c r="AE2161">
        <v>-2.784414E-10</v>
      </c>
      <c r="AF2161">
        <v>1.135611E-8</v>
      </c>
      <c r="AG2161">
        <v>4.1792699999999998E-9</v>
      </c>
      <c r="AH2161">
        <v>1</v>
      </c>
      <c r="AI2161">
        <v>1</v>
      </c>
      <c r="AJ2161">
        <v>0</v>
      </c>
      <c r="AK2161">
        <v>0</v>
      </c>
      <c r="AL2161">
        <v>0</v>
      </c>
      <c r="AM2161">
        <v>1</v>
      </c>
      <c r="AN2161">
        <v>1</v>
      </c>
      <c r="AO2161">
        <v>1</v>
      </c>
      <c r="AP2161">
        <v>0</v>
      </c>
      <c r="AQ2161">
        <v>0</v>
      </c>
      <c r="AR2161">
        <v>0</v>
      </c>
      <c r="AS2161">
        <v>-1.7024239999999999E-10</v>
      </c>
      <c r="AT2161">
        <v>1.4561120000000001E-8</v>
      </c>
      <c r="AU2161">
        <v>3.8336430000000001E-9</v>
      </c>
      <c r="AV2161">
        <v>1</v>
      </c>
      <c r="AW2161">
        <v>1</v>
      </c>
      <c r="AX2161">
        <v>0</v>
      </c>
      <c r="AY2161">
        <v>0</v>
      </c>
      <c r="AZ2161">
        <v>0</v>
      </c>
      <c r="BA2161">
        <v>1</v>
      </c>
      <c r="BB2161">
        <v>2</v>
      </c>
      <c r="BC2161">
        <v>1</v>
      </c>
      <c r="BD2161">
        <v>0</v>
      </c>
      <c r="BE2161">
        <v>0</v>
      </c>
      <c r="BF2161">
        <v>0</v>
      </c>
      <c r="BG2161">
        <v>3.6799659999999998E-3</v>
      </c>
      <c r="BH2161">
        <v>8.7751879999999997E-3</v>
      </c>
      <c r="BI2161">
        <v>-6.9288420000000002E-3</v>
      </c>
      <c r="BJ2161">
        <v>0.99993069999999995</v>
      </c>
      <c r="BK2161">
        <v>1</v>
      </c>
      <c r="BL2161">
        <v>0</v>
      </c>
      <c r="BM2161">
        <v>0</v>
      </c>
      <c r="BN2161">
        <v>0</v>
      </c>
      <c r="BO2161">
        <v>1</v>
      </c>
    </row>
    <row r="2162" spans="1:67" x14ac:dyDescent="0.2">
      <c r="A2162">
        <v>274.65730000000002</v>
      </c>
      <c r="B2162">
        <v>3.4166370000000001</v>
      </c>
      <c r="C2162">
        <v>2.2998280000000002</v>
      </c>
      <c r="D2162">
        <v>0.65701339999999997</v>
      </c>
      <c r="E2162">
        <v>-0.1040498</v>
      </c>
      <c r="F2162">
        <v>-0.22026780000000001</v>
      </c>
      <c r="G2162">
        <v>-4.7027270000000001E-4</v>
      </c>
      <c r="H2162">
        <v>0.96987400000000001</v>
      </c>
      <c r="I2162">
        <v>0.29196660000000002</v>
      </c>
      <c r="J2162">
        <v>9.2744249999999993E-3</v>
      </c>
      <c r="K2162">
        <v>0.60541259999999997</v>
      </c>
      <c r="L2162">
        <v>-7.0553739999999997E-3</v>
      </c>
      <c r="M2162">
        <v>0.79582660000000005</v>
      </c>
      <c r="N2162">
        <v>1</v>
      </c>
      <c r="O2162">
        <v>2.444983E-3</v>
      </c>
      <c r="P2162">
        <v>-2.3489000000000001E-3</v>
      </c>
      <c r="Q2162">
        <v>5.6105849999999997E-4</v>
      </c>
      <c r="R2162">
        <v>80.353350000000006</v>
      </c>
      <c r="S2162">
        <v>72.767809999999997</v>
      </c>
      <c r="T2162">
        <v>43.070569999999996</v>
      </c>
      <c r="U2162">
        <v>19.19782</v>
      </c>
      <c r="V2162">
        <v>12.56108</v>
      </c>
      <c r="W2162">
        <v>14.744</v>
      </c>
      <c r="X2162">
        <v>31.992159999999998</v>
      </c>
      <c r="Y2162">
        <v>45.4041</v>
      </c>
      <c r="Z2162">
        <v>0</v>
      </c>
      <c r="AA2162">
        <v>1</v>
      </c>
      <c r="AB2162">
        <v>0</v>
      </c>
      <c r="AC2162">
        <v>0</v>
      </c>
      <c r="AD2162">
        <v>0</v>
      </c>
      <c r="AE2162">
        <v>-8.2697109999999995E-11</v>
      </c>
      <c r="AF2162">
        <v>1.464392E-8</v>
      </c>
      <c r="AG2162">
        <v>-3.3894180000000003E-10</v>
      </c>
      <c r="AH2162">
        <v>1</v>
      </c>
      <c r="AI2162">
        <v>1</v>
      </c>
      <c r="AJ2162">
        <v>0</v>
      </c>
      <c r="AK2162">
        <v>0</v>
      </c>
      <c r="AL2162">
        <v>0</v>
      </c>
      <c r="AM2162">
        <v>1</v>
      </c>
      <c r="AN2162">
        <v>1</v>
      </c>
      <c r="AO2162">
        <v>1</v>
      </c>
      <c r="AP2162">
        <v>0</v>
      </c>
      <c r="AQ2162">
        <v>0</v>
      </c>
      <c r="AR2162">
        <v>0</v>
      </c>
      <c r="AS2162">
        <v>1.8273200000000001E-11</v>
      </c>
      <c r="AT2162">
        <v>2.5016470000000001E-8</v>
      </c>
      <c r="AU2162">
        <v>-6.4594390000000005E-10</v>
      </c>
      <c r="AV2162">
        <v>1</v>
      </c>
      <c r="AW2162">
        <v>1</v>
      </c>
      <c r="AX2162">
        <v>0</v>
      </c>
      <c r="AY2162">
        <v>0</v>
      </c>
      <c r="AZ2162">
        <v>0</v>
      </c>
      <c r="BA2162">
        <v>1</v>
      </c>
      <c r="BB2162">
        <v>2</v>
      </c>
      <c r="BC2162">
        <v>1</v>
      </c>
      <c r="BD2162">
        <v>0</v>
      </c>
      <c r="BE2162">
        <v>0</v>
      </c>
      <c r="BF2162">
        <v>0</v>
      </c>
      <c r="BG2162">
        <v>-7.2944569999999999E-3</v>
      </c>
      <c r="BH2162">
        <v>-6.5319829999999999E-3</v>
      </c>
      <c r="BI2162">
        <v>1.1626729999999999E-3</v>
      </c>
      <c r="BJ2162">
        <v>0.99995089999999998</v>
      </c>
      <c r="BK2162">
        <v>1</v>
      </c>
      <c r="BL2162">
        <v>0</v>
      </c>
      <c r="BM2162">
        <v>0</v>
      </c>
      <c r="BN2162">
        <v>0</v>
      </c>
      <c r="BO2162">
        <v>1</v>
      </c>
    </row>
    <row r="2163" spans="1:67" x14ac:dyDescent="0.2">
      <c r="A2163">
        <v>274.70639999999997</v>
      </c>
      <c r="B2163">
        <v>3.4250060000000002</v>
      </c>
      <c r="C2163">
        <v>2.2921149999999999</v>
      </c>
      <c r="D2163">
        <v>0.65579710000000002</v>
      </c>
      <c r="E2163">
        <v>-9.7192219999999996E-2</v>
      </c>
      <c r="F2163">
        <v>-0.2099538</v>
      </c>
      <c r="G2163">
        <v>-2.2600630000000001E-3</v>
      </c>
      <c r="H2163">
        <v>0.9728658</v>
      </c>
      <c r="I2163">
        <v>0.29196660000000002</v>
      </c>
      <c r="J2163">
        <v>9.5013900000000002E-3</v>
      </c>
      <c r="K2163">
        <v>0.60539560000000003</v>
      </c>
      <c r="L2163">
        <v>-7.2277540000000003E-3</v>
      </c>
      <c r="M2163">
        <v>0.79583510000000002</v>
      </c>
      <c r="N2163">
        <v>1</v>
      </c>
      <c r="O2163">
        <v>9.250641E-4</v>
      </c>
      <c r="P2163">
        <v>-9.2029570000000003E-4</v>
      </c>
      <c r="Q2163">
        <v>-2.0515919999999999E-4</v>
      </c>
      <c r="R2163">
        <v>77.715689999999995</v>
      </c>
      <c r="S2163">
        <v>70.434579999999997</v>
      </c>
      <c r="T2163">
        <v>41.68468</v>
      </c>
      <c r="U2163">
        <v>18.57498</v>
      </c>
      <c r="V2163">
        <v>12.40423</v>
      </c>
      <c r="W2163">
        <v>14.25455</v>
      </c>
      <c r="X2163">
        <v>30.906379999999999</v>
      </c>
      <c r="Y2163">
        <v>43.747390000000003</v>
      </c>
      <c r="Z2163">
        <v>0</v>
      </c>
      <c r="AA2163">
        <v>1</v>
      </c>
      <c r="AB2163">
        <v>0</v>
      </c>
      <c r="AC2163">
        <v>0</v>
      </c>
      <c r="AD2163">
        <v>0</v>
      </c>
      <c r="AE2163">
        <v>5.9157290000000005E-10</v>
      </c>
      <c r="AF2163">
        <v>9.7201660000000003E-9</v>
      </c>
      <c r="AG2163">
        <v>1.6017069999999999E-9</v>
      </c>
      <c r="AH2163">
        <v>1</v>
      </c>
      <c r="AI2163">
        <v>1</v>
      </c>
      <c r="AJ2163">
        <v>0</v>
      </c>
      <c r="AK2163">
        <v>0</v>
      </c>
      <c r="AL2163">
        <v>0</v>
      </c>
      <c r="AM2163">
        <v>1</v>
      </c>
      <c r="AN2163">
        <v>1</v>
      </c>
      <c r="AO2163">
        <v>1</v>
      </c>
      <c r="AP2163">
        <v>0</v>
      </c>
      <c r="AQ2163">
        <v>0</v>
      </c>
      <c r="AR2163">
        <v>0</v>
      </c>
      <c r="AS2163">
        <v>5.494779E-10</v>
      </c>
      <c r="AT2163">
        <v>8.7864920000000001E-10</v>
      </c>
      <c r="AU2163">
        <v>7.0471039999999996E-10</v>
      </c>
      <c r="AV2163">
        <v>1</v>
      </c>
      <c r="AW2163">
        <v>1</v>
      </c>
      <c r="AX2163">
        <v>0</v>
      </c>
      <c r="AY2163">
        <v>0</v>
      </c>
      <c r="AZ2163">
        <v>0</v>
      </c>
      <c r="BA2163">
        <v>1</v>
      </c>
      <c r="BB2163">
        <v>2</v>
      </c>
      <c r="BC2163">
        <v>1</v>
      </c>
      <c r="BD2163">
        <v>0</v>
      </c>
      <c r="BE2163">
        <v>0</v>
      </c>
      <c r="BF2163">
        <v>0</v>
      </c>
      <c r="BG2163">
        <v>7.3629890000000003E-3</v>
      </c>
      <c r="BH2163">
        <v>1.047296E-2</v>
      </c>
      <c r="BI2163">
        <v>-1.28291E-3</v>
      </c>
      <c r="BJ2163">
        <v>0.99991730000000001</v>
      </c>
      <c r="BK2163">
        <v>1</v>
      </c>
      <c r="BL2163">
        <v>0</v>
      </c>
      <c r="BM2163">
        <v>0</v>
      </c>
      <c r="BN2163">
        <v>0</v>
      </c>
      <c r="BO2163">
        <v>1</v>
      </c>
    </row>
    <row r="2164" spans="1:67" x14ac:dyDescent="0.2">
      <c r="A2164">
        <v>274.75700000000001</v>
      </c>
      <c r="B2164">
        <v>3.4270390000000002</v>
      </c>
      <c r="C2164">
        <v>2.2896489999999998</v>
      </c>
      <c r="D2164">
        <v>0.65446590000000004</v>
      </c>
      <c r="E2164">
        <v>-9.3619090000000002E-2</v>
      </c>
      <c r="F2164">
        <v>-0.20180770000000001</v>
      </c>
      <c r="G2164">
        <v>-1.70243E-3</v>
      </c>
      <c r="H2164">
        <v>0.97493909999999995</v>
      </c>
      <c r="I2164">
        <v>0.29196660000000002</v>
      </c>
      <c r="J2164">
        <v>9.745409E-3</v>
      </c>
      <c r="K2164">
        <v>0.60543639999999999</v>
      </c>
      <c r="L2164">
        <v>-7.4142119999999999E-3</v>
      </c>
      <c r="M2164">
        <v>0.79579949999999999</v>
      </c>
      <c r="N2164">
        <v>1</v>
      </c>
      <c r="O2164">
        <v>1.828671E-4</v>
      </c>
      <c r="P2164">
        <v>-3.3783910000000002E-4</v>
      </c>
      <c r="Q2164">
        <v>-3.1530859999999997E-5</v>
      </c>
      <c r="R2164">
        <v>80.118819999999999</v>
      </c>
      <c r="S2164">
        <v>72.64676</v>
      </c>
      <c r="T2164">
        <v>42.98413</v>
      </c>
      <c r="U2164">
        <v>19.24719</v>
      </c>
      <c r="V2164">
        <v>13.12027</v>
      </c>
      <c r="W2164">
        <v>14.73592</v>
      </c>
      <c r="X2164">
        <v>31.756180000000001</v>
      </c>
      <c r="Y2164">
        <v>44.868290000000002</v>
      </c>
      <c r="Z2164">
        <v>0</v>
      </c>
      <c r="AA2164">
        <v>1</v>
      </c>
      <c r="AB2164">
        <v>0</v>
      </c>
      <c r="AC2164">
        <v>0</v>
      </c>
      <c r="AD2164">
        <v>0</v>
      </c>
      <c r="AE2164">
        <v>-3.371587E-10</v>
      </c>
      <c r="AF2164">
        <v>-2.051215E-8</v>
      </c>
      <c r="AG2164">
        <v>2.08067E-9</v>
      </c>
      <c r="AH2164">
        <v>1</v>
      </c>
      <c r="AI2164">
        <v>1</v>
      </c>
      <c r="AJ2164">
        <v>0</v>
      </c>
      <c r="AK2164">
        <v>0</v>
      </c>
      <c r="AL2164">
        <v>0</v>
      </c>
      <c r="AM2164">
        <v>1</v>
      </c>
      <c r="AN2164">
        <v>1</v>
      </c>
      <c r="AO2164">
        <v>1</v>
      </c>
      <c r="AP2164">
        <v>0</v>
      </c>
      <c r="AQ2164">
        <v>0</v>
      </c>
      <c r="AR2164">
        <v>0</v>
      </c>
      <c r="AS2164">
        <v>-3.371587E-10</v>
      </c>
      <c r="AT2164">
        <v>-2.051215E-8</v>
      </c>
      <c r="AU2164">
        <v>2.08067E-9</v>
      </c>
      <c r="AV2164">
        <v>1</v>
      </c>
      <c r="AW2164">
        <v>1</v>
      </c>
      <c r="AX2164">
        <v>0</v>
      </c>
      <c r="AY2164">
        <v>0</v>
      </c>
      <c r="AZ2164">
        <v>0</v>
      </c>
      <c r="BA2164">
        <v>1</v>
      </c>
      <c r="BB2164">
        <v>2</v>
      </c>
      <c r="BC2164">
        <v>1</v>
      </c>
      <c r="BD2164">
        <v>0</v>
      </c>
      <c r="BE2164">
        <v>0</v>
      </c>
      <c r="BF2164">
        <v>0</v>
      </c>
      <c r="BG2164">
        <v>3.5523830000000001E-3</v>
      </c>
      <c r="BH2164">
        <v>8.4187440000000006E-3</v>
      </c>
      <c r="BI2164">
        <v>4.949733E-4</v>
      </c>
      <c r="BJ2164">
        <v>0.99995800000000001</v>
      </c>
      <c r="BK2164">
        <v>1</v>
      </c>
      <c r="BL2164">
        <v>0</v>
      </c>
      <c r="BM2164">
        <v>0</v>
      </c>
      <c r="BN2164">
        <v>0</v>
      </c>
      <c r="BO2164">
        <v>1</v>
      </c>
    </row>
    <row r="2165" spans="1:67" x14ac:dyDescent="0.2">
      <c r="A2165">
        <v>274.80739999999997</v>
      </c>
      <c r="B2165">
        <v>3.4267789999999998</v>
      </c>
      <c r="C2165">
        <v>2.2884000000000002</v>
      </c>
      <c r="D2165">
        <v>0.65522519999999995</v>
      </c>
      <c r="E2165">
        <v>-0.104616</v>
      </c>
      <c r="F2165">
        <v>-0.2077435</v>
      </c>
      <c r="G2165">
        <v>1.6000820000000001E-3</v>
      </c>
      <c r="H2165">
        <v>0.97257159999999998</v>
      </c>
      <c r="I2165">
        <v>0.29196660000000002</v>
      </c>
      <c r="J2165">
        <v>9.9588160000000005E-3</v>
      </c>
      <c r="K2165">
        <v>0.60549370000000002</v>
      </c>
      <c r="L2165">
        <v>-7.5777400000000003E-3</v>
      </c>
      <c r="M2165">
        <v>0.79575180000000001</v>
      </c>
      <c r="N2165">
        <v>1</v>
      </c>
      <c r="O2165">
        <v>-1.707077E-4</v>
      </c>
      <c r="P2165">
        <v>-5.1975250000000001E-4</v>
      </c>
      <c r="Q2165">
        <v>2.2011999999999999E-3</v>
      </c>
      <c r="R2165">
        <v>80.090680000000006</v>
      </c>
      <c r="S2165">
        <v>72.643140000000002</v>
      </c>
      <c r="T2165">
        <v>42.990780000000001</v>
      </c>
      <c r="U2165">
        <v>19.312069999999999</v>
      </c>
      <c r="V2165">
        <v>13.27622</v>
      </c>
      <c r="W2165">
        <v>14.759499999999999</v>
      </c>
      <c r="X2165">
        <v>31.704979999999999</v>
      </c>
      <c r="Y2165">
        <v>44.734920000000002</v>
      </c>
      <c r="Z2165">
        <v>0</v>
      </c>
      <c r="AA2165">
        <v>1</v>
      </c>
      <c r="AB2165">
        <v>0</v>
      </c>
      <c r="AC2165">
        <v>0</v>
      </c>
      <c r="AD2165">
        <v>0</v>
      </c>
      <c r="AE2165">
        <v>1.992322E-10</v>
      </c>
      <c r="AF2165">
        <v>-2.95028E-10</v>
      </c>
      <c r="AG2165">
        <v>4.471649E-10</v>
      </c>
      <c r="AH2165">
        <v>1</v>
      </c>
      <c r="AI2165">
        <v>1</v>
      </c>
      <c r="AJ2165">
        <v>0</v>
      </c>
      <c r="AK2165">
        <v>0</v>
      </c>
      <c r="AL2165">
        <v>0</v>
      </c>
      <c r="AM2165">
        <v>1</v>
      </c>
      <c r="AN2165">
        <v>1</v>
      </c>
      <c r="AO2165">
        <v>1</v>
      </c>
      <c r="AP2165">
        <v>0</v>
      </c>
      <c r="AQ2165">
        <v>0</v>
      </c>
      <c r="AR2165">
        <v>0</v>
      </c>
      <c r="AS2165">
        <v>1.6148099999999999E-11</v>
      </c>
      <c r="AT2165">
        <v>-1.5573680000000002E-8</v>
      </c>
      <c r="AU2165">
        <v>8.0532489999999998E-10</v>
      </c>
      <c r="AV2165">
        <v>1</v>
      </c>
      <c r="AW2165">
        <v>1</v>
      </c>
      <c r="AX2165">
        <v>0</v>
      </c>
      <c r="AY2165">
        <v>0</v>
      </c>
      <c r="AZ2165">
        <v>0</v>
      </c>
      <c r="BA2165">
        <v>1</v>
      </c>
      <c r="BB2165">
        <v>2</v>
      </c>
      <c r="BC2165">
        <v>1</v>
      </c>
      <c r="BD2165">
        <v>0</v>
      </c>
      <c r="BE2165">
        <v>0</v>
      </c>
      <c r="BF2165">
        <v>0</v>
      </c>
      <c r="BG2165">
        <v>-1.1644359999999999E-2</v>
      </c>
      <c r="BH2165">
        <v>-5.874878E-3</v>
      </c>
      <c r="BI2165">
        <v>1.6013640000000001E-3</v>
      </c>
      <c r="BJ2165">
        <v>0.99991350000000001</v>
      </c>
      <c r="BK2165">
        <v>1</v>
      </c>
      <c r="BL2165">
        <v>0</v>
      </c>
      <c r="BM2165">
        <v>0</v>
      </c>
      <c r="BN2165">
        <v>0</v>
      </c>
      <c r="BO2165">
        <v>1</v>
      </c>
    </row>
    <row r="2166" spans="1:67" x14ac:dyDescent="0.2">
      <c r="A2166">
        <v>274.8578</v>
      </c>
      <c r="B2166">
        <v>3.4262999999999999</v>
      </c>
      <c r="C2166">
        <v>2.2871779999999999</v>
      </c>
      <c r="D2166">
        <v>0.65612479999999995</v>
      </c>
      <c r="E2166">
        <v>-0.10530680000000001</v>
      </c>
      <c r="F2166">
        <v>-0.20955019999999999</v>
      </c>
      <c r="G2166">
        <v>5.7629969999999997E-3</v>
      </c>
      <c r="H2166">
        <v>0.9720936</v>
      </c>
      <c r="I2166">
        <v>0.29196660000000002</v>
      </c>
      <c r="J2166">
        <v>1.014934E-2</v>
      </c>
      <c r="K2166">
        <v>0.60549180000000002</v>
      </c>
      <c r="L2166">
        <v>-7.722708E-3</v>
      </c>
      <c r="M2166">
        <v>0.79574940000000005</v>
      </c>
      <c r="N2166">
        <v>1</v>
      </c>
      <c r="O2166">
        <v>-7.3909760000000002E-6</v>
      </c>
      <c r="P2166">
        <v>-3.2424930000000003E-4</v>
      </c>
      <c r="Q2166">
        <v>4.4041870000000001E-4</v>
      </c>
      <c r="R2166">
        <v>80.037469999999999</v>
      </c>
      <c r="S2166">
        <v>72.649929999999998</v>
      </c>
      <c r="T2166">
        <v>43.020429999999998</v>
      </c>
      <c r="U2166">
        <v>19.266970000000001</v>
      </c>
      <c r="V2166">
        <v>13.28734</v>
      </c>
      <c r="W2166">
        <v>14.713789999999999</v>
      </c>
      <c r="X2166">
        <v>31.70243</v>
      </c>
      <c r="Y2166">
        <v>44.690530000000003</v>
      </c>
      <c r="Z2166">
        <v>0</v>
      </c>
      <c r="AA2166">
        <v>1</v>
      </c>
      <c r="AB2166">
        <v>0</v>
      </c>
      <c r="AC2166">
        <v>0</v>
      </c>
      <c r="AD2166">
        <v>0</v>
      </c>
      <c r="AE2166">
        <v>-1.271747E-9</v>
      </c>
      <c r="AF2166">
        <v>-3.8528829999999999E-8</v>
      </c>
      <c r="AG2166">
        <v>-2.549645E-10</v>
      </c>
      <c r="AH2166">
        <v>1</v>
      </c>
      <c r="AI2166">
        <v>1</v>
      </c>
      <c r="AJ2166">
        <v>0</v>
      </c>
      <c r="AK2166">
        <v>0</v>
      </c>
      <c r="AL2166">
        <v>0</v>
      </c>
      <c r="AM2166">
        <v>1</v>
      </c>
      <c r="AN2166">
        <v>1</v>
      </c>
      <c r="AO2166">
        <v>1</v>
      </c>
      <c r="AP2166">
        <v>0</v>
      </c>
      <c r="AQ2166">
        <v>0</v>
      </c>
      <c r="AR2166">
        <v>0</v>
      </c>
      <c r="AS2166">
        <v>-9.185351E-10</v>
      </c>
      <c r="AT2166">
        <v>-2.5113060000000001E-8</v>
      </c>
      <c r="AU2166">
        <v>-3.2952799999999998E-10</v>
      </c>
      <c r="AV2166">
        <v>1</v>
      </c>
      <c r="AW2166">
        <v>1</v>
      </c>
      <c r="AX2166">
        <v>0</v>
      </c>
      <c r="AY2166">
        <v>0</v>
      </c>
      <c r="AZ2166">
        <v>0</v>
      </c>
      <c r="BA2166">
        <v>1</v>
      </c>
      <c r="BB2166">
        <v>2</v>
      </c>
      <c r="BC2166">
        <v>1</v>
      </c>
      <c r="BD2166">
        <v>0</v>
      </c>
      <c r="BE2166">
        <v>0</v>
      </c>
      <c r="BF2166">
        <v>0</v>
      </c>
      <c r="BG2166">
        <v>-1.5847789999999999E-3</v>
      </c>
      <c r="BH2166">
        <v>-1.419532E-3</v>
      </c>
      <c r="BI2166">
        <v>4.0954809999999998E-3</v>
      </c>
      <c r="BJ2166">
        <v>0.99998909999999996</v>
      </c>
      <c r="BK2166">
        <v>1</v>
      </c>
      <c r="BL2166">
        <v>0</v>
      </c>
      <c r="BM2166">
        <v>0</v>
      </c>
      <c r="BN2166">
        <v>0</v>
      </c>
      <c r="BO2166">
        <v>1</v>
      </c>
    </row>
    <row r="2167" spans="1:67" x14ac:dyDescent="0.2">
      <c r="A2167">
        <v>274.90690000000001</v>
      </c>
      <c r="B2167">
        <v>3.4247879999999999</v>
      </c>
      <c r="C2167">
        <v>2.2863829999999998</v>
      </c>
      <c r="D2167">
        <v>0.66035529999999998</v>
      </c>
      <c r="E2167">
        <v>-0.11677559999999999</v>
      </c>
      <c r="F2167">
        <v>-0.2239553</v>
      </c>
      <c r="G2167">
        <v>2.682547E-3</v>
      </c>
      <c r="H2167">
        <v>0.96757439999999995</v>
      </c>
      <c r="I2167">
        <v>0.29196660000000002</v>
      </c>
      <c r="J2167">
        <v>1.0314749999999999E-2</v>
      </c>
      <c r="K2167">
        <v>0.6054524</v>
      </c>
      <c r="L2167">
        <v>-7.8478049999999994E-3</v>
      </c>
      <c r="M2167">
        <v>0.79577589999999998</v>
      </c>
      <c r="N2167">
        <v>1</v>
      </c>
      <c r="O2167">
        <v>-4.5752530000000002E-4</v>
      </c>
      <c r="P2167">
        <v>-1.7738340000000001E-4</v>
      </c>
      <c r="Q2167">
        <v>1.918674E-3</v>
      </c>
      <c r="R2167">
        <v>72.488010000000003</v>
      </c>
      <c r="S2167">
        <v>65.826499999999996</v>
      </c>
      <c r="T2167">
        <v>38.987749999999998</v>
      </c>
      <c r="U2167">
        <v>17.42803</v>
      </c>
      <c r="V2167">
        <v>12.02815</v>
      </c>
      <c r="W2167">
        <v>13.28337</v>
      </c>
      <c r="X2167">
        <v>28.722619999999999</v>
      </c>
      <c r="Y2167">
        <v>40.473550000000003</v>
      </c>
      <c r="Z2167">
        <v>0</v>
      </c>
      <c r="AA2167">
        <v>1</v>
      </c>
      <c r="AB2167">
        <v>0</v>
      </c>
      <c r="AC2167">
        <v>0</v>
      </c>
      <c r="AD2167">
        <v>0</v>
      </c>
      <c r="AE2167">
        <v>3.0660800000000002E-10</v>
      </c>
      <c r="AF2167">
        <v>-3.6500410000000001E-8</v>
      </c>
      <c r="AG2167">
        <v>-2.5371760000000001E-9</v>
      </c>
      <c r="AH2167">
        <v>1</v>
      </c>
      <c r="AI2167">
        <v>1</v>
      </c>
      <c r="AJ2167">
        <v>0</v>
      </c>
      <c r="AK2167">
        <v>0</v>
      </c>
      <c r="AL2167">
        <v>0</v>
      </c>
      <c r="AM2167">
        <v>1</v>
      </c>
      <c r="AN2167">
        <v>1</v>
      </c>
      <c r="AO2167">
        <v>1</v>
      </c>
      <c r="AP2167">
        <v>0</v>
      </c>
      <c r="AQ2167">
        <v>0</v>
      </c>
      <c r="AR2167">
        <v>0</v>
      </c>
      <c r="AS2167">
        <v>3.4293940000000002E-10</v>
      </c>
      <c r="AT2167">
        <v>-2.7612269999999999E-8</v>
      </c>
      <c r="AU2167">
        <v>-2.0462259999999998E-9</v>
      </c>
      <c r="AV2167">
        <v>1</v>
      </c>
      <c r="AW2167">
        <v>1</v>
      </c>
      <c r="AX2167">
        <v>0</v>
      </c>
      <c r="AY2167">
        <v>0</v>
      </c>
      <c r="AZ2167">
        <v>0</v>
      </c>
      <c r="BA2167">
        <v>1</v>
      </c>
      <c r="BB2167">
        <v>2</v>
      </c>
      <c r="BC2167">
        <v>1</v>
      </c>
      <c r="BD2167">
        <v>0</v>
      </c>
      <c r="BE2167">
        <v>0</v>
      </c>
      <c r="BF2167">
        <v>0</v>
      </c>
      <c r="BG2167">
        <v>-1.1039210000000001E-2</v>
      </c>
      <c r="BH2167">
        <v>-1.523943E-2</v>
      </c>
      <c r="BI2167">
        <v>-3.8464630000000001E-3</v>
      </c>
      <c r="BJ2167">
        <v>0.99981549999999997</v>
      </c>
      <c r="BK2167">
        <v>1</v>
      </c>
      <c r="BL2167">
        <v>0</v>
      </c>
      <c r="BM2167">
        <v>0</v>
      </c>
      <c r="BN2167">
        <v>0</v>
      </c>
      <c r="BO2167">
        <v>1</v>
      </c>
    </row>
    <row r="2168" spans="1:67" x14ac:dyDescent="0.2">
      <c r="A2168">
        <v>274.95780000000002</v>
      </c>
      <c r="B2168">
        <v>3.4227150000000002</v>
      </c>
      <c r="C2168">
        <v>2.286664</v>
      </c>
      <c r="D2168">
        <v>0.66198330000000005</v>
      </c>
      <c r="E2168">
        <v>-0.1179847</v>
      </c>
      <c r="F2168">
        <v>-0.23169899999999999</v>
      </c>
      <c r="G2168">
        <v>-6.9187900000000002E-3</v>
      </c>
      <c r="H2168">
        <v>0.96558140000000003</v>
      </c>
      <c r="I2168">
        <v>0.29196660000000002</v>
      </c>
      <c r="J2168">
        <v>1.044843E-2</v>
      </c>
      <c r="K2168">
        <v>0.60535570000000005</v>
      </c>
      <c r="L2168">
        <v>-7.9475329999999997E-3</v>
      </c>
      <c r="M2168">
        <v>0.79584679999999997</v>
      </c>
      <c r="N2168">
        <v>1</v>
      </c>
      <c r="O2168">
        <v>-7.9059599999999996E-4</v>
      </c>
      <c r="P2168">
        <v>2.7012830000000001E-4</v>
      </c>
      <c r="Q2168">
        <v>1.1543040000000001E-3</v>
      </c>
      <c r="R2168">
        <v>79.927719999999994</v>
      </c>
      <c r="S2168">
        <v>72.616389999999996</v>
      </c>
      <c r="T2168">
        <v>43.012680000000003</v>
      </c>
      <c r="U2168">
        <v>19.139769999999999</v>
      </c>
      <c r="V2168">
        <v>13.18554</v>
      </c>
      <c r="W2168">
        <v>14.54074</v>
      </c>
      <c r="X2168">
        <v>31.697790000000001</v>
      </c>
      <c r="Y2168">
        <v>44.689160000000001</v>
      </c>
      <c r="Z2168">
        <v>0</v>
      </c>
      <c r="AA2168">
        <v>1</v>
      </c>
      <c r="AB2168">
        <v>0</v>
      </c>
      <c r="AC2168">
        <v>0</v>
      </c>
      <c r="AD2168">
        <v>0</v>
      </c>
      <c r="AE2168">
        <v>-1.3715269999999999E-10</v>
      </c>
      <c r="AF2168">
        <v>2.554678E-8</v>
      </c>
      <c r="AG2168">
        <v>-8.3502219999999998E-11</v>
      </c>
      <c r="AH2168">
        <v>1</v>
      </c>
      <c r="AI2168">
        <v>1</v>
      </c>
      <c r="AJ2168">
        <v>0</v>
      </c>
      <c r="AK2168">
        <v>0</v>
      </c>
      <c r="AL2168">
        <v>0</v>
      </c>
      <c r="AM2168">
        <v>1</v>
      </c>
      <c r="AN2168">
        <v>1</v>
      </c>
      <c r="AO2168">
        <v>1</v>
      </c>
      <c r="AP2168">
        <v>0</v>
      </c>
      <c r="AQ2168">
        <v>0</v>
      </c>
      <c r="AR2168">
        <v>0</v>
      </c>
      <c r="AS2168">
        <v>-9.1858769999999994E-11</v>
      </c>
      <c r="AT2168">
        <v>2.7993999999999999E-8</v>
      </c>
      <c r="AU2168">
        <v>-2.6360700000000001E-10</v>
      </c>
      <c r="AV2168">
        <v>1</v>
      </c>
      <c r="AW2168">
        <v>1</v>
      </c>
      <c r="AX2168">
        <v>0</v>
      </c>
      <c r="AY2168">
        <v>0</v>
      </c>
      <c r="AZ2168">
        <v>0</v>
      </c>
      <c r="BA2168">
        <v>1</v>
      </c>
      <c r="BB2168">
        <v>2</v>
      </c>
      <c r="BC2168">
        <v>1</v>
      </c>
      <c r="BD2168">
        <v>0</v>
      </c>
      <c r="BE2168">
        <v>0</v>
      </c>
      <c r="BF2168">
        <v>0</v>
      </c>
      <c r="BG2168">
        <v>7.7561860000000004E-4</v>
      </c>
      <c r="BH2168">
        <v>-9.0317599999999998E-3</v>
      </c>
      <c r="BI2168">
        <v>-8.6834649999999996E-3</v>
      </c>
      <c r="BJ2168">
        <v>0.99992119999999995</v>
      </c>
      <c r="BK2168">
        <v>1</v>
      </c>
      <c r="BL2168">
        <v>0</v>
      </c>
      <c r="BM2168">
        <v>0</v>
      </c>
      <c r="BN2168">
        <v>0</v>
      </c>
      <c r="BO2168">
        <v>1</v>
      </c>
    </row>
    <row r="2169" spans="1:67" x14ac:dyDescent="0.2">
      <c r="A2169">
        <v>275.00700000000001</v>
      </c>
      <c r="B2169">
        <v>3.4217040000000001</v>
      </c>
      <c r="C2169">
        <v>2.2870979999999999</v>
      </c>
      <c r="D2169">
        <v>0.66218869999999996</v>
      </c>
      <c r="E2169">
        <v>-0.1179847</v>
      </c>
      <c r="F2169">
        <v>-0.23169919999999999</v>
      </c>
      <c r="G2169">
        <v>-6.9187850000000002E-3</v>
      </c>
      <c r="H2169">
        <v>0.96558129999999998</v>
      </c>
      <c r="I2169">
        <v>0.29196660000000002</v>
      </c>
      <c r="J2169">
        <v>1.054187E-2</v>
      </c>
      <c r="K2169">
        <v>0.60525180000000001</v>
      </c>
      <c r="L2169">
        <v>-8.0164510000000008E-3</v>
      </c>
      <c r="M2169">
        <v>0.79592390000000002</v>
      </c>
      <c r="N2169">
        <v>1</v>
      </c>
      <c r="O2169">
        <v>-9.3698500000000004E-5</v>
      </c>
      <c r="P2169">
        <v>3.767014E-5</v>
      </c>
      <c r="Q2169">
        <v>-9.4175340000000006E-6</v>
      </c>
      <c r="R2169">
        <v>77.417820000000006</v>
      </c>
      <c r="S2169">
        <v>70.323490000000007</v>
      </c>
      <c r="T2169">
        <v>41.637459999999997</v>
      </c>
      <c r="U2169">
        <v>18.502320000000001</v>
      </c>
      <c r="V2169">
        <v>12.68427</v>
      </c>
      <c r="W2169">
        <v>13.99076</v>
      </c>
      <c r="X2169">
        <v>30.6799</v>
      </c>
      <c r="Y2169">
        <v>43.366250000000001</v>
      </c>
      <c r="Z2169">
        <v>0</v>
      </c>
      <c r="AA2169">
        <v>1</v>
      </c>
      <c r="AB2169">
        <v>0</v>
      </c>
      <c r="AC2169">
        <v>0</v>
      </c>
      <c r="AD2169">
        <v>0</v>
      </c>
      <c r="AE2169">
        <v>-2.8392079999999998E-10</v>
      </c>
      <c r="AF2169">
        <v>1.358535E-8</v>
      </c>
      <c r="AG2169">
        <v>2.9723610000000002E-9</v>
      </c>
      <c r="AH2169">
        <v>1</v>
      </c>
      <c r="AI2169">
        <v>1</v>
      </c>
      <c r="AJ2169">
        <v>0</v>
      </c>
      <c r="AK2169">
        <v>0</v>
      </c>
      <c r="AL2169">
        <v>0</v>
      </c>
      <c r="AM2169">
        <v>1</v>
      </c>
      <c r="AN2169">
        <v>1</v>
      </c>
      <c r="AO2169">
        <v>1</v>
      </c>
      <c r="AP2169">
        <v>0</v>
      </c>
      <c r="AQ2169">
        <v>0</v>
      </c>
      <c r="AR2169">
        <v>0</v>
      </c>
      <c r="AS2169">
        <v>-1.989831E-10</v>
      </c>
      <c r="AT2169">
        <v>1.5991429999999999E-8</v>
      </c>
      <c r="AU2169">
        <v>4.5237979999999998E-9</v>
      </c>
      <c r="AV2169">
        <v>1</v>
      </c>
      <c r="AW2169">
        <v>1</v>
      </c>
      <c r="AX2169">
        <v>0</v>
      </c>
      <c r="AY2169">
        <v>0</v>
      </c>
      <c r="AZ2169">
        <v>0</v>
      </c>
      <c r="BA2169">
        <v>1</v>
      </c>
      <c r="BB2169">
        <v>2</v>
      </c>
      <c r="BC2169">
        <v>1</v>
      </c>
      <c r="BD2169">
        <v>0</v>
      </c>
      <c r="BE2169">
        <v>0</v>
      </c>
      <c r="BF2169">
        <v>0</v>
      </c>
      <c r="BG2169">
        <v>-5.7108809999999995E-10</v>
      </c>
      <c r="BH2169">
        <v>3.2171789999999999E-9</v>
      </c>
      <c r="BI2169">
        <v>2.3334760000000001E-9</v>
      </c>
      <c r="BJ2169">
        <v>1</v>
      </c>
      <c r="BK2169">
        <v>1</v>
      </c>
      <c r="BL2169">
        <v>0</v>
      </c>
      <c r="BM2169">
        <v>0</v>
      </c>
      <c r="BN2169">
        <v>0</v>
      </c>
      <c r="BO2169">
        <v>1</v>
      </c>
    </row>
    <row r="2170" spans="1:67" x14ac:dyDescent="0.2">
      <c r="A2170">
        <v>275.0573</v>
      </c>
      <c r="B2170">
        <v>3.4212699999999998</v>
      </c>
      <c r="C2170">
        <v>2.2872569999999999</v>
      </c>
      <c r="D2170">
        <v>0.66214249999999997</v>
      </c>
      <c r="E2170">
        <v>-0.1179847</v>
      </c>
      <c r="F2170">
        <v>-0.2316994</v>
      </c>
      <c r="G2170">
        <v>-6.9188130000000002E-3</v>
      </c>
      <c r="H2170">
        <v>0.96558120000000003</v>
      </c>
      <c r="I2170">
        <v>0.29196660000000002</v>
      </c>
      <c r="J2170">
        <v>1.0611219999999999E-2</v>
      </c>
      <c r="K2170">
        <v>0.60516979999999998</v>
      </c>
      <c r="L2170">
        <v>-8.0674790000000007E-3</v>
      </c>
      <c r="M2170">
        <v>0.79598480000000005</v>
      </c>
      <c r="N2170">
        <v>1</v>
      </c>
      <c r="O2170">
        <v>-8.2492829999999999E-5</v>
      </c>
      <c r="P2170">
        <v>2.8371809999999999E-5</v>
      </c>
      <c r="Q2170">
        <v>-9.0599059999999992E-6</v>
      </c>
      <c r="R2170">
        <v>77.410529999999994</v>
      </c>
      <c r="S2170">
        <v>70.309880000000007</v>
      </c>
      <c r="T2170">
        <v>41.622070000000001</v>
      </c>
      <c r="U2170">
        <v>18.48526</v>
      </c>
      <c r="V2170">
        <v>12.64259</v>
      </c>
      <c r="W2170">
        <v>13.96055</v>
      </c>
      <c r="X2170">
        <v>30.677710000000001</v>
      </c>
      <c r="Y2170">
        <v>43.398290000000003</v>
      </c>
      <c r="Z2170">
        <v>0</v>
      </c>
      <c r="AA2170">
        <v>1</v>
      </c>
      <c r="AB2170">
        <v>0</v>
      </c>
      <c r="AC2170">
        <v>0</v>
      </c>
      <c r="AD2170">
        <v>0</v>
      </c>
      <c r="AE2170">
        <v>-1.9731219999999999E-10</v>
      </c>
      <c r="AF2170">
        <v>-4.8526819999999997E-8</v>
      </c>
      <c r="AG2170">
        <v>-2.9342410000000002E-10</v>
      </c>
      <c r="AH2170">
        <v>1</v>
      </c>
      <c r="AI2170">
        <v>1</v>
      </c>
      <c r="AJ2170">
        <v>0</v>
      </c>
      <c r="AK2170">
        <v>0</v>
      </c>
      <c r="AL2170">
        <v>0</v>
      </c>
      <c r="AM2170">
        <v>1</v>
      </c>
      <c r="AN2170">
        <v>1</v>
      </c>
      <c r="AO2170">
        <v>1</v>
      </c>
      <c r="AP2170">
        <v>0</v>
      </c>
      <c r="AQ2170">
        <v>0</v>
      </c>
      <c r="AR2170">
        <v>0</v>
      </c>
      <c r="AS2170">
        <v>-1.9731219999999999E-10</v>
      </c>
      <c r="AT2170">
        <v>-4.8526819999999997E-8</v>
      </c>
      <c r="AU2170">
        <v>-2.9342410000000002E-10</v>
      </c>
      <c r="AV2170">
        <v>1</v>
      </c>
      <c r="AW2170">
        <v>1</v>
      </c>
      <c r="AX2170">
        <v>0</v>
      </c>
      <c r="AY2170">
        <v>0</v>
      </c>
      <c r="AZ2170">
        <v>0</v>
      </c>
      <c r="BA2170">
        <v>1</v>
      </c>
      <c r="BB2170">
        <v>2</v>
      </c>
      <c r="BC2170">
        <v>1</v>
      </c>
      <c r="BD2170">
        <v>0</v>
      </c>
      <c r="BE2170">
        <v>0</v>
      </c>
      <c r="BF2170">
        <v>0</v>
      </c>
      <c r="BG2170">
        <v>-3.8549320000000002E-10</v>
      </c>
      <c r="BH2170">
        <v>-4.453815E-8</v>
      </c>
      <c r="BI2170">
        <v>-1.105911E-11</v>
      </c>
      <c r="BJ2170">
        <v>1</v>
      </c>
      <c r="BK2170">
        <v>1</v>
      </c>
      <c r="BL2170">
        <v>0</v>
      </c>
      <c r="BM2170">
        <v>0</v>
      </c>
      <c r="BN2170">
        <v>0</v>
      </c>
      <c r="BO2170">
        <v>1</v>
      </c>
    </row>
    <row r="2171" spans="1:67" x14ac:dyDescent="0.2">
      <c r="A2171">
        <v>275.10739999999998</v>
      </c>
      <c r="B2171">
        <v>3.4198439999999999</v>
      </c>
      <c r="C2171">
        <v>2.287588</v>
      </c>
      <c r="D2171">
        <v>0.66198199999999996</v>
      </c>
      <c r="E2171">
        <v>-0.1179848</v>
      </c>
      <c r="F2171">
        <v>-0.2316995</v>
      </c>
      <c r="G2171">
        <v>-6.9188260000000003E-3</v>
      </c>
      <c r="H2171">
        <v>0.96558120000000003</v>
      </c>
      <c r="I2171">
        <v>0.29196660000000002</v>
      </c>
      <c r="J2171">
        <v>1.066046E-2</v>
      </c>
      <c r="K2171">
        <v>0.60510370000000002</v>
      </c>
      <c r="L2171">
        <v>-8.1035240000000008E-3</v>
      </c>
      <c r="M2171">
        <v>0.79603409999999997</v>
      </c>
      <c r="N2171">
        <v>1</v>
      </c>
      <c r="O2171">
        <v>-2.87056E-4</v>
      </c>
      <c r="P2171">
        <v>3.4570689999999997E-5</v>
      </c>
      <c r="Q2171">
        <v>-3.3915039999999999E-5</v>
      </c>
      <c r="R2171">
        <v>79.909170000000003</v>
      </c>
      <c r="S2171">
        <v>72.577089999999998</v>
      </c>
      <c r="T2171">
        <v>42.963619999999999</v>
      </c>
      <c r="U2171">
        <v>19.079540000000001</v>
      </c>
      <c r="V2171">
        <v>13.028280000000001</v>
      </c>
      <c r="W2171">
        <v>14.39978</v>
      </c>
      <c r="X2171">
        <v>31.667349999999999</v>
      </c>
      <c r="Y2171">
        <v>44.814749999999997</v>
      </c>
      <c r="Z2171">
        <v>0</v>
      </c>
      <c r="AA2171">
        <v>1</v>
      </c>
      <c r="AB2171">
        <v>0</v>
      </c>
      <c r="AC2171">
        <v>0</v>
      </c>
      <c r="AD2171">
        <v>0</v>
      </c>
      <c r="AE2171">
        <v>-1.870794E-10</v>
      </c>
      <c r="AF2171">
        <v>-4.5770180000000002E-9</v>
      </c>
      <c r="AG2171">
        <v>-4.6458830000000002E-10</v>
      </c>
      <c r="AH2171">
        <v>1</v>
      </c>
      <c r="AI2171">
        <v>1</v>
      </c>
      <c r="AJ2171">
        <v>0</v>
      </c>
      <c r="AK2171">
        <v>0</v>
      </c>
      <c r="AL2171">
        <v>0</v>
      </c>
      <c r="AM2171">
        <v>1</v>
      </c>
      <c r="AN2171">
        <v>1</v>
      </c>
      <c r="AO2171">
        <v>1</v>
      </c>
      <c r="AP2171">
        <v>0</v>
      </c>
      <c r="AQ2171">
        <v>0</v>
      </c>
      <c r="AR2171">
        <v>0</v>
      </c>
      <c r="AS2171">
        <v>-2.1918519999999999E-10</v>
      </c>
      <c r="AT2171">
        <v>5.7814320000000002E-9</v>
      </c>
      <c r="AU2171">
        <v>1.2818779999999999E-9</v>
      </c>
      <c r="AV2171">
        <v>1</v>
      </c>
      <c r="AW2171">
        <v>1</v>
      </c>
      <c r="AX2171">
        <v>0</v>
      </c>
      <c r="AY2171">
        <v>0</v>
      </c>
      <c r="AZ2171">
        <v>0</v>
      </c>
      <c r="BA2171">
        <v>1</v>
      </c>
      <c r="BB2171">
        <v>2</v>
      </c>
      <c r="BC2171">
        <v>1</v>
      </c>
      <c r="BD2171">
        <v>0</v>
      </c>
      <c r="BE2171">
        <v>0</v>
      </c>
      <c r="BF2171">
        <v>0</v>
      </c>
      <c r="BG2171">
        <v>-4.4741440000000003E-11</v>
      </c>
      <c r="BH2171">
        <v>-6.0050450000000003E-10</v>
      </c>
      <c r="BI2171">
        <v>-7.1403519999999997E-10</v>
      </c>
      <c r="BJ2171">
        <v>1</v>
      </c>
      <c r="BK2171">
        <v>1</v>
      </c>
      <c r="BL2171">
        <v>0</v>
      </c>
      <c r="BM2171">
        <v>0</v>
      </c>
      <c r="BN2171">
        <v>0</v>
      </c>
      <c r="BO2171">
        <v>1</v>
      </c>
    </row>
    <row r="2172" spans="1:67" x14ac:dyDescent="0.2">
      <c r="A2172">
        <v>275.15780000000001</v>
      </c>
      <c r="B2172">
        <v>3.4186559999999999</v>
      </c>
      <c r="C2172">
        <v>2.2875559999999999</v>
      </c>
      <c r="D2172">
        <v>0.661833</v>
      </c>
      <c r="E2172">
        <v>-0.1179848</v>
      </c>
      <c r="F2172">
        <v>-0.2316995</v>
      </c>
      <c r="G2172">
        <v>-6.9188119999999999E-3</v>
      </c>
      <c r="H2172">
        <v>0.96558120000000003</v>
      </c>
      <c r="I2172">
        <v>0.29196660000000002</v>
      </c>
      <c r="J2172">
        <v>1.069723E-2</v>
      </c>
      <c r="K2172">
        <v>0.60504869999999999</v>
      </c>
      <c r="L2172">
        <v>-8.1303199999999999E-3</v>
      </c>
      <c r="M2172">
        <v>0.79607510000000004</v>
      </c>
      <c r="N2172">
        <v>1</v>
      </c>
      <c r="O2172">
        <v>-2.157688E-4</v>
      </c>
      <c r="P2172">
        <v>-2.4318700000000001E-5</v>
      </c>
      <c r="Q2172">
        <v>-2.813339E-5</v>
      </c>
      <c r="R2172">
        <v>82.411529999999999</v>
      </c>
      <c r="S2172">
        <v>74.848799999999997</v>
      </c>
      <c r="T2172">
        <v>44.310670000000002</v>
      </c>
      <c r="U2172">
        <v>19.680579999999999</v>
      </c>
      <c r="V2172">
        <v>13.401439999999999</v>
      </c>
      <c r="W2172">
        <v>14.83043</v>
      </c>
      <c r="X2172">
        <v>32.651969999999999</v>
      </c>
      <c r="Y2172">
        <v>46.238599999999998</v>
      </c>
      <c r="Z2172">
        <v>0</v>
      </c>
      <c r="AA2172">
        <v>1</v>
      </c>
      <c r="AB2172">
        <v>0</v>
      </c>
      <c r="AC2172">
        <v>0</v>
      </c>
      <c r="AD2172">
        <v>0</v>
      </c>
      <c r="AE2172">
        <v>-1.5365529999999999E-10</v>
      </c>
      <c r="AF2172">
        <v>4.7597590000000002E-9</v>
      </c>
      <c r="AG2172">
        <v>7.0745589999999999E-10</v>
      </c>
      <c r="AH2172">
        <v>1</v>
      </c>
      <c r="AI2172">
        <v>1</v>
      </c>
      <c r="AJ2172">
        <v>0</v>
      </c>
      <c r="AK2172">
        <v>0</v>
      </c>
      <c r="AL2172">
        <v>0</v>
      </c>
      <c r="AM2172">
        <v>1</v>
      </c>
      <c r="AN2172">
        <v>1</v>
      </c>
      <c r="AO2172">
        <v>1</v>
      </c>
      <c r="AP2172">
        <v>0</v>
      </c>
      <c r="AQ2172">
        <v>0</v>
      </c>
      <c r="AR2172">
        <v>0</v>
      </c>
      <c r="AS2172">
        <v>-3.7036770000000003E-10</v>
      </c>
      <c r="AT2172">
        <v>3.9667050000000003E-9</v>
      </c>
      <c r="AU2172">
        <v>1.2182859999999999E-9</v>
      </c>
      <c r="AV2172">
        <v>1</v>
      </c>
      <c r="AW2172">
        <v>1</v>
      </c>
      <c r="AX2172">
        <v>0</v>
      </c>
      <c r="AY2172">
        <v>0</v>
      </c>
      <c r="AZ2172">
        <v>0</v>
      </c>
      <c r="BA2172">
        <v>1</v>
      </c>
      <c r="BB2172">
        <v>2</v>
      </c>
      <c r="BC2172">
        <v>1</v>
      </c>
      <c r="BD2172">
        <v>0</v>
      </c>
      <c r="BE2172">
        <v>0</v>
      </c>
      <c r="BF2172">
        <v>0</v>
      </c>
      <c r="BG2172">
        <v>-1.7804949999999999E-10</v>
      </c>
      <c r="BH2172">
        <v>5.5747660000000001E-9</v>
      </c>
      <c r="BI2172">
        <v>1.558246E-9</v>
      </c>
      <c r="BJ2172">
        <v>1</v>
      </c>
      <c r="BK2172">
        <v>1</v>
      </c>
      <c r="BL2172">
        <v>0</v>
      </c>
      <c r="BM2172">
        <v>0</v>
      </c>
      <c r="BN2172">
        <v>0</v>
      </c>
      <c r="BO2172">
        <v>1</v>
      </c>
    </row>
    <row r="2173" spans="1:67" x14ac:dyDescent="0.2">
      <c r="A2173">
        <v>275.2072</v>
      </c>
      <c r="B2173">
        <v>3.4176540000000002</v>
      </c>
      <c r="C2173">
        <v>2.2873739999999998</v>
      </c>
      <c r="D2173">
        <v>0.66170039999999997</v>
      </c>
      <c r="E2173">
        <v>-0.1179848</v>
      </c>
      <c r="F2173">
        <v>-0.23169960000000001</v>
      </c>
      <c r="G2173">
        <v>-6.918792E-3</v>
      </c>
      <c r="H2173">
        <v>0.96558120000000003</v>
      </c>
      <c r="I2173">
        <v>0.29196660000000002</v>
      </c>
      <c r="J2173">
        <v>1.0728730000000001E-2</v>
      </c>
      <c r="K2173">
        <v>0.60500339999999997</v>
      </c>
      <c r="L2173">
        <v>-8.1533040000000001E-3</v>
      </c>
      <c r="M2173">
        <v>0.79610890000000001</v>
      </c>
      <c r="N2173">
        <v>1</v>
      </c>
      <c r="O2173">
        <v>-1.9335749999999999E-4</v>
      </c>
      <c r="P2173">
        <v>-4.1484830000000002E-5</v>
      </c>
      <c r="Q2173">
        <v>-2.598763E-5</v>
      </c>
      <c r="R2173">
        <v>82.413300000000007</v>
      </c>
      <c r="S2173">
        <v>74.851860000000002</v>
      </c>
      <c r="T2173">
        <v>44.315550000000002</v>
      </c>
      <c r="U2173">
        <v>19.689109999999999</v>
      </c>
      <c r="V2173">
        <v>13.373100000000001</v>
      </c>
      <c r="W2173">
        <v>14.807040000000001</v>
      </c>
      <c r="X2173">
        <v>32.639870000000002</v>
      </c>
      <c r="Y2173">
        <v>46.254489999999997</v>
      </c>
      <c r="Z2173">
        <v>0</v>
      </c>
      <c r="AA2173">
        <v>1</v>
      </c>
      <c r="AB2173">
        <v>0</v>
      </c>
      <c r="AC2173">
        <v>0</v>
      </c>
      <c r="AD2173">
        <v>0</v>
      </c>
      <c r="AE2173">
        <v>2.125384E-10</v>
      </c>
      <c r="AF2173">
        <v>2.7913700000000001E-8</v>
      </c>
      <c r="AG2173">
        <v>1.000018E-9</v>
      </c>
      <c r="AH2173">
        <v>1</v>
      </c>
      <c r="AI2173">
        <v>1</v>
      </c>
      <c r="AJ2173">
        <v>0</v>
      </c>
      <c r="AK2173">
        <v>0</v>
      </c>
      <c r="AL2173">
        <v>0</v>
      </c>
      <c r="AM2173">
        <v>1</v>
      </c>
      <c r="AN2173">
        <v>1</v>
      </c>
      <c r="AO2173">
        <v>1</v>
      </c>
      <c r="AP2173">
        <v>0</v>
      </c>
      <c r="AQ2173">
        <v>0</v>
      </c>
      <c r="AR2173">
        <v>0</v>
      </c>
      <c r="AS2173">
        <v>-4.747528E-10</v>
      </c>
      <c r="AT2173">
        <v>1.601215E-8</v>
      </c>
      <c r="AU2173">
        <v>1.7996350000000001E-9</v>
      </c>
      <c r="AV2173">
        <v>1</v>
      </c>
      <c r="AW2173">
        <v>1</v>
      </c>
      <c r="AX2173">
        <v>0</v>
      </c>
      <c r="AY2173">
        <v>0</v>
      </c>
      <c r="AZ2173">
        <v>0</v>
      </c>
      <c r="BA2173">
        <v>1</v>
      </c>
      <c r="BB2173">
        <v>2</v>
      </c>
      <c r="BC2173">
        <v>1</v>
      </c>
      <c r="BD2173">
        <v>0</v>
      </c>
      <c r="BE2173">
        <v>0</v>
      </c>
      <c r="BF2173">
        <v>0</v>
      </c>
      <c r="BG2173">
        <v>-5.5571529999999997E-10</v>
      </c>
      <c r="BH2173">
        <v>2.7960919999999999E-8</v>
      </c>
      <c r="BI2173">
        <v>2.9287499999999998E-9</v>
      </c>
      <c r="BJ2173">
        <v>1</v>
      </c>
      <c r="BK2173">
        <v>1</v>
      </c>
      <c r="BL2173">
        <v>0</v>
      </c>
      <c r="BM2173">
        <v>0</v>
      </c>
      <c r="BN2173">
        <v>0</v>
      </c>
      <c r="BO2173">
        <v>1</v>
      </c>
    </row>
    <row r="2174" spans="1:67" x14ac:dyDescent="0.2">
      <c r="A2174">
        <v>275.25650000000002</v>
      </c>
      <c r="B2174">
        <v>3.4167139999999998</v>
      </c>
      <c r="C2174">
        <v>2.2871510000000002</v>
      </c>
      <c r="D2174">
        <v>0.66157310000000003</v>
      </c>
      <c r="E2174">
        <v>-0.1179848</v>
      </c>
      <c r="F2174">
        <v>-0.23169970000000001</v>
      </c>
      <c r="G2174">
        <v>-6.9188239999999996E-3</v>
      </c>
      <c r="H2174">
        <v>0.96558120000000003</v>
      </c>
      <c r="I2174">
        <v>0.29196660000000002</v>
      </c>
      <c r="J2174">
        <v>1.075739E-2</v>
      </c>
      <c r="K2174">
        <v>0.6049658</v>
      </c>
      <c r="L2174">
        <v>-8.1742910000000002E-3</v>
      </c>
      <c r="M2174">
        <v>0.79613679999999998</v>
      </c>
      <c r="N2174">
        <v>1</v>
      </c>
      <c r="O2174">
        <v>-1.8525120000000001E-4</v>
      </c>
      <c r="P2174">
        <v>-4.6014789999999998E-5</v>
      </c>
      <c r="Q2174">
        <v>-2.5033950000000001E-5</v>
      </c>
      <c r="R2174">
        <v>82.412400000000005</v>
      </c>
      <c r="S2174">
        <v>74.853769999999997</v>
      </c>
      <c r="T2174">
        <v>44.319740000000003</v>
      </c>
      <c r="U2174">
        <v>19.698720000000002</v>
      </c>
      <c r="V2174">
        <v>13.35215</v>
      </c>
      <c r="W2174">
        <v>14.78392</v>
      </c>
      <c r="X2174">
        <v>32.624699999999997</v>
      </c>
      <c r="Y2174">
        <v>46.263390000000001</v>
      </c>
      <c r="Z2174">
        <v>0</v>
      </c>
      <c r="AA2174">
        <v>1</v>
      </c>
      <c r="AB2174">
        <v>0</v>
      </c>
      <c r="AC2174">
        <v>0</v>
      </c>
      <c r="AD2174">
        <v>0</v>
      </c>
      <c r="AE2174">
        <v>1.8389219999999999E-9</v>
      </c>
      <c r="AF2174">
        <v>2.4599740000000002E-9</v>
      </c>
      <c r="AG2174">
        <v>-3.9245890000000001E-9</v>
      </c>
      <c r="AH2174">
        <v>1</v>
      </c>
      <c r="AI2174">
        <v>1</v>
      </c>
      <c r="AJ2174">
        <v>0</v>
      </c>
      <c r="AK2174">
        <v>0</v>
      </c>
      <c r="AL2174">
        <v>0</v>
      </c>
      <c r="AM2174">
        <v>1</v>
      </c>
      <c r="AN2174">
        <v>1</v>
      </c>
      <c r="AO2174">
        <v>1</v>
      </c>
      <c r="AP2174">
        <v>0</v>
      </c>
      <c r="AQ2174">
        <v>0</v>
      </c>
      <c r="AR2174">
        <v>0</v>
      </c>
      <c r="AS2174">
        <v>-8.5843599999999995E-11</v>
      </c>
      <c r="AT2174">
        <v>-1.751046E-8</v>
      </c>
      <c r="AU2174">
        <v>2.6246829999999998E-9</v>
      </c>
      <c r="AV2174">
        <v>1</v>
      </c>
      <c r="AW2174">
        <v>1</v>
      </c>
      <c r="AX2174">
        <v>0</v>
      </c>
      <c r="AY2174">
        <v>0</v>
      </c>
      <c r="AZ2174">
        <v>0</v>
      </c>
      <c r="BA2174">
        <v>1</v>
      </c>
      <c r="BB2174">
        <v>2</v>
      </c>
      <c r="BC2174">
        <v>1</v>
      </c>
      <c r="BD2174">
        <v>0</v>
      </c>
      <c r="BE2174">
        <v>0</v>
      </c>
      <c r="BF2174">
        <v>0</v>
      </c>
      <c r="BG2174">
        <v>3.5742209999999999E-10</v>
      </c>
      <c r="BH2174">
        <v>-1.5108539999999999E-8</v>
      </c>
      <c r="BI2174">
        <v>1.543857E-9</v>
      </c>
      <c r="BJ2174">
        <v>1</v>
      </c>
      <c r="BK2174">
        <v>1</v>
      </c>
      <c r="BL2174">
        <v>0</v>
      </c>
      <c r="BM2174">
        <v>0</v>
      </c>
      <c r="BN2174">
        <v>0</v>
      </c>
      <c r="BO2174">
        <v>1</v>
      </c>
    </row>
    <row r="2175" spans="1:67" x14ac:dyDescent="0.2">
      <c r="A2175">
        <v>275.3075</v>
      </c>
      <c r="B2175">
        <v>3.4157999999999999</v>
      </c>
      <c r="C2175">
        <v>2.2869169999999999</v>
      </c>
      <c r="D2175">
        <v>0.66144820000000004</v>
      </c>
      <c r="E2175">
        <v>-0.11798500000000001</v>
      </c>
      <c r="F2175">
        <v>-0.23169999999999999</v>
      </c>
      <c r="G2175">
        <v>-6.9188419999999997E-3</v>
      </c>
      <c r="H2175">
        <v>0.96558109999999997</v>
      </c>
      <c r="I2175">
        <v>0.29196660000000002</v>
      </c>
      <c r="J2175">
        <v>1.0784200000000001E-2</v>
      </c>
      <c r="K2175">
        <v>0.60493450000000004</v>
      </c>
      <c r="L2175">
        <v>-8.1939999999999999E-3</v>
      </c>
      <c r="M2175">
        <v>0.79615999999999998</v>
      </c>
      <c r="N2175">
        <v>1</v>
      </c>
      <c r="O2175">
        <v>-1.8167500000000001E-4</v>
      </c>
      <c r="P2175">
        <v>-4.7206880000000002E-5</v>
      </c>
      <c r="Q2175">
        <v>-2.4795529999999999E-5</v>
      </c>
      <c r="R2175">
        <v>84.907769999999999</v>
      </c>
      <c r="S2175">
        <v>77.123549999999994</v>
      </c>
      <c r="T2175">
        <v>45.666849999999997</v>
      </c>
      <c r="U2175">
        <v>20.306039999999999</v>
      </c>
      <c r="V2175">
        <v>13.738060000000001</v>
      </c>
      <c r="W2175">
        <v>15.208069999999999</v>
      </c>
      <c r="X2175">
        <v>33.59639</v>
      </c>
      <c r="Y2175">
        <v>47.67174</v>
      </c>
      <c r="Z2175">
        <v>0</v>
      </c>
      <c r="AA2175">
        <v>1</v>
      </c>
      <c r="AB2175">
        <v>0</v>
      </c>
      <c r="AC2175">
        <v>0</v>
      </c>
      <c r="AD2175">
        <v>0</v>
      </c>
      <c r="AE2175">
        <v>4.2710150000000003E-11</v>
      </c>
      <c r="AF2175">
        <v>-2.3943830000000001E-8</v>
      </c>
      <c r="AG2175">
        <v>1.950119E-9</v>
      </c>
      <c r="AH2175">
        <v>0.99999990000000005</v>
      </c>
      <c r="AI2175">
        <v>1</v>
      </c>
      <c r="AJ2175">
        <v>0</v>
      </c>
      <c r="AK2175">
        <v>0</v>
      </c>
      <c r="AL2175">
        <v>0</v>
      </c>
      <c r="AM2175">
        <v>1</v>
      </c>
      <c r="AN2175">
        <v>1</v>
      </c>
      <c r="AO2175">
        <v>1</v>
      </c>
      <c r="AP2175">
        <v>0</v>
      </c>
      <c r="AQ2175">
        <v>0</v>
      </c>
      <c r="AR2175">
        <v>0</v>
      </c>
      <c r="AS2175">
        <v>9.2685030000000005E-11</v>
      </c>
      <c r="AT2175">
        <v>-3.4322520000000002E-8</v>
      </c>
      <c r="AU2175">
        <v>2.7671440000000001E-9</v>
      </c>
      <c r="AV2175">
        <v>0.99999990000000005</v>
      </c>
      <c r="AW2175">
        <v>1</v>
      </c>
      <c r="AX2175">
        <v>0</v>
      </c>
      <c r="AY2175">
        <v>0</v>
      </c>
      <c r="AZ2175">
        <v>0</v>
      </c>
      <c r="BA2175">
        <v>1</v>
      </c>
      <c r="BB2175">
        <v>2</v>
      </c>
      <c r="BC2175">
        <v>1</v>
      </c>
      <c r="BD2175">
        <v>0</v>
      </c>
      <c r="BE2175">
        <v>0</v>
      </c>
      <c r="BF2175">
        <v>0</v>
      </c>
      <c r="BG2175">
        <v>2.4256870000000002E-10</v>
      </c>
      <c r="BH2175">
        <v>-2.3962710000000001E-8</v>
      </c>
      <c r="BI2175">
        <v>1.793287E-9</v>
      </c>
      <c r="BJ2175">
        <v>0.99999990000000005</v>
      </c>
      <c r="BK2175">
        <v>1</v>
      </c>
      <c r="BL2175">
        <v>0</v>
      </c>
      <c r="BM2175">
        <v>0</v>
      </c>
      <c r="BN2175">
        <v>0</v>
      </c>
      <c r="BO2175">
        <v>1</v>
      </c>
    </row>
    <row r="2176" spans="1:67" x14ac:dyDescent="0.2">
      <c r="A2176">
        <v>275.3571</v>
      </c>
      <c r="B2176">
        <v>3.4148999999999998</v>
      </c>
      <c r="C2176">
        <v>2.2866810000000002</v>
      </c>
      <c r="D2176">
        <v>0.6613253</v>
      </c>
      <c r="E2176">
        <v>-0.11798500000000001</v>
      </c>
      <c r="F2176">
        <v>-0.2317002</v>
      </c>
      <c r="G2176">
        <v>-6.9188619999999996E-3</v>
      </c>
      <c r="H2176">
        <v>0.96558100000000002</v>
      </c>
      <c r="I2176">
        <v>0.29196660000000002</v>
      </c>
      <c r="J2176">
        <v>1.0809640000000001E-2</v>
      </c>
      <c r="K2176">
        <v>0.604908</v>
      </c>
      <c r="L2176">
        <v>-8.2127650000000003E-3</v>
      </c>
      <c r="M2176">
        <v>0.79617970000000005</v>
      </c>
      <c r="N2176">
        <v>1</v>
      </c>
      <c r="O2176">
        <v>-1.792908E-4</v>
      </c>
      <c r="P2176">
        <v>-4.696846E-5</v>
      </c>
      <c r="Q2176">
        <v>-2.4497510000000001E-5</v>
      </c>
      <c r="R2176">
        <v>82.408079999999998</v>
      </c>
      <c r="S2176">
        <v>74.856480000000005</v>
      </c>
      <c r="T2176">
        <v>44.327629999999999</v>
      </c>
      <c r="U2176">
        <v>19.719059999999999</v>
      </c>
      <c r="V2176">
        <v>13.31686</v>
      </c>
      <c r="W2176">
        <v>14.73766</v>
      </c>
      <c r="X2176">
        <v>32.5914</v>
      </c>
      <c r="Y2176">
        <v>46.274970000000003</v>
      </c>
      <c r="Z2176">
        <v>0</v>
      </c>
      <c r="AA2176">
        <v>1</v>
      </c>
      <c r="AB2176">
        <v>0</v>
      </c>
      <c r="AC2176">
        <v>0</v>
      </c>
      <c r="AD2176">
        <v>0</v>
      </c>
      <c r="AE2176">
        <v>1.779643E-11</v>
      </c>
      <c r="AF2176">
        <v>-1.681049E-8</v>
      </c>
      <c r="AG2176">
        <v>2.6633170000000001E-9</v>
      </c>
      <c r="AH2176">
        <v>1</v>
      </c>
      <c r="AI2176">
        <v>1</v>
      </c>
      <c r="AJ2176">
        <v>0</v>
      </c>
      <c r="AK2176">
        <v>0</v>
      </c>
      <c r="AL2176">
        <v>0</v>
      </c>
      <c r="AM2176">
        <v>1</v>
      </c>
      <c r="AN2176">
        <v>1</v>
      </c>
      <c r="AO2176">
        <v>1</v>
      </c>
      <c r="AP2176">
        <v>0</v>
      </c>
      <c r="AQ2176">
        <v>0</v>
      </c>
      <c r="AR2176">
        <v>0</v>
      </c>
      <c r="AS2176">
        <v>-1.2790079999999999E-10</v>
      </c>
      <c r="AT2176">
        <v>-1.282488E-8</v>
      </c>
      <c r="AU2176">
        <v>2.6493269999999999E-9</v>
      </c>
      <c r="AV2176">
        <v>1</v>
      </c>
      <c r="AW2176">
        <v>1</v>
      </c>
      <c r="AX2176">
        <v>0</v>
      </c>
      <c r="AY2176">
        <v>0</v>
      </c>
      <c r="AZ2176">
        <v>0</v>
      </c>
      <c r="BA2176">
        <v>1</v>
      </c>
      <c r="BB2176">
        <v>2</v>
      </c>
      <c r="BC2176">
        <v>1</v>
      </c>
      <c r="BD2176">
        <v>0</v>
      </c>
      <c r="BE2176">
        <v>0</v>
      </c>
      <c r="BF2176">
        <v>0</v>
      </c>
      <c r="BG2176">
        <v>-3.7200299999999997E-11</v>
      </c>
      <c r="BH2176">
        <v>-5.637679E-9</v>
      </c>
      <c r="BI2176">
        <v>3.2175700000000001E-9</v>
      </c>
      <c r="BJ2176">
        <v>1</v>
      </c>
      <c r="BK2176">
        <v>1</v>
      </c>
      <c r="BL2176">
        <v>0</v>
      </c>
      <c r="BM2176">
        <v>0</v>
      </c>
      <c r="BN2176">
        <v>0</v>
      </c>
      <c r="BO2176">
        <v>1</v>
      </c>
    </row>
    <row r="2177" spans="1:67" x14ac:dyDescent="0.2">
      <c r="A2177">
        <v>275.40679999999998</v>
      </c>
      <c r="B2177">
        <v>3.4140100000000002</v>
      </c>
      <c r="C2177">
        <v>2.2864469999999999</v>
      </c>
      <c r="D2177">
        <v>0.6612036</v>
      </c>
      <c r="E2177">
        <v>-0.11798500000000001</v>
      </c>
      <c r="F2177">
        <v>-0.2317004</v>
      </c>
      <c r="G2177">
        <v>-6.918871E-3</v>
      </c>
      <c r="H2177">
        <v>0.96558100000000002</v>
      </c>
      <c r="I2177">
        <v>0.29196660000000002</v>
      </c>
      <c r="J2177">
        <v>1.083403E-2</v>
      </c>
      <c r="K2177">
        <v>0.60488520000000001</v>
      </c>
      <c r="L2177">
        <v>-8.2308109999999993E-3</v>
      </c>
      <c r="M2177">
        <v>0.79619649999999997</v>
      </c>
      <c r="N2177">
        <v>1</v>
      </c>
      <c r="O2177">
        <v>-1.77145E-4</v>
      </c>
      <c r="P2177">
        <v>-4.6730039999999998E-5</v>
      </c>
      <c r="Q2177">
        <v>-2.419949E-5</v>
      </c>
      <c r="R2177">
        <v>82.405730000000005</v>
      </c>
      <c r="S2177">
        <v>74.857640000000004</v>
      </c>
      <c r="T2177">
        <v>44.331400000000002</v>
      </c>
      <c r="U2177">
        <v>19.729109999999999</v>
      </c>
      <c r="V2177">
        <v>13.300549999999999</v>
      </c>
      <c r="W2177">
        <v>14.71523</v>
      </c>
      <c r="X2177">
        <v>32.574910000000003</v>
      </c>
      <c r="Y2177">
        <v>46.279850000000003</v>
      </c>
      <c r="Z2177">
        <v>0</v>
      </c>
      <c r="AA2177">
        <v>1</v>
      </c>
      <c r="AB2177">
        <v>0</v>
      </c>
      <c r="AC2177">
        <v>0</v>
      </c>
      <c r="AD2177">
        <v>0</v>
      </c>
      <c r="AE2177">
        <v>-4.1772790000000002E-10</v>
      </c>
      <c r="AF2177">
        <v>-4.0753759999999998E-8</v>
      </c>
      <c r="AG2177">
        <v>9.8109990000000002E-10</v>
      </c>
      <c r="AH2177">
        <v>1</v>
      </c>
      <c r="AI2177">
        <v>1</v>
      </c>
      <c r="AJ2177">
        <v>0</v>
      </c>
      <c r="AK2177">
        <v>0</v>
      </c>
      <c r="AL2177">
        <v>0</v>
      </c>
      <c r="AM2177">
        <v>1</v>
      </c>
      <c r="AN2177">
        <v>1</v>
      </c>
      <c r="AO2177">
        <v>1</v>
      </c>
      <c r="AP2177">
        <v>0</v>
      </c>
      <c r="AQ2177">
        <v>0</v>
      </c>
      <c r="AR2177">
        <v>0</v>
      </c>
      <c r="AS2177">
        <v>-4.676048E-10</v>
      </c>
      <c r="AT2177">
        <v>-4.6324070000000001E-8</v>
      </c>
      <c r="AU2177">
        <v>1.470282E-9</v>
      </c>
      <c r="AV2177">
        <v>1</v>
      </c>
      <c r="AW2177">
        <v>1</v>
      </c>
      <c r="AX2177">
        <v>0</v>
      </c>
      <c r="AY2177">
        <v>0</v>
      </c>
      <c r="AZ2177">
        <v>0</v>
      </c>
      <c r="BA2177">
        <v>1</v>
      </c>
      <c r="BB2177">
        <v>2</v>
      </c>
      <c r="BC2177">
        <v>1</v>
      </c>
      <c r="BD2177">
        <v>0</v>
      </c>
      <c r="BE2177">
        <v>0</v>
      </c>
      <c r="BF2177">
        <v>0</v>
      </c>
      <c r="BG2177">
        <v>-4.1772790000000002E-10</v>
      </c>
      <c r="BH2177">
        <v>-4.0753759999999998E-8</v>
      </c>
      <c r="BI2177">
        <v>9.8109990000000002E-10</v>
      </c>
      <c r="BJ2177">
        <v>1</v>
      </c>
      <c r="BK2177">
        <v>1</v>
      </c>
      <c r="BL2177">
        <v>0</v>
      </c>
      <c r="BM2177">
        <v>0</v>
      </c>
      <c r="BN2177">
        <v>0</v>
      </c>
      <c r="BO2177">
        <v>1</v>
      </c>
    </row>
    <row r="2178" spans="1:67" x14ac:dyDescent="0.2">
      <c r="A2178">
        <v>275.45690000000002</v>
      </c>
      <c r="B2178">
        <v>3.4167109999999998</v>
      </c>
      <c r="C2178">
        <v>2.29562</v>
      </c>
      <c r="D2178">
        <v>0.66469069999999997</v>
      </c>
      <c r="E2178">
        <v>-0.13624559999999999</v>
      </c>
      <c r="F2178">
        <v>-0.2429154</v>
      </c>
      <c r="G2178">
        <v>4.5563369999999997E-3</v>
      </c>
      <c r="H2178">
        <v>0.96042110000000003</v>
      </c>
      <c r="I2178">
        <v>0.29196660000000002</v>
      </c>
      <c r="J2178">
        <v>1.077523E-2</v>
      </c>
      <c r="K2178">
        <v>0.60485690000000003</v>
      </c>
      <c r="L2178">
        <v>-8.1855239999999996E-3</v>
      </c>
      <c r="M2178">
        <v>0.79621920000000002</v>
      </c>
      <c r="N2178">
        <v>1</v>
      </c>
      <c r="O2178">
        <v>2.519369E-3</v>
      </c>
      <c r="P2178">
        <v>-2.5827879999999999E-3</v>
      </c>
      <c r="Q2178">
        <v>5.2730440000000002E-3</v>
      </c>
      <c r="R2178">
        <v>79.911969999999997</v>
      </c>
      <c r="S2178">
        <v>72.609679999999997</v>
      </c>
      <c r="T2178">
        <v>43.014949999999999</v>
      </c>
      <c r="U2178">
        <v>19.113199999999999</v>
      </c>
      <c r="V2178">
        <v>12.859579999999999</v>
      </c>
      <c r="W2178">
        <v>14.25826</v>
      </c>
      <c r="X2178">
        <v>31.616900000000001</v>
      </c>
      <c r="Y2178">
        <v>44.897100000000002</v>
      </c>
      <c r="Z2178">
        <v>0</v>
      </c>
      <c r="AA2178">
        <v>1</v>
      </c>
      <c r="AB2178">
        <v>0</v>
      </c>
      <c r="AC2178">
        <v>0</v>
      </c>
      <c r="AD2178">
        <v>0</v>
      </c>
      <c r="AE2178">
        <v>-1.876038E-2</v>
      </c>
      <c r="AF2178">
        <v>-9.2345989999999996E-3</v>
      </c>
      <c r="AG2178">
        <v>7.315691E-3</v>
      </c>
      <c r="AH2178">
        <v>0.9997547</v>
      </c>
      <c r="AI2178">
        <v>1</v>
      </c>
      <c r="AJ2178">
        <v>0</v>
      </c>
      <c r="AK2178">
        <v>0</v>
      </c>
      <c r="AL2178">
        <v>0</v>
      </c>
      <c r="AM2178">
        <v>1</v>
      </c>
      <c r="AN2178">
        <v>1</v>
      </c>
      <c r="AO2178">
        <v>1</v>
      </c>
      <c r="AP2178">
        <v>0</v>
      </c>
      <c r="AQ2178">
        <v>0</v>
      </c>
      <c r="AR2178">
        <v>0</v>
      </c>
      <c r="AS2178">
        <v>1.289879E-9</v>
      </c>
      <c r="AT2178">
        <v>4.2081039999999998E-8</v>
      </c>
      <c r="AU2178">
        <v>-6.8094810000000003E-10</v>
      </c>
      <c r="AV2178">
        <v>1</v>
      </c>
      <c r="AW2178">
        <v>1</v>
      </c>
      <c r="AX2178">
        <v>0</v>
      </c>
      <c r="AY2178">
        <v>0</v>
      </c>
      <c r="AZ2178">
        <v>0</v>
      </c>
      <c r="BA2178">
        <v>1</v>
      </c>
      <c r="BB2178">
        <v>2</v>
      </c>
      <c r="BC2178">
        <v>1</v>
      </c>
      <c r="BD2178">
        <v>0</v>
      </c>
      <c r="BE2178">
        <v>0</v>
      </c>
      <c r="BF2178">
        <v>0</v>
      </c>
      <c r="BG2178">
        <v>1.41606E-9</v>
      </c>
      <c r="BH2178">
        <v>3.0923829999999998E-8</v>
      </c>
      <c r="BI2178">
        <v>-1.309054E-9</v>
      </c>
      <c r="BJ2178">
        <v>1</v>
      </c>
      <c r="BK2178">
        <v>1</v>
      </c>
      <c r="BL2178">
        <v>0</v>
      </c>
      <c r="BM2178">
        <v>0</v>
      </c>
      <c r="BN2178">
        <v>0</v>
      </c>
      <c r="BO2178">
        <v>1</v>
      </c>
    </row>
    <row r="2179" spans="1:67" x14ac:dyDescent="0.2">
      <c r="A2179">
        <v>275.50689999999997</v>
      </c>
      <c r="B2179">
        <v>3.4344039999999998</v>
      </c>
      <c r="C2179">
        <v>2.2782640000000001</v>
      </c>
      <c r="D2179">
        <v>0.59305730000000001</v>
      </c>
      <c r="E2179">
        <v>-0.16219539999999999</v>
      </c>
      <c r="F2179">
        <v>-0.2435438</v>
      </c>
      <c r="G2179">
        <v>2.444054E-2</v>
      </c>
      <c r="H2179">
        <v>0.95591930000000003</v>
      </c>
      <c r="I2179">
        <v>0.29196660000000002</v>
      </c>
      <c r="J2179">
        <v>1.0799990000000001E-2</v>
      </c>
      <c r="K2179">
        <v>0.60550490000000001</v>
      </c>
      <c r="L2179">
        <v>-8.2182120000000008E-3</v>
      </c>
      <c r="M2179">
        <v>0.79572580000000004</v>
      </c>
      <c r="N2179">
        <v>1</v>
      </c>
      <c r="O2179">
        <v>-1.1345620000000001E-2</v>
      </c>
      <c r="P2179">
        <v>-3.5970210000000002E-3</v>
      </c>
      <c r="Q2179">
        <v>-1.0327940000000001E-2</v>
      </c>
      <c r="R2179">
        <v>77.585530000000006</v>
      </c>
      <c r="S2179">
        <v>70.603390000000005</v>
      </c>
      <c r="T2179">
        <v>41.959299999999999</v>
      </c>
      <c r="U2179">
        <v>18.486059999999998</v>
      </c>
      <c r="V2179">
        <v>12.53436</v>
      </c>
      <c r="W2179">
        <v>14.09144</v>
      </c>
      <c r="X2179">
        <v>30.93638</v>
      </c>
      <c r="Y2179">
        <v>43.471969999999999</v>
      </c>
      <c r="Z2179">
        <v>0</v>
      </c>
      <c r="AA2179">
        <v>1</v>
      </c>
      <c r="AB2179">
        <v>0</v>
      </c>
      <c r="AC2179">
        <v>0</v>
      </c>
      <c r="AD2179">
        <v>0</v>
      </c>
      <c r="AE2179">
        <v>-1.5703870000000002E-2</v>
      </c>
      <c r="AF2179">
        <v>3.7581369999999999E-3</v>
      </c>
      <c r="AG2179">
        <v>9.1150539999999992E-3</v>
      </c>
      <c r="AH2179">
        <v>0.99982800000000005</v>
      </c>
      <c r="AI2179">
        <v>1</v>
      </c>
      <c r="AJ2179">
        <v>0</v>
      </c>
      <c r="AK2179">
        <v>0</v>
      </c>
      <c r="AL2179">
        <v>0</v>
      </c>
      <c r="AM2179">
        <v>1</v>
      </c>
      <c r="AN2179">
        <v>1</v>
      </c>
      <c r="AO2179">
        <v>1</v>
      </c>
      <c r="AP2179">
        <v>0</v>
      </c>
      <c r="AQ2179">
        <v>0</v>
      </c>
      <c r="AR2179">
        <v>0</v>
      </c>
      <c r="AS2179">
        <v>-1.4683420000000001E-2</v>
      </c>
      <c r="AT2179">
        <v>-2.9169780000000002E-3</v>
      </c>
      <c r="AU2179">
        <v>3.7669159999999999E-3</v>
      </c>
      <c r="AV2179">
        <v>0.99989539999999999</v>
      </c>
      <c r="AW2179">
        <v>1</v>
      </c>
      <c r="AX2179">
        <v>0</v>
      </c>
      <c r="AY2179">
        <v>0</v>
      </c>
      <c r="AZ2179">
        <v>0</v>
      </c>
      <c r="BA2179">
        <v>1</v>
      </c>
      <c r="BB2179">
        <v>2</v>
      </c>
      <c r="BC2179">
        <v>1</v>
      </c>
      <c r="BD2179">
        <v>0</v>
      </c>
      <c r="BE2179">
        <v>0</v>
      </c>
      <c r="BF2179">
        <v>0</v>
      </c>
      <c r="BG2179">
        <v>-2.048102E-10</v>
      </c>
      <c r="BH2179">
        <v>-1.8510360000000001E-8</v>
      </c>
      <c r="BI2179">
        <v>8.5155769999999994E-12</v>
      </c>
      <c r="BJ2179">
        <v>1</v>
      </c>
      <c r="BK2179">
        <v>1</v>
      </c>
      <c r="BL2179">
        <v>0</v>
      </c>
      <c r="BM2179">
        <v>0</v>
      </c>
      <c r="BN2179">
        <v>0</v>
      </c>
      <c r="BO2179">
        <v>1</v>
      </c>
    </row>
    <row r="2180" spans="1:67" x14ac:dyDescent="0.2">
      <c r="A2180">
        <v>275.55650000000003</v>
      </c>
      <c r="B2180">
        <v>3.3965429999999999</v>
      </c>
      <c r="C2180">
        <v>2.258286</v>
      </c>
      <c r="D2180">
        <v>0.57420079999999996</v>
      </c>
      <c r="E2180">
        <v>-0.19022890000000001</v>
      </c>
      <c r="F2180">
        <v>-0.23590359999999999</v>
      </c>
      <c r="G2180">
        <v>4.560674E-2</v>
      </c>
      <c r="H2180">
        <v>0.9518837</v>
      </c>
      <c r="I2180">
        <v>0.29196660000000002</v>
      </c>
      <c r="J2180">
        <v>1.1203680000000001E-2</v>
      </c>
      <c r="K2180">
        <v>0.60675190000000001</v>
      </c>
      <c r="L2180">
        <v>-8.55327E-3</v>
      </c>
      <c r="M2180">
        <v>0.79476630000000004</v>
      </c>
      <c r="N2180">
        <v>1</v>
      </c>
      <c r="O2180">
        <v>-3.0591490000000002E-3</v>
      </c>
      <c r="P2180">
        <v>-2.4187560000000002E-3</v>
      </c>
      <c r="Q2180">
        <v>-1.9742850000000001E-3</v>
      </c>
      <c r="R2180">
        <v>76.085729999999998</v>
      </c>
      <c r="S2180">
        <v>69.83278</v>
      </c>
      <c r="T2180">
        <v>42.2776</v>
      </c>
      <c r="U2180">
        <v>19.266369999999998</v>
      </c>
      <c r="V2180">
        <v>12.72871</v>
      </c>
      <c r="W2180">
        <v>14.00121</v>
      </c>
      <c r="X2180">
        <v>29.730080000000001</v>
      </c>
      <c r="Y2180">
        <v>41.579459999999997</v>
      </c>
      <c r="Z2180">
        <v>0</v>
      </c>
      <c r="AA2180">
        <v>1</v>
      </c>
      <c r="AB2180">
        <v>0</v>
      </c>
      <c r="AC2180">
        <v>0</v>
      </c>
      <c r="AD2180">
        <v>0</v>
      </c>
      <c r="AE2180">
        <v>-2.3228329999999998E-2</v>
      </c>
      <c r="AF2180">
        <v>1.358086E-2</v>
      </c>
      <c r="AG2180">
        <v>1.2368469999999999E-2</v>
      </c>
      <c r="AH2180">
        <v>0.99956149999999999</v>
      </c>
      <c r="AI2180">
        <v>1</v>
      </c>
      <c r="AJ2180">
        <v>0</v>
      </c>
      <c r="AK2180">
        <v>0</v>
      </c>
      <c r="AL2180">
        <v>0</v>
      </c>
      <c r="AM2180">
        <v>1</v>
      </c>
      <c r="AN2180">
        <v>1</v>
      </c>
      <c r="AO2180">
        <v>1</v>
      </c>
      <c r="AP2180">
        <v>0</v>
      </c>
      <c r="AQ2180">
        <v>0</v>
      </c>
      <c r="AR2180">
        <v>0</v>
      </c>
      <c r="AS2180">
        <v>-9.5470539999999993E-3</v>
      </c>
      <c r="AT2180">
        <v>-4.5164309999999996E-3</v>
      </c>
      <c r="AU2180">
        <v>-4.9046389999999998E-5</v>
      </c>
      <c r="AV2180">
        <v>0.99994620000000001</v>
      </c>
      <c r="AW2180">
        <v>1</v>
      </c>
      <c r="AX2180">
        <v>0</v>
      </c>
      <c r="AY2180">
        <v>0</v>
      </c>
      <c r="AZ2180">
        <v>0</v>
      </c>
      <c r="BA2180">
        <v>1</v>
      </c>
      <c r="BB2180">
        <v>2</v>
      </c>
      <c r="BC2180">
        <v>1</v>
      </c>
      <c r="BD2180">
        <v>0</v>
      </c>
      <c r="BE2180">
        <v>0</v>
      </c>
      <c r="BF2180">
        <v>0</v>
      </c>
      <c r="BG2180">
        <v>-1.7161899999999999E-10</v>
      </c>
      <c r="BH2180">
        <v>-2.9317730000000001E-8</v>
      </c>
      <c r="BI2180">
        <v>-2.225276E-9</v>
      </c>
      <c r="BJ2180">
        <v>1</v>
      </c>
      <c r="BK2180">
        <v>1</v>
      </c>
      <c r="BL2180">
        <v>0</v>
      </c>
      <c r="BM2180">
        <v>0</v>
      </c>
      <c r="BN2180">
        <v>0</v>
      </c>
      <c r="BO2180">
        <v>1</v>
      </c>
    </row>
    <row r="2181" spans="1:67" x14ac:dyDescent="0.2">
      <c r="A2181">
        <v>275.6078</v>
      </c>
      <c r="B2181">
        <v>3.3824709999999998</v>
      </c>
      <c r="C2181">
        <v>2.2438940000000001</v>
      </c>
      <c r="D2181">
        <v>0.56034059999999997</v>
      </c>
      <c r="E2181">
        <v>-0.21614149999999999</v>
      </c>
      <c r="F2181">
        <v>-0.2303019</v>
      </c>
      <c r="G2181">
        <v>7.1717699999999995E-2</v>
      </c>
      <c r="H2181">
        <v>0.94609750000000004</v>
      </c>
      <c r="I2181">
        <v>0.29196660000000002</v>
      </c>
      <c r="J2181">
        <v>1.1841620000000001E-2</v>
      </c>
      <c r="K2181">
        <v>0.60786050000000003</v>
      </c>
      <c r="L2181">
        <v>-9.0666610000000002E-3</v>
      </c>
      <c r="M2181">
        <v>0.79390380000000005</v>
      </c>
      <c r="N2181">
        <v>1</v>
      </c>
      <c r="O2181">
        <v>-5.7721140000000003E-4</v>
      </c>
      <c r="P2181">
        <v>-3.3879279999999998E-4</v>
      </c>
      <c r="Q2181">
        <v>-1.6695260000000001E-4</v>
      </c>
      <c r="R2181">
        <v>78.845839999999995</v>
      </c>
      <c r="S2181">
        <v>72.893100000000004</v>
      </c>
      <c r="T2181">
        <v>44.644640000000003</v>
      </c>
      <c r="U2181">
        <v>21.15992</v>
      </c>
      <c r="V2181">
        <v>12.89016</v>
      </c>
      <c r="W2181">
        <v>13.49404</v>
      </c>
      <c r="X2181">
        <v>30.238430000000001</v>
      </c>
      <c r="Y2181">
        <v>42.672440000000002</v>
      </c>
      <c r="Z2181">
        <v>0</v>
      </c>
      <c r="AA2181">
        <v>1</v>
      </c>
      <c r="AB2181">
        <v>0</v>
      </c>
      <c r="AC2181">
        <v>0</v>
      </c>
      <c r="AD2181">
        <v>0</v>
      </c>
      <c r="AE2181">
        <v>-2.2516870000000001E-2</v>
      </c>
      <c r="AF2181">
        <v>1.0261940000000001E-2</v>
      </c>
      <c r="AG2181">
        <v>1.8774309999999999E-2</v>
      </c>
      <c r="AH2181">
        <v>0.99951730000000005</v>
      </c>
      <c r="AI2181">
        <v>1</v>
      </c>
      <c r="AJ2181">
        <v>0</v>
      </c>
      <c r="AK2181">
        <v>0</v>
      </c>
      <c r="AL2181">
        <v>0</v>
      </c>
      <c r="AM2181">
        <v>1</v>
      </c>
      <c r="AN2181">
        <v>1</v>
      </c>
      <c r="AO2181">
        <v>1</v>
      </c>
      <c r="AP2181">
        <v>0</v>
      </c>
      <c r="AQ2181">
        <v>0</v>
      </c>
      <c r="AR2181">
        <v>0</v>
      </c>
      <c r="AS2181">
        <v>-1.545472E-2</v>
      </c>
      <c r="AT2181">
        <v>-4.1067129999999997E-3</v>
      </c>
      <c r="AU2181">
        <v>2.3039610000000002E-3</v>
      </c>
      <c r="AV2181">
        <v>0.99986609999999998</v>
      </c>
      <c r="AW2181">
        <v>1</v>
      </c>
      <c r="AX2181">
        <v>0</v>
      </c>
      <c r="AY2181">
        <v>0</v>
      </c>
      <c r="AZ2181">
        <v>0</v>
      </c>
      <c r="BA2181">
        <v>1</v>
      </c>
      <c r="BB2181">
        <v>2</v>
      </c>
      <c r="BC2181">
        <v>1</v>
      </c>
      <c r="BD2181">
        <v>0</v>
      </c>
      <c r="BE2181">
        <v>0</v>
      </c>
      <c r="BF2181">
        <v>0</v>
      </c>
      <c r="BG2181">
        <v>5.8310970000000004E-3</v>
      </c>
      <c r="BH2181">
        <v>1.775474E-3</v>
      </c>
      <c r="BI2181">
        <v>-3.2008280000000002E-3</v>
      </c>
      <c r="BJ2181">
        <v>0.99997619999999998</v>
      </c>
      <c r="BK2181">
        <v>1</v>
      </c>
      <c r="BL2181">
        <v>0</v>
      </c>
      <c r="BM2181">
        <v>0</v>
      </c>
      <c r="BN2181">
        <v>0</v>
      </c>
      <c r="BO2181">
        <v>1</v>
      </c>
    </row>
    <row r="2182" spans="1:67" x14ac:dyDescent="0.2">
      <c r="A2182">
        <v>275.65769999999998</v>
      </c>
      <c r="B2182">
        <v>3.3791340000000001</v>
      </c>
      <c r="C2182">
        <v>2.2498649999999998</v>
      </c>
      <c r="D2182">
        <v>0.5561836</v>
      </c>
      <c r="E2182">
        <v>-0.23769119999999999</v>
      </c>
      <c r="F2182">
        <v>-0.233982</v>
      </c>
      <c r="G2182">
        <v>6.9761680000000006E-2</v>
      </c>
      <c r="H2182">
        <v>0.94015349999999998</v>
      </c>
      <c r="I2182">
        <v>0.29196660000000002</v>
      </c>
      <c r="J2182">
        <v>1.2335870000000001E-2</v>
      </c>
      <c r="K2182">
        <v>0.60880909999999999</v>
      </c>
      <c r="L2182">
        <v>-9.4686400000000004E-3</v>
      </c>
      <c r="M2182">
        <v>0.79316439999999999</v>
      </c>
      <c r="N2182">
        <v>1</v>
      </c>
      <c r="O2182">
        <v>-6.4229969999999995E-4</v>
      </c>
      <c r="P2182">
        <v>1.0311599999999999E-3</v>
      </c>
      <c r="Q2182">
        <v>-7.4589250000000001E-4</v>
      </c>
      <c r="R2182">
        <v>76.296310000000005</v>
      </c>
      <c r="S2182">
        <v>70.872479999999996</v>
      </c>
      <c r="T2182">
        <v>43.70317</v>
      </c>
      <c r="U2182">
        <v>21.329059999999998</v>
      </c>
      <c r="V2182">
        <v>12.315189999999999</v>
      </c>
      <c r="W2182">
        <v>12.445959999999999</v>
      </c>
      <c r="X2182">
        <v>29.07105</v>
      </c>
      <c r="Y2182">
        <v>41.087060000000001</v>
      </c>
      <c r="Z2182">
        <v>0</v>
      </c>
      <c r="AA2182">
        <v>1</v>
      </c>
      <c r="AB2182">
        <v>0</v>
      </c>
      <c r="AC2182">
        <v>0</v>
      </c>
      <c r="AD2182">
        <v>0</v>
      </c>
      <c r="AE2182">
        <v>-7.5872250000000004E-3</v>
      </c>
      <c r="AF2182">
        <v>-2.3148259999999999E-3</v>
      </c>
      <c r="AG2182">
        <v>5.9620769999999997E-3</v>
      </c>
      <c r="AH2182">
        <v>0.99995060000000002</v>
      </c>
      <c r="AI2182">
        <v>1</v>
      </c>
      <c r="AJ2182">
        <v>0</v>
      </c>
      <c r="AK2182">
        <v>0</v>
      </c>
      <c r="AL2182">
        <v>0</v>
      </c>
      <c r="AM2182">
        <v>1</v>
      </c>
      <c r="AN2182">
        <v>1</v>
      </c>
      <c r="AO2182">
        <v>1</v>
      </c>
      <c r="AP2182">
        <v>0</v>
      </c>
      <c r="AQ2182">
        <v>0</v>
      </c>
      <c r="AR2182">
        <v>0</v>
      </c>
      <c r="AS2182">
        <v>-1.597881E-2</v>
      </c>
      <c r="AT2182">
        <v>-7.9413709999999992E-3</v>
      </c>
      <c r="AU2182">
        <v>3.2388650000000002E-4</v>
      </c>
      <c r="AV2182">
        <v>0.9998435</v>
      </c>
      <c r="AW2182">
        <v>1</v>
      </c>
      <c r="AX2182">
        <v>0</v>
      </c>
      <c r="AY2182">
        <v>0</v>
      </c>
      <c r="AZ2182">
        <v>0</v>
      </c>
      <c r="BA2182">
        <v>1</v>
      </c>
      <c r="BB2182">
        <v>2</v>
      </c>
      <c r="BC2182">
        <v>1</v>
      </c>
      <c r="BD2182">
        <v>0</v>
      </c>
      <c r="BE2182">
        <v>0</v>
      </c>
      <c r="BF2182">
        <v>0</v>
      </c>
      <c r="BG2182">
        <v>2.4799050000000001E-3</v>
      </c>
      <c r="BH2182">
        <v>3.4383730000000002E-3</v>
      </c>
      <c r="BI2182">
        <v>-1.176687E-2</v>
      </c>
      <c r="BJ2182">
        <v>0.99992159999999997</v>
      </c>
      <c r="BK2182">
        <v>1</v>
      </c>
      <c r="BL2182">
        <v>0</v>
      </c>
      <c r="BM2182">
        <v>0</v>
      </c>
      <c r="BN2182">
        <v>0</v>
      </c>
      <c r="BO2182">
        <v>1</v>
      </c>
    </row>
    <row r="2183" spans="1:67" x14ac:dyDescent="0.2">
      <c r="A2183">
        <v>275.70749999999998</v>
      </c>
      <c r="B2183">
        <v>3.3732380000000002</v>
      </c>
      <c r="C2183">
        <v>2.2629540000000001</v>
      </c>
      <c r="D2183">
        <v>0.5534173</v>
      </c>
      <c r="E2183">
        <v>-0.27269520000000003</v>
      </c>
      <c r="F2183">
        <v>-0.2550829</v>
      </c>
      <c r="G2183">
        <v>8.2982050000000002E-2</v>
      </c>
      <c r="H2183">
        <v>0.9239503</v>
      </c>
      <c r="I2183">
        <v>0.29196660000000002</v>
      </c>
      <c r="J2183">
        <v>1.256589E-2</v>
      </c>
      <c r="K2183">
        <v>0.60958029999999996</v>
      </c>
      <c r="L2183">
        <v>-9.6647120000000006E-3</v>
      </c>
      <c r="M2183">
        <v>0.79256590000000005</v>
      </c>
      <c r="N2183">
        <v>1</v>
      </c>
      <c r="O2183">
        <v>-5.7172780000000001E-4</v>
      </c>
      <c r="P2183">
        <v>5.9304240000000001E-3</v>
      </c>
      <c r="Q2183">
        <v>-4.088759E-3</v>
      </c>
      <c r="R2183">
        <v>66.198849999999993</v>
      </c>
      <c r="S2183">
        <v>61.633659999999999</v>
      </c>
      <c r="T2183">
        <v>38.142200000000003</v>
      </c>
      <c r="U2183">
        <v>18.85849</v>
      </c>
      <c r="V2183">
        <v>10.570869999999999</v>
      </c>
      <c r="W2183">
        <v>10.65536</v>
      </c>
      <c r="X2183">
        <v>25.408480000000001</v>
      </c>
      <c r="Y2183">
        <v>35.742319999999999</v>
      </c>
      <c r="Z2183">
        <v>0</v>
      </c>
      <c r="AA2183">
        <v>1</v>
      </c>
      <c r="AB2183">
        <v>0</v>
      </c>
      <c r="AC2183">
        <v>0</v>
      </c>
      <c r="AD2183">
        <v>0</v>
      </c>
      <c r="AE2183">
        <v>-6.5443130000000004E-3</v>
      </c>
      <c r="AF2183">
        <v>5.4337910000000003E-3</v>
      </c>
      <c r="AG2183">
        <v>6.6822549999999998E-3</v>
      </c>
      <c r="AH2183">
        <v>0.99994159999999999</v>
      </c>
      <c r="AI2183">
        <v>1</v>
      </c>
      <c r="AJ2183">
        <v>0</v>
      </c>
      <c r="AK2183">
        <v>0</v>
      </c>
      <c r="AL2183">
        <v>0</v>
      </c>
      <c r="AM2183">
        <v>1</v>
      </c>
      <c r="AN2183">
        <v>1</v>
      </c>
      <c r="AO2183">
        <v>1</v>
      </c>
      <c r="AP2183">
        <v>0</v>
      </c>
      <c r="AQ2183">
        <v>0</v>
      </c>
      <c r="AR2183">
        <v>0</v>
      </c>
      <c r="AS2183">
        <v>-1.5759430000000001E-2</v>
      </c>
      <c r="AT2183">
        <v>-1.043234E-2</v>
      </c>
      <c r="AU2183">
        <v>-1.806198E-3</v>
      </c>
      <c r="AV2183">
        <v>0.99983750000000005</v>
      </c>
      <c r="AW2183">
        <v>1</v>
      </c>
      <c r="AX2183">
        <v>0</v>
      </c>
      <c r="AY2183">
        <v>0</v>
      </c>
      <c r="AZ2183">
        <v>0</v>
      </c>
      <c r="BA2183">
        <v>1</v>
      </c>
      <c r="BB2183">
        <v>2</v>
      </c>
      <c r="BC2183">
        <v>1</v>
      </c>
      <c r="BD2183">
        <v>0</v>
      </c>
      <c r="BE2183">
        <v>0</v>
      </c>
      <c r="BF2183">
        <v>0</v>
      </c>
      <c r="BG2183">
        <v>-1.6245140000000002E-2</v>
      </c>
      <c r="BH2183">
        <v>-1.7719180000000001E-2</v>
      </c>
      <c r="BI2183">
        <v>5.450051E-3</v>
      </c>
      <c r="BJ2183">
        <v>0.99969629999999998</v>
      </c>
      <c r="BK2183">
        <v>1</v>
      </c>
      <c r="BL2183">
        <v>0</v>
      </c>
      <c r="BM2183">
        <v>0</v>
      </c>
      <c r="BN2183">
        <v>0</v>
      </c>
      <c r="BO2183">
        <v>1</v>
      </c>
    </row>
    <row r="2184" spans="1:67" x14ac:dyDescent="0.2">
      <c r="A2184">
        <v>275.75689999999997</v>
      </c>
      <c r="B2184">
        <v>3.3338839999999998</v>
      </c>
      <c r="C2184">
        <v>2.2777829999999999</v>
      </c>
      <c r="D2184">
        <v>0.55005150000000003</v>
      </c>
      <c r="E2184">
        <v>-0.27976289999999998</v>
      </c>
      <c r="F2184">
        <v>-0.26327030000000001</v>
      </c>
      <c r="G2184">
        <v>8.3136650000000006E-2</v>
      </c>
      <c r="H2184">
        <v>0.91951609999999995</v>
      </c>
      <c r="I2184">
        <v>0.29196660000000002</v>
      </c>
      <c r="J2184">
        <v>1.2488300000000001E-2</v>
      </c>
      <c r="K2184">
        <v>0.61006269999999996</v>
      </c>
      <c r="L2184">
        <v>-9.6171209999999993E-3</v>
      </c>
      <c r="M2184">
        <v>0.79219629999999996</v>
      </c>
      <c r="N2184">
        <v>1</v>
      </c>
      <c r="O2184">
        <v>-2.5272369999999999E-3</v>
      </c>
      <c r="P2184">
        <v>3.479481E-3</v>
      </c>
      <c r="Q2184">
        <v>-9.536743E-5</v>
      </c>
      <c r="R2184">
        <v>76.45787</v>
      </c>
      <c r="S2184">
        <v>71.241619999999998</v>
      </c>
      <c r="T2184">
        <v>44.167319999999997</v>
      </c>
      <c r="U2184">
        <v>21.962959999999999</v>
      </c>
      <c r="V2184">
        <v>11.735340000000001</v>
      </c>
      <c r="W2184">
        <v>12.30381</v>
      </c>
      <c r="X2184">
        <v>29.669930000000001</v>
      </c>
      <c r="Y2184">
        <v>41.675249999999998</v>
      </c>
      <c r="Z2184">
        <v>0</v>
      </c>
      <c r="AA2184">
        <v>1</v>
      </c>
      <c r="AB2184">
        <v>0</v>
      </c>
      <c r="AC2184">
        <v>0</v>
      </c>
      <c r="AD2184">
        <v>0</v>
      </c>
      <c r="AE2184">
        <v>2.3846380000000001E-3</v>
      </c>
      <c r="AF2184">
        <v>-4.3735700000000002E-3</v>
      </c>
      <c r="AG2184">
        <v>-5.3381309999999997E-5</v>
      </c>
      <c r="AH2184">
        <v>0.99998770000000003</v>
      </c>
      <c r="AI2184">
        <v>1</v>
      </c>
      <c r="AJ2184">
        <v>0</v>
      </c>
      <c r="AK2184">
        <v>0</v>
      </c>
      <c r="AL2184">
        <v>0</v>
      </c>
      <c r="AM2184">
        <v>1</v>
      </c>
      <c r="AN2184">
        <v>1</v>
      </c>
      <c r="AO2184">
        <v>1</v>
      </c>
      <c r="AP2184">
        <v>0</v>
      </c>
      <c r="AQ2184">
        <v>0</v>
      </c>
      <c r="AR2184">
        <v>0</v>
      </c>
      <c r="AS2184">
        <v>-9.4607170000000004E-3</v>
      </c>
      <c r="AT2184">
        <v>-4.8707020000000002E-3</v>
      </c>
      <c r="AU2184">
        <v>1.031311E-3</v>
      </c>
      <c r="AV2184">
        <v>0.99992199999999998</v>
      </c>
      <c r="AW2184">
        <v>1</v>
      </c>
      <c r="AX2184">
        <v>0</v>
      </c>
      <c r="AY2184">
        <v>0</v>
      </c>
      <c r="AZ2184">
        <v>0</v>
      </c>
      <c r="BA2184">
        <v>1</v>
      </c>
      <c r="BB2184">
        <v>2</v>
      </c>
      <c r="BC2184">
        <v>1</v>
      </c>
      <c r="BD2184">
        <v>0</v>
      </c>
      <c r="BE2184">
        <v>0</v>
      </c>
      <c r="BF2184">
        <v>0</v>
      </c>
      <c r="BG2184">
        <v>-7.2702160000000003E-10</v>
      </c>
      <c r="BH2184">
        <v>-8.4954660000000006E-9</v>
      </c>
      <c r="BI2184">
        <v>1.9505140000000002E-9</v>
      </c>
      <c r="BJ2184">
        <v>1</v>
      </c>
      <c r="BK2184">
        <v>1</v>
      </c>
      <c r="BL2184">
        <v>0</v>
      </c>
      <c r="BM2184">
        <v>0</v>
      </c>
      <c r="BN2184">
        <v>0</v>
      </c>
      <c r="BO2184">
        <v>1</v>
      </c>
    </row>
    <row r="2185" spans="1:67" x14ac:dyDescent="0.2">
      <c r="A2185">
        <v>275.80650000000003</v>
      </c>
      <c r="B2185">
        <v>3.3224689999999999</v>
      </c>
      <c r="C2185">
        <v>2.2992620000000001</v>
      </c>
      <c r="D2185">
        <v>0.55294949999999998</v>
      </c>
      <c r="E2185">
        <v>-0.28571059999999998</v>
      </c>
      <c r="F2185">
        <v>-0.2700362</v>
      </c>
      <c r="G2185">
        <v>7.7269669999999999E-2</v>
      </c>
      <c r="H2185">
        <v>0.91623109999999997</v>
      </c>
      <c r="I2185">
        <v>0.29196660000000002</v>
      </c>
      <c r="J2185">
        <v>1.2103630000000001E-2</v>
      </c>
      <c r="K2185">
        <v>0.61037719999999995</v>
      </c>
      <c r="L2185">
        <v>-9.3284389999999991E-3</v>
      </c>
      <c r="M2185">
        <v>0.79196350000000004</v>
      </c>
      <c r="N2185">
        <v>1</v>
      </c>
      <c r="O2185">
        <v>-2.1212100000000001E-3</v>
      </c>
      <c r="P2185">
        <v>4.4505600000000001E-3</v>
      </c>
      <c r="Q2185">
        <v>7.9119209999999995E-4</v>
      </c>
      <c r="R2185">
        <v>76.704729999999998</v>
      </c>
      <c r="S2185">
        <v>71.401889999999995</v>
      </c>
      <c r="T2185">
        <v>44.307450000000003</v>
      </c>
      <c r="U2185">
        <v>22.002549999999999</v>
      </c>
      <c r="V2185">
        <v>10.92544</v>
      </c>
      <c r="W2185">
        <v>12.637130000000001</v>
      </c>
      <c r="X2185">
        <v>30.01398</v>
      </c>
      <c r="Y2185">
        <v>42.424700000000001</v>
      </c>
      <c r="Z2185">
        <v>0</v>
      </c>
      <c r="AA2185">
        <v>1</v>
      </c>
      <c r="AB2185">
        <v>0</v>
      </c>
      <c r="AC2185">
        <v>0</v>
      </c>
      <c r="AD2185">
        <v>0</v>
      </c>
      <c r="AE2185">
        <v>2.1491729999999999E-3</v>
      </c>
      <c r="AF2185">
        <v>-4.8855590000000003E-3</v>
      </c>
      <c r="AG2185">
        <v>-3.8450089999999999E-3</v>
      </c>
      <c r="AH2185">
        <v>0.99997829999999999</v>
      </c>
      <c r="AI2185">
        <v>1</v>
      </c>
      <c r="AJ2185">
        <v>0</v>
      </c>
      <c r="AK2185">
        <v>0</v>
      </c>
      <c r="AL2185">
        <v>0</v>
      </c>
      <c r="AM2185">
        <v>1</v>
      </c>
      <c r="AN2185">
        <v>1</v>
      </c>
      <c r="AO2185">
        <v>1</v>
      </c>
      <c r="AP2185">
        <v>0</v>
      </c>
      <c r="AQ2185">
        <v>0</v>
      </c>
      <c r="AR2185">
        <v>0</v>
      </c>
      <c r="AS2185">
        <v>-6.4197949999999998E-3</v>
      </c>
      <c r="AT2185">
        <v>-4.3354589999999998E-3</v>
      </c>
      <c r="AU2185">
        <v>-9.5504309999999996E-4</v>
      </c>
      <c r="AV2185">
        <v>0.99995990000000001</v>
      </c>
      <c r="AW2185">
        <v>1</v>
      </c>
      <c r="AX2185">
        <v>0</v>
      </c>
      <c r="AY2185">
        <v>0</v>
      </c>
      <c r="AZ2185">
        <v>0</v>
      </c>
      <c r="BA2185">
        <v>1</v>
      </c>
      <c r="BB2185">
        <v>2</v>
      </c>
      <c r="BC2185">
        <v>1</v>
      </c>
      <c r="BD2185">
        <v>0</v>
      </c>
      <c r="BE2185">
        <v>0</v>
      </c>
      <c r="BF2185">
        <v>0</v>
      </c>
      <c r="BG2185">
        <v>9.8093889999999999E-10</v>
      </c>
      <c r="BH2185">
        <v>-1.8548390000000001E-9</v>
      </c>
      <c r="BI2185">
        <v>2.4083059999999999E-9</v>
      </c>
      <c r="BJ2185">
        <v>1</v>
      </c>
      <c r="BK2185">
        <v>1</v>
      </c>
      <c r="BL2185">
        <v>0</v>
      </c>
      <c r="BM2185">
        <v>0</v>
      </c>
      <c r="BN2185">
        <v>0</v>
      </c>
      <c r="BO2185">
        <v>1</v>
      </c>
    </row>
    <row r="2186" spans="1:67" x14ac:dyDescent="0.2">
      <c r="A2186">
        <v>275.858</v>
      </c>
      <c r="B2186">
        <v>3.3142930000000002</v>
      </c>
      <c r="C2186">
        <v>2.3210440000000001</v>
      </c>
      <c r="D2186">
        <v>0.55727510000000002</v>
      </c>
      <c r="E2186">
        <v>-0.28688859999999999</v>
      </c>
      <c r="F2186">
        <v>-0.27580310000000002</v>
      </c>
      <c r="G2186">
        <v>7.2831789999999993E-2</v>
      </c>
      <c r="H2186">
        <v>0.91450710000000002</v>
      </c>
      <c r="I2186">
        <v>0.29196660000000002</v>
      </c>
      <c r="J2186">
        <v>1.141351E-2</v>
      </c>
      <c r="K2186">
        <v>0.61050970000000004</v>
      </c>
      <c r="L2186">
        <v>-8.7994149999999997E-3</v>
      </c>
      <c r="M2186">
        <v>0.79187770000000002</v>
      </c>
      <c r="N2186">
        <v>1</v>
      </c>
      <c r="O2186">
        <v>-1.2745860000000001E-3</v>
      </c>
      <c r="P2186">
        <v>4.337072E-3</v>
      </c>
      <c r="Q2186">
        <v>7.8082080000000005E-4</v>
      </c>
      <c r="R2186">
        <v>76.938860000000005</v>
      </c>
      <c r="S2186">
        <v>71.456860000000006</v>
      </c>
      <c r="T2186">
        <v>44.289729999999999</v>
      </c>
      <c r="U2186">
        <v>21.785340000000001</v>
      </c>
      <c r="V2186">
        <v>10.195169999999999</v>
      </c>
      <c r="W2186">
        <v>13.17938</v>
      </c>
      <c r="X2186">
        <v>30.539090000000002</v>
      </c>
      <c r="Y2186">
        <v>43.154110000000003</v>
      </c>
      <c r="Z2186">
        <v>0</v>
      </c>
      <c r="AA2186">
        <v>1</v>
      </c>
      <c r="AB2186">
        <v>0</v>
      </c>
      <c r="AC2186">
        <v>0</v>
      </c>
      <c r="AD2186">
        <v>0</v>
      </c>
      <c r="AE2186">
        <v>3.1492529999999999E-3</v>
      </c>
      <c r="AF2186">
        <v>-3.9232939999999999E-3</v>
      </c>
      <c r="AG2186">
        <v>-8.7314819999999998E-4</v>
      </c>
      <c r="AH2186">
        <v>0.99998679999999995</v>
      </c>
      <c r="AI2186">
        <v>1</v>
      </c>
      <c r="AJ2186">
        <v>0</v>
      </c>
      <c r="AK2186">
        <v>0</v>
      </c>
      <c r="AL2186">
        <v>0</v>
      </c>
      <c r="AM2186">
        <v>1</v>
      </c>
      <c r="AN2186">
        <v>1</v>
      </c>
      <c r="AO2186">
        <v>1</v>
      </c>
      <c r="AP2186">
        <v>0</v>
      </c>
      <c r="AQ2186">
        <v>0</v>
      </c>
      <c r="AR2186">
        <v>0</v>
      </c>
      <c r="AS2186">
        <v>-3.0806079999999999E-3</v>
      </c>
      <c r="AT2186">
        <v>-3.1949840000000001E-3</v>
      </c>
      <c r="AU2186">
        <v>-1.7033199999999999E-3</v>
      </c>
      <c r="AV2186">
        <v>0.99998299999999996</v>
      </c>
      <c r="AW2186">
        <v>1</v>
      </c>
      <c r="AX2186">
        <v>0</v>
      </c>
      <c r="AY2186">
        <v>0</v>
      </c>
      <c r="AZ2186">
        <v>0</v>
      </c>
      <c r="BA2186">
        <v>1</v>
      </c>
      <c r="BB2186">
        <v>2</v>
      </c>
      <c r="BC2186">
        <v>1</v>
      </c>
      <c r="BD2186">
        <v>0</v>
      </c>
      <c r="BE2186">
        <v>0</v>
      </c>
      <c r="BF2186">
        <v>0</v>
      </c>
      <c r="BG2186">
        <v>7.6584219999999999E-10</v>
      </c>
      <c r="BH2186">
        <v>4.5860480000000001E-9</v>
      </c>
      <c r="BI2186">
        <v>-5.6891960000000001E-10</v>
      </c>
      <c r="BJ2186">
        <v>1</v>
      </c>
      <c r="BK2186">
        <v>1</v>
      </c>
      <c r="BL2186">
        <v>0</v>
      </c>
      <c r="BM2186">
        <v>0</v>
      </c>
      <c r="BN2186">
        <v>0</v>
      </c>
      <c r="BO2186">
        <v>1</v>
      </c>
    </row>
    <row r="2187" spans="1:67" x14ac:dyDescent="0.2">
      <c r="A2187">
        <v>275.90719999999999</v>
      </c>
      <c r="B2187">
        <v>3.3098719999999999</v>
      </c>
      <c r="C2187">
        <v>2.3422969999999999</v>
      </c>
      <c r="D2187">
        <v>0.56164230000000004</v>
      </c>
      <c r="E2187">
        <v>-0.28447470000000002</v>
      </c>
      <c r="F2187">
        <v>-0.27839399999999997</v>
      </c>
      <c r="G2187">
        <v>7.1290779999999998E-2</v>
      </c>
      <c r="H2187">
        <v>0.91459749999999995</v>
      </c>
      <c r="I2187">
        <v>0.29196660000000002</v>
      </c>
      <c r="J2187">
        <v>1.0493489999999999E-2</v>
      </c>
      <c r="K2187">
        <v>0.61051690000000003</v>
      </c>
      <c r="L2187">
        <v>-8.0900539999999993E-3</v>
      </c>
      <c r="M2187">
        <v>0.79189240000000005</v>
      </c>
      <c r="N2187">
        <v>1</v>
      </c>
      <c r="O2187">
        <v>-6.8473820000000002E-4</v>
      </c>
      <c r="P2187">
        <v>4.1768550000000002E-3</v>
      </c>
      <c r="Q2187">
        <v>9.4985960000000004E-4</v>
      </c>
      <c r="R2187">
        <v>74.608760000000004</v>
      </c>
      <c r="S2187">
        <v>69.085440000000006</v>
      </c>
      <c r="T2187">
        <v>42.728470000000002</v>
      </c>
      <c r="U2187">
        <v>20.728680000000001</v>
      </c>
      <c r="V2187">
        <v>9.2083750000000002</v>
      </c>
      <c r="W2187">
        <v>13.30184</v>
      </c>
      <c r="X2187">
        <v>30.09036</v>
      </c>
      <c r="Y2187">
        <v>42.404949999999999</v>
      </c>
      <c r="Z2187">
        <v>0</v>
      </c>
      <c r="AA2187">
        <v>1</v>
      </c>
      <c r="AB2187">
        <v>0</v>
      </c>
      <c r="AC2187">
        <v>0</v>
      </c>
      <c r="AD2187">
        <v>0</v>
      </c>
      <c r="AE2187">
        <v>2.6272309999999998E-3</v>
      </c>
      <c r="AF2187">
        <v>-6.3396679999999997E-4</v>
      </c>
      <c r="AG2187">
        <v>1.4814730000000001E-3</v>
      </c>
      <c r="AH2187">
        <v>0.99999519999999997</v>
      </c>
      <c r="AI2187">
        <v>1</v>
      </c>
      <c r="AJ2187">
        <v>0</v>
      </c>
      <c r="AK2187">
        <v>0</v>
      </c>
      <c r="AL2187">
        <v>0</v>
      </c>
      <c r="AM2187">
        <v>1</v>
      </c>
      <c r="AN2187">
        <v>1</v>
      </c>
      <c r="AO2187">
        <v>1</v>
      </c>
      <c r="AP2187">
        <v>0</v>
      </c>
      <c r="AQ2187">
        <v>0</v>
      </c>
      <c r="AR2187">
        <v>0</v>
      </c>
      <c r="AS2187">
        <v>2.1871259999999999E-4</v>
      </c>
      <c r="AT2187">
        <v>-1.9810819999999999E-3</v>
      </c>
      <c r="AU2187">
        <v>-1.4868310000000001E-3</v>
      </c>
      <c r="AV2187">
        <v>1.0000180000000001</v>
      </c>
      <c r="AW2187">
        <v>1</v>
      </c>
      <c r="AX2187">
        <v>0</v>
      </c>
      <c r="AY2187">
        <v>0</v>
      </c>
      <c r="AZ2187">
        <v>0</v>
      </c>
      <c r="BA2187">
        <v>1</v>
      </c>
      <c r="BB2187">
        <v>2</v>
      </c>
      <c r="BC2187">
        <v>1</v>
      </c>
      <c r="BD2187">
        <v>0</v>
      </c>
      <c r="BE2187">
        <v>0</v>
      </c>
      <c r="BF2187">
        <v>0</v>
      </c>
      <c r="BG2187">
        <v>6.3006149999999995E-10</v>
      </c>
      <c r="BH2187">
        <v>6.2648199999999999E-9</v>
      </c>
      <c r="BI2187">
        <v>-3.401787E-9</v>
      </c>
      <c r="BJ2187">
        <v>1</v>
      </c>
      <c r="BK2187">
        <v>1</v>
      </c>
      <c r="BL2187">
        <v>0</v>
      </c>
      <c r="BM2187">
        <v>0</v>
      </c>
      <c r="BN2187">
        <v>0</v>
      </c>
      <c r="BO2187">
        <v>1</v>
      </c>
    </row>
    <row r="2188" spans="1:67" x14ac:dyDescent="0.2">
      <c r="A2188">
        <v>275.95760000000001</v>
      </c>
      <c r="B2188">
        <v>3.3078189999999998</v>
      </c>
      <c r="C2188">
        <v>2.3628010000000002</v>
      </c>
      <c r="D2188">
        <v>0.56616370000000005</v>
      </c>
      <c r="E2188">
        <v>-0.27246239999999999</v>
      </c>
      <c r="F2188">
        <v>-0.27944449999999998</v>
      </c>
      <c r="G2188">
        <v>6.835434E-2</v>
      </c>
      <c r="H2188">
        <v>0.91815179999999996</v>
      </c>
      <c r="I2188">
        <v>0.29196660000000002</v>
      </c>
      <c r="J2188">
        <v>9.4083069999999994E-3</v>
      </c>
      <c r="K2188">
        <v>0.61043060000000005</v>
      </c>
      <c r="L2188">
        <v>-7.2515879999999998E-3</v>
      </c>
      <c r="M2188">
        <v>0.79198069999999998</v>
      </c>
      <c r="N2188">
        <v>1</v>
      </c>
      <c r="O2188">
        <v>-2.3174289999999999E-4</v>
      </c>
      <c r="P2188">
        <v>4.0750500000000002E-3</v>
      </c>
      <c r="Q2188">
        <v>8.0442429999999997E-4</v>
      </c>
      <c r="R2188">
        <v>80.001570000000001</v>
      </c>
      <c r="S2188">
        <v>73.84639</v>
      </c>
      <c r="T2188">
        <v>45.565649999999998</v>
      </c>
      <c r="U2188">
        <v>21.777450000000002</v>
      </c>
      <c r="V2188">
        <v>9.3118689999999997</v>
      </c>
      <c r="W2188">
        <v>14.7767</v>
      </c>
      <c r="X2188">
        <v>32.743400000000001</v>
      </c>
      <c r="Y2188">
        <v>45.972969999999997</v>
      </c>
      <c r="Z2188">
        <v>0</v>
      </c>
      <c r="AA2188">
        <v>1</v>
      </c>
      <c r="AB2188">
        <v>0</v>
      </c>
      <c r="AC2188">
        <v>0</v>
      </c>
      <c r="AD2188">
        <v>0</v>
      </c>
      <c r="AE2188">
        <v>1.1042160000000001E-2</v>
      </c>
      <c r="AF2188">
        <v>8.9792110000000002E-4</v>
      </c>
      <c r="AG2188">
        <v>3.1386439999999998E-5</v>
      </c>
      <c r="AH2188">
        <v>0.99993860000000001</v>
      </c>
      <c r="AI2188">
        <v>1</v>
      </c>
      <c r="AJ2188">
        <v>0</v>
      </c>
      <c r="AK2188">
        <v>0</v>
      </c>
      <c r="AL2188">
        <v>0</v>
      </c>
      <c r="AM2188">
        <v>1</v>
      </c>
      <c r="AN2188">
        <v>1</v>
      </c>
      <c r="AO2188">
        <v>1</v>
      </c>
      <c r="AP2188">
        <v>0</v>
      </c>
      <c r="AQ2188">
        <v>0</v>
      </c>
      <c r="AR2188">
        <v>0</v>
      </c>
      <c r="AS2188">
        <v>1.8460970000000001E-3</v>
      </c>
      <c r="AT2188">
        <v>-8.1623299999999998E-4</v>
      </c>
      <c r="AU2188">
        <v>6.6171589999999998E-4</v>
      </c>
      <c r="AV2188">
        <v>1.0000009999999999</v>
      </c>
      <c r="AW2188">
        <v>1</v>
      </c>
      <c r="AX2188">
        <v>0</v>
      </c>
      <c r="AY2188">
        <v>0</v>
      </c>
      <c r="AZ2188">
        <v>0</v>
      </c>
      <c r="BA2188">
        <v>1</v>
      </c>
      <c r="BB2188">
        <v>2</v>
      </c>
      <c r="BC2188">
        <v>1</v>
      </c>
      <c r="BD2188">
        <v>0</v>
      </c>
      <c r="BE2188">
        <v>0</v>
      </c>
      <c r="BF2188">
        <v>0</v>
      </c>
      <c r="BG2188">
        <v>5.4589480000000005E-10</v>
      </c>
      <c r="BH2188">
        <v>2.2450410000000001E-8</v>
      </c>
      <c r="BI2188">
        <v>-1.336843E-9</v>
      </c>
      <c r="BJ2188">
        <v>1</v>
      </c>
      <c r="BK2188">
        <v>1</v>
      </c>
      <c r="BL2188">
        <v>0</v>
      </c>
      <c r="BM2188">
        <v>0</v>
      </c>
      <c r="BN2188">
        <v>0</v>
      </c>
      <c r="BO2188">
        <v>1</v>
      </c>
    </row>
    <row r="2189" spans="1:67" x14ac:dyDescent="0.2">
      <c r="A2189">
        <v>276.00650000000002</v>
      </c>
      <c r="B2189">
        <v>3.3072750000000002</v>
      </c>
      <c r="C2189">
        <v>2.3826999999999998</v>
      </c>
      <c r="D2189">
        <v>0.57044349999999999</v>
      </c>
      <c r="E2189">
        <v>-0.26132250000000001</v>
      </c>
      <c r="F2189">
        <v>-0.27681640000000002</v>
      </c>
      <c r="G2189">
        <v>6.1583319999999997E-2</v>
      </c>
      <c r="H2189">
        <v>0.92265430000000004</v>
      </c>
      <c r="I2189">
        <v>0.29196660000000002</v>
      </c>
      <c r="J2189">
        <v>8.2049299999999992E-3</v>
      </c>
      <c r="K2189">
        <v>0.6102881</v>
      </c>
      <c r="L2189">
        <v>-6.3215449999999996E-3</v>
      </c>
      <c r="M2189">
        <v>0.79211180000000003</v>
      </c>
      <c r="N2189">
        <v>1</v>
      </c>
      <c r="O2189">
        <v>-8.6307529999999995E-5</v>
      </c>
      <c r="P2189">
        <v>3.8933750000000001E-3</v>
      </c>
      <c r="Q2189">
        <v>9.3805790000000004E-4</v>
      </c>
      <c r="R2189">
        <v>77.704580000000007</v>
      </c>
      <c r="S2189">
        <v>71.472880000000004</v>
      </c>
      <c r="T2189">
        <v>43.989539999999998</v>
      </c>
      <c r="U2189">
        <v>20.671600000000002</v>
      </c>
      <c r="V2189">
        <v>8.6388440000000006</v>
      </c>
      <c r="W2189">
        <v>14.775230000000001</v>
      </c>
      <c r="X2189">
        <v>32.199240000000003</v>
      </c>
      <c r="Y2189">
        <v>45.088709999999999</v>
      </c>
      <c r="Z2189">
        <v>0</v>
      </c>
      <c r="AA2189">
        <v>1</v>
      </c>
      <c r="AB2189">
        <v>0</v>
      </c>
      <c r="AC2189">
        <v>0</v>
      </c>
      <c r="AD2189">
        <v>0</v>
      </c>
      <c r="AE2189">
        <v>1.3170050000000001E-2</v>
      </c>
      <c r="AF2189">
        <v>2.5920750000000001E-3</v>
      </c>
      <c r="AG2189">
        <v>-4.1171530000000001E-3</v>
      </c>
      <c r="AH2189">
        <v>0.9999015</v>
      </c>
      <c r="AI2189">
        <v>1</v>
      </c>
      <c r="AJ2189">
        <v>0</v>
      </c>
      <c r="AK2189">
        <v>0</v>
      </c>
      <c r="AL2189">
        <v>0</v>
      </c>
      <c r="AM2189">
        <v>1</v>
      </c>
      <c r="AN2189">
        <v>1</v>
      </c>
      <c r="AO2189">
        <v>1</v>
      </c>
      <c r="AP2189">
        <v>0</v>
      </c>
      <c r="AQ2189">
        <v>0</v>
      </c>
      <c r="AR2189">
        <v>0</v>
      </c>
      <c r="AS2189">
        <v>6.4898700000000003E-10</v>
      </c>
      <c r="AT2189">
        <v>-3.0687269999999999E-9</v>
      </c>
      <c r="AU2189">
        <v>-6.8631670000000005E-10</v>
      </c>
      <c r="AV2189">
        <v>1</v>
      </c>
      <c r="AW2189">
        <v>1</v>
      </c>
      <c r="AX2189">
        <v>0</v>
      </c>
      <c r="AY2189">
        <v>0</v>
      </c>
      <c r="AZ2189">
        <v>0</v>
      </c>
      <c r="BA2189">
        <v>1</v>
      </c>
      <c r="BB2189">
        <v>2</v>
      </c>
      <c r="BC2189">
        <v>1</v>
      </c>
      <c r="BD2189">
        <v>0</v>
      </c>
      <c r="BE2189">
        <v>0</v>
      </c>
      <c r="BF2189">
        <v>0</v>
      </c>
      <c r="BG2189">
        <v>6.4898700000000003E-10</v>
      </c>
      <c r="BH2189">
        <v>-3.0687269999999999E-9</v>
      </c>
      <c r="BI2189">
        <v>-6.8631670000000005E-10</v>
      </c>
      <c r="BJ2189">
        <v>1</v>
      </c>
      <c r="BK2189">
        <v>1</v>
      </c>
      <c r="BL2189">
        <v>0</v>
      </c>
      <c r="BM2189">
        <v>0</v>
      </c>
      <c r="BN2189">
        <v>0</v>
      </c>
      <c r="BO2189">
        <v>1</v>
      </c>
    </row>
    <row r="2190" spans="1:67" x14ac:dyDescent="0.2">
      <c r="A2190">
        <v>276.05779999999999</v>
      </c>
      <c r="B2190">
        <v>3.3069630000000001</v>
      </c>
      <c r="C2190">
        <v>2.401659</v>
      </c>
      <c r="D2190">
        <v>0.57507810000000004</v>
      </c>
      <c r="E2190">
        <v>-0.25015569999999998</v>
      </c>
      <c r="F2190">
        <v>-0.27610509999999999</v>
      </c>
      <c r="G2190">
        <v>5.4719980000000001E-2</v>
      </c>
      <c r="H2190">
        <v>0.92638750000000003</v>
      </c>
      <c r="I2190">
        <v>0.29196660000000002</v>
      </c>
      <c r="J2190">
        <v>6.9254759999999999E-3</v>
      </c>
      <c r="K2190">
        <v>0.610097</v>
      </c>
      <c r="L2190">
        <v>-5.3329880000000003E-3</v>
      </c>
      <c r="M2190">
        <v>0.7922785</v>
      </c>
      <c r="N2190">
        <v>1</v>
      </c>
      <c r="O2190">
        <v>-3.8146969999999997E-5</v>
      </c>
      <c r="P2190">
        <v>3.7276739999999998E-3</v>
      </c>
      <c r="Q2190">
        <v>9.2738870000000004E-4</v>
      </c>
      <c r="R2190">
        <v>80.589680000000001</v>
      </c>
      <c r="S2190">
        <v>73.861710000000002</v>
      </c>
      <c r="T2190">
        <v>45.346269999999997</v>
      </c>
      <c r="U2190">
        <v>20.948460000000001</v>
      </c>
      <c r="V2190">
        <v>8.6208220000000004</v>
      </c>
      <c r="W2190">
        <v>15.743840000000001</v>
      </c>
      <c r="X2190">
        <v>33.791130000000003</v>
      </c>
      <c r="Y2190">
        <v>47.203989999999997</v>
      </c>
      <c r="Z2190">
        <v>0</v>
      </c>
      <c r="AA2190">
        <v>1</v>
      </c>
      <c r="AB2190">
        <v>0</v>
      </c>
      <c r="AC2190">
        <v>0</v>
      </c>
      <c r="AD2190">
        <v>0</v>
      </c>
      <c r="AE2190">
        <v>1.3121549999999999E-2</v>
      </c>
      <c r="AF2190">
        <v>5.6993189999999996E-4</v>
      </c>
      <c r="AG2190">
        <v>-3.7046100000000001E-3</v>
      </c>
      <c r="AH2190">
        <v>0.99990699999999999</v>
      </c>
      <c r="AI2190">
        <v>1</v>
      </c>
      <c r="AJ2190">
        <v>0</v>
      </c>
      <c r="AK2190">
        <v>0</v>
      </c>
      <c r="AL2190">
        <v>0</v>
      </c>
      <c r="AM2190">
        <v>1</v>
      </c>
      <c r="AN2190">
        <v>1</v>
      </c>
      <c r="AO2190">
        <v>1</v>
      </c>
      <c r="AP2190">
        <v>0</v>
      </c>
      <c r="AQ2190">
        <v>0</v>
      </c>
      <c r="AR2190">
        <v>0</v>
      </c>
      <c r="AS2190">
        <v>5.8644839999999998E-10</v>
      </c>
      <c r="AT2190">
        <v>3.6655070000000002E-8</v>
      </c>
      <c r="AU2190">
        <v>-2.1278080000000001E-9</v>
      </c>
      <c r="AV2190">
        <v>1</v>
      </c>
      <c r="AW2190">
        <v>1</v>
      </c>
      <c r="AX2190">
        <v>0</v>
      </c>
      <c r="AY2190">
        <v>0</v>
      </c>
      <c r="AZ2190">
        <v>0</v>
      </c>
      <c r="BA2190">
        <v>1</v>
      </c>
      <c r="BB2190">
        <v>2</v>
      </c>
      <c r="BC2190">
        <v>1</v>
      </c>
      <c r="BD2190">
        <v>0</v>
      </c>
      <c r="BE2190">
        <v>0</v>
      </c>
      <c r="BF2190">
        <v>0</v>
      </c>
      <c r="BG2190">
        <v>5.9941999999999998E-10</v>
      </c>
      <c r="BH2190">
        <v>3.5841379999999999E-8</v>
      </c>
      <c r="BI2190">
        <v>-1.67166E-9</v>
      </c>
      <c r="BJ2190">
        <v>1</v>
      </c>
      <c r="BK2190">
        <v>1</v>
      </c>
      <c r="BL2190">
        <v>0</v>
      </c>
      <c r="BM2190">
        <v>0</v>
      </c>
      <c r="BN2190">
        <v>0</v>
      </c>
      <c r="BO2190">
        <v>1</v>
      </c>
    </row>
    <row r="2191" spans="1:67" x14ac:dyDescent="0.2">
      <c r="A2191">
        <v>276.10759999999999</v>
      </c>
      <c r="B2191">
        <v>3.3057840000000001</v>
      </c>
      <c r="C2191">
        <v>2.4205709999999998</v>
      </c>
      <c r="D2191">
        <v>0.58006500000000005</v>
      </c>
      <c r="E2191">
        <v>-0.24188899999999999</v>
      </c>
      <c r="F2191">
        <v>-0.278943</v>
      </c>
      <c r="G2191">
        <v>4.703152E-2</v>
      </c>
      <c r="H2191">
        <v>0.92815329999999996</v>
      </c>
      <c r="I2191">
        <v>0.29196660000000002</v>
      </c>
      <c r="J2191">
        <v>5.5976929999999999E-3</v>
      </c>
      <c r="K2191">
        <v>0.60986720000000005</v>
      </c>
      <c r="L2191">
        <v>-4.3078470000000001E-3</v>
      </c>
      <c r="M2191">
        <v>0.79247219999999996</v>
      </c>
      <c r="N2191">
        <v>1</v>
      </c>
      <c r="O2191">
        <v>1.168251E-4</v>
      </c>
      <c r="P2191">
        <v>3.7727360000000001E-3</v>
      </c>
      <c r="Q2191">
        <v>2.1177530000000001E-4</v>
      </c>
      <c r="R2191">
        <v>78.248310000000004</v>
      </c>
      <c r="S2191">
        <v>71.483680000000007</v>
      </c>
      <c r="T2191">
        <v>43.787979999999997</v>
      </c>
      <c r="U2191">
        <v>19.91499</v>
      </c>
      <c r="V2191">
        <v>8.0676659999999991</v>
      </c>
      <c r="W2191">
        <v>15.68338</v>
      </c>
      <c r="X2191">
        <v>33.179340000000003</v>
      </c>
      <c r="Y2191">
        <v>46.220329999999997</v>
      </c>
      <c r="Z2191">
        <v>0</v>
      </c>
      <c r="AA2191">
        <v>1</v>
      </c>
      <c r="AB2191">
        <v>0</v>
      </c>
      <c r="AC2191">
        <v>0</v>
      </c>
      <c r="AD2191">
        <v>0</v>
      </c>
      <c r="AE2191">
        <v>1.038708E-2</v>
      </c>
      <c r="AF2191">
        <v>-3.5700570000000002E-3</v>
      </c>
      <c r="AG2191">
        <v>-4.2375069999999997E-3</v>
      </c>
      <c r="AH2191">
        <v>0.99993069999999995</v>
      </c>
      <c r="AI2191">
        <v>1</v>
      </c>
      <c r="AJ2191">
        <v>0</v>
      </c>
      <c r="AK2191">
        <v>0</v>
      </c>
      <c r="AL2191">
        <v>0</v>
      </c>
      <c r="AM2191">
        <v>1</v>
      </c>
      <c r="AN2191">
        <v>1</v>
      </c>
      <c r="AO2191">
        <v>1</v>
      </c>
      <c r="AP2191">
        <v>0</v>
      </c>
      <c r="AQ2191">
        <v>0</v>
      </c>
      <c r="AR2191">
        <v>0</v>
      </c>
      <c r="AS2191">
        <v>-3.2978370000000001E-10</v>
      </c>
      <c r="AT2191">
        <v>-1.2257370000000001E-8</v>
      </c>
      <c r="AU2191">
        <v>2.0210959999999999E-9</v>
      </c>
      <c r="AV2191">
        <v>1</v>
      </c>
      <c r="AW2191">
        <v>1</v>
      </c>
      <c r="AX2191">
        <v>0</v>
      </c>
      <c r="AY2191">
        <v>0</v>
      </c>
      <c r="AZ2191">
        <v>0</v>
      </c>
      <c r="BA2191">
        <v>1</v>
      </c>
      <c r="BB2191">
        <v>2</v>
      </c>
      <c r="BC2191">
        <v>1</v>
      </c>
      <c r="BD2191">
        <v>-2.6553750000000002E-3</v>
      </c>
      <c r="BE2191">
        <v>7.2891449999999995E-4</v>
      </c>
      <c r="BF2191">
        <v>2.8091489999999999E-3</v>
      </c>
      <c r="BG2191">
        <v>-3.2978370000000001E-10</v>
      </c>
      <c r="BH2191">
        <v>-1.2257370000000001E-8</v>
      </c>
      <c r="BI2191">
        <v>2.0210959999999999E-9</v>
      </c>
      <c r="BJ2191">
        <v>1</v>
      </c>
      <c r="BK2191">
        <v>1</v>
      </c>
      <c r="BL2191">
        <v>0</v>
      </c>
      <c r="BM2191">
        <v>0</v>
      </c>
      <c r="BN2191">
        <v>0</v>
      </c>
      <c r="BO2191">
        <v>1</v>
      </c>
    </row>
    <row r="2192" spans="1:67" x14ac:dyDescent="0.2">
      <c r="A2192">
        <v>276.15699999999998</v>
      </c>
      <c r="B2192">
        <v>3.3041939999999999</v>
      </c>
      <c r="C2192">
        <v>2.4383029999999999</v>
      </c>
      <c r="D2192">
        <v>0.58453940000000004</v>
      </c>
      <c r="E2192">
        <v>-0.24063010000000001</v>
      </c>
      <c r="F2192">
        <v>-0.28238629999999998</v>
      </c>
      <c r="G2192">
        <v>3.8453210000000002E-2</v>
      </c>
      <c r="H2192">
        <v>0.9278343</v>
      </c>
      <c r="I2192">
        <v>0.28947489999999998</v>
      </c>
      <c r="J2192">
        <v>4.2361569999999999E-3</v>
      </c>
      <c r="K2192">
        <v>0.60960619999999999</v>
      </c>
      <c r="L2192">
        <v>-3.257767E-3</v>
      </c>
      <c r="M2192">
        <v>0.79268640000000001</v>
      </c>
      <c r="N2192">
        <v>1</v>
      </c>
      <c r="O2192">
        <v>-1.5592580000000001E-4</v>
      </c>
      <c r="P2192">
        <v>3.12233E-3</v>
      </c>
      <c r="Q2192">
        <v>1.8888119999999999E-3</v>
      </c>
      <c r="R2192">
        <v>78.499510000000001</v>
      </c>
      <c r="S2192">
        <v>71.486099999999993</v>
      </c>
      <c r="T2192">
        <v>43.694090000000003</v>
      </c>
      <c r="U2192">
        <v>19.56822</v>
      </c>
      <c r="V2192">
        <v>7.8131969999999997</v>
      </c>
      <c r="W2192">
        <v>16.126619999999999</v>
      </c>
      <c r="X2192">
        <v>33.646479999999997</v>
      </c>
      <c r="Y2192">
        <v>46.776220000000002</v>
      </c>
      <c r="Z2192">
        <v>0</v>
      </c>
      <c r="AA2192">
        <v>1</v>
      </c>
      <c r="AB2192">
        <v>0</v>
      </c>
      <c r="AC2192">
        <v>0</v>
      </c>
      <c r="AD2192">
        <v>0</v>
      </c>
      <c r="AE2192">
        <v>3.6451679999999998E-3</v>
      </c>
      <c r="AF2192">
        <v>-5.3021910000000004E-3</v>
      </c>
      <c r="AG2192">
        <v>-6.7619139999999999E-3</v>
      </c>
      <c r="AH2192">
        <v>0.99995630000000002</v>
      </c>
      <c r="AI2192">
        <v>1</v>
      </c>
      <c r="AJ2192">
        <v>0</v>
      </c>
      <c r="AK2192">
        <v>0</v>
      </c>
      <c r="AL2192">
        <v>0</v>
      </c>
      <c r="AM2192">
        <v>1</v>
      </c>
      <c r="AN2192">
        <v>1</v>
      </c>
      <c r="AO2192">
        <v>1</v>
      </c>
      <c r="AP2192">
        <v>0</v>
      </c>
      <c r="AQ2192">
        <v>0</v>
      </c>
      <c r="AR2192">
        <v>0</v>
      </c>
      <c r="AS2192">
        <v>7.7992239999999994E-11</v>
      </c>
      <c r="AT2192">
        <v>3.3277219999999998E-8</v>
      </c>
      <c r="AU2192">
        <v>5.6294499999999996E-10</v>
      </c>
      <c r="AV2192">
        <v>1</v>
      </c>
      <c r="AW2192">
        <v>1</v>
      </c>
      <c r="AX2192">
        <v>0</v>
      </c>
      <c r="AY2192">
        <v>0</v>
      </c>
      <c r="AZ2192">
        <v>0</v>
      </c>
      <c r="BA2192">
        <v>1</v>
      </c>
      <c r="BB2192">
        <v>2</v>
      </c>
      <c r="BC2192">
        <v>1</v>
      </c>
      <c r="BD2192">
        <v>-1.2902079999999999E-3</v>
      </c>
      <c r="BE2192">
        <v>-1.2412009999999999E-3</v>
      </c>
      <c r="BF2192">
        <v>2.4584329999999999E-3</v>
      </c>
      <c r="BG2192">
        <v>1.264292E-10</v>
      </c>
      <c r="BH2192">
        <v>3.2838829999999999E-8</v>
      </c>
      <c r="BI2192">
        <v>3.2951289999999998E-10</v>
      </c>
      <c r="BJ2192">
        <v>1</v>
      </c>
      <c r="BK2192">
        <v>0.99146590000000001</v>
      </c>
      <c r="BL2192">
        <v>0</v>
      </c>
      <c r="BM2192">
        <v>0</v>
      </c>
      <c r="BN2192">
        <v>0</v>
      </c>
      <c r="BO2192">
        <v>1</v>
      </c>
    </row>
    <row r="2193" spans="1:67" x14ac:dyDescent="0.2">
      <c r="A2193">
        <v>276.20780000000002</v>
      </c>
      <c r="B2193">
        <v>3.3026580000000001</v>
      </c>
      <c r="C2193">
        <v>2.45146</v>
      </c>
      <c r="D2193">
        <v>0.5960415</v>
      </c>
      <c r="E2193">
        <v>-0.23839850000000001</v>
      </c>
      <c r="F2193">
        <v>-0.28184239999999999</v>
      </c>
      <c r="G2193">
        <v>3.750916E-2</v>
      </c>
      <c r="H2193">
        <v>0.9286141</v>
      </c>
      <c r="I2193">
        <v>0.27942149999999999</v>
      </c>
      <c r="J2193">
        <v>2.908786E-3</v>
      </c>
      <c r="K2193">
        <v>0.60925070000000003</v>
      </c>
      <c r="L2193">
        <v>-2.2348659999999998E-3</v>
      </c>
      <c r="M2193">
        <v>0.79296920000000004</v>
      </c>
      <c r="N2193">
        <v>1</v>
      </c>
      <c r="O2193">
        <v>-4.3249130000000001E-4</v>
      </c>
      <c r="P2193">
        <v>2.0360949999999999E-3</v>
      </c>
      <c r="Q2193">
        <v>3.0707120000000002E-3</v>
      </c>
      <c r="R2193">
        <v>81.161600000000007</v>
      </c>
      <c r="S2193">
        <v>73.680970000000002</v>
      </c>
      <c r="T2193">
        <v>44.881059999999998</v>
      </c>
      <c r="U2193">
        <v>19.753260000000001</v>
      </c>
      <c r="V2193">
        <v>7.7800330000000004</v>
      </c>
      <c r="W2193">
        <v>16.999099999999999</v>
      </c>
      <c r="X2193">
        <v>35.111229999999999</v>
      </c>
      <c r="Y2193">
        <v>48.726140000000001</v>
      </c>
      <c r="Z2193">
        <v>0</v>
      </c>
      <c r="AA2193">
        <v>1</v>
      </c>
      <c r="AB2193">
        <v>0</v>
      </c>
      <c r="AC2193">
        <v>0</v>
      </c>
      <c r="AD2193">
        <v>0</v>
      </c>
      <c r="AE2193">
        <v>2.5031749999999998E-3</v>
      </c>
      <c r="AF2193">
        <v>5.8587299999999999E-4</v>
      </c>
      <c r="AG2193">
        <v>-4.0742270000000003E-4</v>
      </c>
      <c r="AH2193">
        <v>0.99999660000000001</v>
      </c>
      <c r="AI2193">
        <v>1</v>
      </c>
      <c r="AJ2193">
        <v>0</v>
      </c>
      <c r="AK2193">
        <v>0</v>
      </c>
      <c r="AL2193">
        <v>0</v>
      </c>
      <c r="AM2193">
        <v>1</v>
      </c>
      <c r="AN2193">
        <v>1</v>
      </c>
      <c r="AO2193">
        <v>1</v>
      </c>
      <c r="AP2193">
        <v>0</v>
      </c>
      <c r="AQ2193">
        <v>0</v>
      </c>
      <c r="AR2193">
        <v>0</v>
      </c>
      <c r="AS2193">
        <v>-1.128266E-10</v>
      </c>
      <c r="AT2193">
        <v>-1.2704690000000001E-8</v>
      </c>
      <c r="AU2193">
        <v>1.1147039999999999E-9</v>
      </c>
      <c r="AV2193">
        <v>0.99999990000000005</v>
      </c>
      <c r="AW2193">
        <v>1</v>
      </c>
      <c r="AX2193">
        <v>0</v>
      </c>
      <c r="AY2193">
        <v>0</v>
      </c>
      <c r="AZ2193">
        <v>0</v>
      </c>
      <c r="BA2193">
        <v>1</v>
      </c>
      <c r="BB2193">
        <v>2</v>
      </c>
      <c r="BC2193">
        <v>1</v>
      </c>
      <c r="BD2193">
        <v>0</v>
      </c>
      <c r="BE2193">
        <v>0</v>
      </c>
      <c r="BF2193">
        <v>0</v>
      </c>
      <c r="BG2193">
        <v>9.5195909999999996E-12</v>
      </c>
      <c r="BH2193">
        <v>-1.3158720000000001E-8</v>
      </c>
      <c r="BI2193">
        <v>1.286359E-9</v>
      </c>
      <c r="BJ2193">
        <v>0.99999990000000005</v>
      </c>
      <c r="BK2193">
        <v>0.96527019999999997</v>
      </c>
      <c r="BL2193">
        <v>0</v>
      </c>
      <c r="BM2193">
        <v>0</v>
      </c>
      <c r="BN2193">
        <v>0</v>
      </c>
      <c r="BO2193">
        <v>1</v>
      </c>
    </row>
    <row r="2194" spans="1:67" x14ac:dyDescent="0.2">
      <c r="A2194">
        <v>276.25779999999997</v>
      </c>
      <c r="B2194">
        <v>3.3011140000000001</v>
      </c>
      <c r="C2194">
        <v>2.4625089999999998</v>
      </c>
      <c r="D2194">
        <v>0.60328749999999998</v>
      </c>
      <c r="E2194">
        <v>-0.23819209999999999</v>
      </c>
      <c r="F2194">
        <v>-0.28488609999999998</v>
      </c>
      <c r="G2194">
        <v>2.8086710000000001E-2</v>
      </c>
      <c r="H2194">
        <v>0.92807079999999997</v>
      </c>
      <c r="I2194">
        <v>0.2720572</v>
      </c>
      <c r="J2194">
        <v>1.6747279999999999E-3</v>
      </c>
      <c r="K2194">
        <v>0.60880080000000003</v>
      </c>
      <c r="L2194">
        <v>-1.2852E-3</v>
      </c>
      <c r="M2194">
        <v>0.79332040000000004</v>
      </c>
      <c r="N2194">
        <v>1</v>
      </c>
      <c r="O2194">
        <v>-2.9468540000000002E-4</v>
      </c>
      <c r="P2194">
        <v>2.1691319999999998E-3</v>
      </c>
      <c r="Q2194">
        <v>8.3547829999999995E-4</v>
      </c>
      <c r="R2194">
        <v>80.971509999999995</v>
      </c>
      <c r="S2194">
        <v>73.282510000000002</v>
      </c>
      <c r="T2194">
        <v>44.402630000000002</v>
      </c>
      <c r="U2194">
        <v>19.165559999999999</v>
      </c>
      <c r="V2194">
        <v>7.5177339999999999</v>
      </c>
      <c r="W2194">
        <v>17.183720000000001</v>
      </c>
      <c r="X2194">
        <v>35.30489</v>
      </c>
      <c r="Y2194">
        <v>48.942140000000002</v>
      </c>
      <c r="Z2194">
        <v>0</v>
      </c>
      <c r="AA2194">
        <v>1</v>
      </c>
      <c r="AB2194">
        <v>0</v>
      </c>
      <c r="AC2194">
        <v>0</v>
      </c>
      <c r="AD2194">
        <v>0</v>
      </c>
      <c r="AE2194">
        <v>2.8243220000000002E-3</v>
      </c>
      <c r="AF2194">
        <v>-5.2081089999999998E-3</v>
      </c>
      <c r="AG2194">
        <v>-7.9547109999999997E-3</v>
      </c>
      <c r="AH2194">
        <v>0.99995089999999998</v>
      </c>
      <c r="AI2194">
        <v>1</v>
      </c>
      <c r="AJ2194">
        <v>0</v>
      </c>
      <c r="AK2194">
        <v>0</v>
      </c>
      <c r="AL2194">
        <v>0</v>
      </c>
      <c r="AM2194">
        <v>1</v>
      </c>
      <c r="AN2194">
        <v>1</v>
      </c>
      <c r="AO2194">
        <v>1</v>
      </c>
      <c r="AP2194">
        <v>0</v>
      </c>
      <c r="AQ2194">
        <v>0</v>
      </c>
      <c r="AR2194">
        <v>0</v>
      </c>
      <c r="AS2194">
        <v>-1.8858099999999999E-10</v>
      </c>
      <c r="AT2194">
        <v>-1.936351E-8</v>
      </c>
      <c r="AU2194">
        <v>4.6675300000000002E-11</v>
      </c>
      <c r="AV2194">
        <v>1</v>
      </c>
      <c r="AW2194">
        <v>1</v>
      </c>
      <c r="AX2194">
        <v>0</v>
      </c>
      <c r="AY2194">
        <v>0</v>
      </c>
      <c r="AZ2194">
        <v>0</v>
      </c>
      <c r="BA2194">
        <v>1</v>
      </c>
      <c r="BB2194">
        <v>2</v>
      </c>
      <c r="BC2194">
        <v>1</v>
      </c>
      <c r="BD2194">
        <v>0</v>
      </c>
      <c r="BE2194">
        <v>0</v>
      </c>
      <c r="BF2194">
        <v>0</v>
      </c>
      <c r="BG2194">
        <v>-1.591227E-10</v>
      </c>
      <c r="BH2194">
        <v>-2.9921969999999999E-8</v>
      </c>
      <c r="BI2194">
        <v>-7.5776390000000006E-11</v>
      </c>
      <c r="BJ2194">
        <v>1</v>
      </c>
      <c r="BK2194">
        <v>0.97364459999999997</v>
      </c>
      <c r="BL2194">
        <v>0</v>
      </c>
      <c r="BM2194">
        <v>0</v>
      </c>
      <c r="BN2194">
        <v>0</v>
      </c>
      <c r="BO2194">
        <v>1</v>
      </c>
    </row>
    <row r="2195" spans="1:67" x14ac:dyDescent="0.2">
      <c r="A2195">
        <v>276.30799999999999</v>
      </c>
      <c r="B2195">
        <v>3.29894</v>
      </c>
      <c r="C2195">
        <v>2.4716040000000001</v>
      </c>
      <c r="D2195">
        <v>0.60895189999999999</v>
      </c>
      <c r="E2195">
        <v>-0.23660239999999999</v>
      </c>
      <c r="F2195">
        <v>-0.28560400000000002</v>
      </c>
      <c r="G2195">
        <v>1.9988470000000001E-2</v>
      </c>
      <c r="H2195">
        <v>0.92846660000000003</v>
      </c>
      <c r="I2195">
        <v>0.26900089999999999</v>
      </c>
      <c r="J2195">
        <v>5.4834999999999997E-4</v>
      </c>
      <c r="K2195">
        <v>0.60831999999999997</v>
      </c>
      <c r="L2195">
        <v>-4.2027939999999999E-4</v>
      </c>
      <c r="M2195">
        <v>0.79369160000000005</v>
      </c>
      <c r="N2195">
        <v>1</v>
      </c>
      <c r="O2195">
        <v>-3.442764E-4</v>
      </c>
      <c r="P2195">
        <v>1.8851759999999999E-3</v>
      </c>
      <c r="Q2195">
        <v>5.1158669999999999E-4</v>
      </c>
      <c r="R2195">
        <v>78.208209999999994</v>
      </c>
      <c r="S2195">
        <v>70.597179999999994</v>
      </c>
      <c r="T2195">
        <v>42.517200000000003</v>
      </c>
      <c r="U2195">
        <v>18.06542</v>
      </c>
      <c r="V2195">
        <v>7.1663709999999998</v>
      </c>
      <c r="W2195">
        <v>16.754539999999999</v>
      </c>
      <c r="X2195">
        <v>34.301360000000003</v>
      </c>
      <c r="Y2195">
        <v>47.567720000000001</v>
      </c>
      <c r="Z2195">
        <v>0</v>
      </c>
      <c r="AA2195">
        <v>1</v>
      </c>
      <c r="AB2195">
        <v>0</v>
      </c>
      <c r="AC2195">
        <v>0</v>
      </c>
      <c r="AD2195">
        <v>0</v>
      </c>
      <c r="AE2195">
        <v>3.9076980000000002E-3</v>
      </c>
      <c r="AF2195">
        <v>-2.4515019999999999E-3</v>
      </c>
      <c r="AG2195">
        <v>-6.8920930000000002E-3</v>
      </c>
      <c r="AH2195">
        <v>0.9999654</v>
      </c>
      <c r="AI2195">
        <v>1</v>
      </c>
      <c r="AJ2195">
        <v>0</v>
      </c>
      <c r="AK2195">
        <v>0</v>
      </c>
      <c r="AL2195">
        <v>0</v>
      </c>
      <c r="AM2195">
        <v>1</v>
      </c>
      <c r="AN2195">
        <v>1</v>
      </c>
      <c r="AO2195">
        <v>1</v>
      </c>
      <c r="AP2195">
        <v>0</v>
      </c>
      <c r="AQ2195">
        <v>0</v>
      </c>
      <c r="AR2195">
        <v>0</v>
      </c>
      <c r="AS2195">
        <v>1.7880600000000001E-11</v>
      </c>
      <c r="AT2195">
        <v>2.3007539999999999E-8</v>
      </c>
      <c r="AU2195">
        <v>2.5401010000000002E-10</v>
      </c>
      <c r="AV2195">
        <v>1</v>
      </c>
      <c r="AW2195">
        <v>1</v>
      </c>
      <c r="AX2195">
        <v>0</v>
      </c>
      <c r="AY2195">
        <v>0</v>
      </c>
      <c r="AZ2195">
        <v>0</v>
      </c>
      <c r="BA2195">
        <v>1</v>
      </c>
      <c r="BB2195">
        <v>2</v>
      </c>
      <c r="BC2195">
        <v>1</v>
      </c>
      <c r="BD2195">
        <v>0</v>
      </c>
      <c r="BE2195">
        <v>0</v>
      </c>
      <c r="BF2195">
        <v>0</v>
      </c>
      <c r="BG2195">
        <v>1.9839410000000001E-11</v>
      </c>
      <c r="BH2195">
        <v>1.6348110000000001E-8</v>
      </c>
      <c r="BI2195">
        <v>2.8377549999999999E-10</v>
      </c>
      <c r="BJ2195">
        <v>1</v>
      </c>
      <c r="BK2195">
        <v>0.98876600000000003</v>
      </c>
      <c r="BL2195">
        <v>0</v>
      </c>
      <c r="BM2195">
        <v>0</v>
      </c>
      <c r="BN2195">
        <v>0</v>
      </c>
      <c r="BO2195">
        <v>1</v>
      </c>
    </row>
    <row r="2196" spans="1:67" x14ac:dyDescent="0.2">
      <c r="A2196">
        <v>276.35649999999998</v>
      </c>
      <c r="B2196">
        <v>3.2977300000000001</v>
      </c>
      <c r="C2196">
        <v>2.4812509999999999</v>
      </c>
      <c r="D2196">
        <v>0.61032209999999998</v>
      </c>
      <c r="E2196">
        <v>-0.23396900000000001</v>
      </c>
      <c r="F2196">
        <v>-0.28429460000000001</v>
      </c>
      <c r="G2196">
        <v>1.5655470000000001E-2</v>
      </c>
      <c r="H2196">
        <v>0.92961819999999995</v>
      </c>
      <c r="I2196">
        <v>0.27119140000000003</v>
      </c>
      <c r="J2196">
        <v>-4.9330369999999997E-4</v>
      </c>
      <c r="K2196">
        <v>0.60789570000000004</v>
      </c>
      <c r="L2196">
        <v>3.7767120000000001E-4</v>
      </c>
      <c r="M2196">
        <v>0.79401670000000002</v>
      </c>
      <c r="N2196">
        <v>1</v>
      </c>
      <c r="O2196">
        <v>-2.0265579999999999E-4</v>
      </c>
      <c r="P2196">
        <v>1.911879E-3</v>
      </c>
      <c r="Q2196">
        <v>3.681779E-4</v>
      </c>
      <c r="R2196">
        <v>78.24615</v>
      </c>
      <c r="S2196">
        <v>70.503069999999994</v>
      </c>
      <c r="T2196">
        <v>42.297890000000002</v>
      </c>
      <c r="U2196">
        <v>17.828520000000001</v>
      </c>
      <c r="V2196">
        <v>7.1017950000000001</v>
      </c>
      <c r="W2196">
        <v>16.959510000000002</v>
      </c>
      <c r="X2196">
        <v>34.516309999999997</v>
      </c>
      <c r="Y2196">
        <v>47.863500000000002</v>
      </c>
      <c r="Z2196">
        <v>0</v>
      </c>
      <c r="AA2196">
        <v>1</v>
      </c>
      <c r="AB2196">
        <v>0</v>
      </c>
      <c r="AC2196">
        <v>0</v>
      </c>
      <c r="AD2196">
        <v>0</v>
      </c>
      <c r="AE2196">
        <v>3.9283699999999996E-3</v>
      </c>
      <c r="AF2196">
        <v>5.6963290000000002E-4</v>
      </c>
      <c r="AG2196">
        <v>-3.6045249999999999E-3</v>
      </c>
      <c r="AH2196">
        <v>0.99998560000000003</v>
      </c>
      <c r="AI2196">
        <v>1</v>
      </c>
      <c r="AJ2196">
        <v>0</v>
      </c>
      <c r="AK2196">
        <v>0</v>
      </c>
      <c r="AL2196">
        <v>0</v>
      </c>
      <c r="AM2196">
        <v>1</v>
      </c>
      <c r="AN2196">
        <v>1</v>
      </c>
      <c r="AO2196">
        <v>1</v>
      </c>
      <c r="AP2196">
        <v>0</v>
      </c>
      <c r="AQ2196">
        <v>0</v>
      </c>
      <c r="AR2196">
        <v>0</v>
      </c>
      <c r="AS2196">
        <v>-1.0394380000000001E-11</v>
      </c>
      <c r="AT2196">
        <v>-2.9304029999999999E-8</v>
      </c>
      <c r="AU2196">
        <v>-8.2402259999999994E-11</v>
      </c>
      <c r="AV2196">
        <v>1</v>
      </c>
      <c r="AW2196">
        <v>1</v>
      </c>
      <c r="AX2196">
        <v>0</v>
      </c>
      <c r="AY2196">
        <v>0</v>
      </c>
      <c r="AZ2196">
        <v>0</v>
      </c>
      <c r="BA2196">
        <v>1</v>
      </c>
      <c r="BB2196">
        <v>2</v>
      </c>
      <c r="BC2196">
        <v>1</v>
      </c>
      <c r="BD2196">
        <v>0</v>
      </c>
      <c r="BE2196">
        <v>0</v>
      </c>
      <c r="BF2196">
        <v>0</v>
      </c>
      <c r="BG2196">
        <v>-4.7218159999999999E-12</v>
      </c>
      <c r="BH2196">
        <v>-2.3776230000000001E-8</v>
      </c>
      <c r="BI2196">
        <v>-1.3285590000000001E-10</v>
      </c>
      <c r="BJ2196">
        <v>1</v>
      </c>
      <c r="BK2196">
        <v>1.008143</v>
      </c>
      <c r="BL2196">
        <v>0</v>
      </c>
      <c r="BM2196">
        <v>0</v>
      </c>
      <c r="BN2196">
        <v>0</v>
      </c>
      <c r="BO2196">
        <v>1</v>
      </c>
    </row>
    <row r="2197" spans="1:67" x14ac:dyDescent="0.2">
      <c r="A2197">
        <v>276.4076</v>
      </c>
      <c r="B2197">
        <v>3.297231</v>
      </c>
      <c r="C2197">
        <v>2.491193</v>
      </c>
      <c r="D2197">
        <v>0.61134809999999995</v>
      </c>
      <c r="E2197">
        <v>-0.23294799999999999</v>
      </c>
      <c r="F2197">
        <v>-0.28273779999999998</v>
      </c>
      <c r="G2197">
        <v>1.472117E-2</v>
      </c>
      <c r="H2197">
        <v>0.93036439999999998</v>
      </c>
      <c r="I2197">
        <v>0.27294570000000001</v>
      </c>
      <c r="J2197">
        <v>-1.4777900000000001E-3</v>
      </c>
      <c r="K2197">
        <v>0.60754750000000002</v>
      </c>
      <c r="L2197">
        <v>1.1303649999999999E-3</v>
      </c>
      <c r="M2197">
        <v>0.79428120000000002</v>
      </c>
      <c r="N2197">
        <v>1</v>
      </c>
      <c r="O2197">
        <v>-1.096725E-4</v>
      </c>
      <c r="P2197">
        <v>1.9218919999999999E-3</v>
      </c>
      <c r="Q2197">
        <v>4.7880410000000003E-4</v>
      </c>
      <c r="R2197">
        <v>81.042670000000001</v>
      </c>
      <c r="S2197">
        <v>72.925539999999998</v>
      </c>
      <c r="T2197">
        <v>43.652929999999998</v>
      </c>
      <c r="U2197">
        <v>18.351009999999999</v>
      </c>
      <c r="V2197">
        <v>7.2491729999999999</v>
      </c>
      <c r="W2197">
        <v>17.82835</v>
      </c>
      <c r="X2197">
        <v>35.976799999999997</v>
      </c>
      <c r="Y2197">
        <v>49.820839999999997</v>
      </c>
      <c r="Z2197">
        <v>0</v>
      </c>
      <c r="AA2197">
        <v>1</v>
      </c>
      <c r="AB2197">
        <v>0</v>
      </c>
      <c r="AC2197">
        <v>0</v>
      </c>
      <c r="AD2197">
        <v>0</v>
      </c>
      <c r="AE2197">
        <v>1.365584E-3</v>
      </c>
      <c r="AF2197">
        <v>1.457201E-3</v>
      </c>
      <c r="AG2197">
        <v>-9.5292059999999999E-4</v>
      </c>
      <c r="AH2197">
        <v>0.99999740000000004</v>
      </c>
      <c r="AI2197">
        <v>1</v>
      </c>
      <c r="AJ2197">
        <v>0</v>
      </c>
      <c r="AK2197">
        <v>0</v>
      </c>
      <c r="AL2197">
        <v>0</v>
      </c>
      <c r="AM2197">
        <v>1</v>
      </c>
      <c r="AN2197">
        <v>1</v>
      </c>
      <c r="AO2197">
        <v>1</v>
      </c>
      <c r="AP2197">
        <v>0</v>
      </c>
      <c r="AQ2197">
        <v>0</v>
      </c>
      <c r="AR2197">
        <v>0</v>
      </c>
      <c r="AS2197">
        <v>-2.70142E-11</v>
      </c>
      <c r="AT2197">
        <v>-1.159015E-8</v>
      </c>
      <c r="AU2197">
        <v>2.7600980000000001E-11</v>
      </c>
      <c r="AV2197">
        <v>1</v>
      </c>
      <c r="AW2197">
        <v>1</v>
      </c>
      <c r="AX2197">
        <v>0</v>
      </c>
      <c r="AY2197">
        <v>0</v>
      </c>
      <c r="AZ2197">
        <v>0</v>
      </c>
      <c r="BA2197">
        <v>1</v>
      </c>
      <c r="BB2197">
        <v>2</v>
      </c>
      <c r="BC2197">
        <v>1</v>
      </c>
      <c r="BD2197">
        <v>0</v>
      </c>
      <c r="BE2197">
        <v>0</v>
      </c>
      <c r="BF2197">
        <v>0</v>
      </c>
      <c r="BG2197">
        <v>-1.0801750000000001E-12</v>
      </c>
      <c r="BH2197">
        <v>-1.55027E-8</v>
      </c>
      <c r="BI2197">
        <v>5.0270430000000001E-11</v>
      </c>
      <c r="BJ2197">
        <v>1</v>
      </c>
      <c r="BK2197">
        <v>1.0064690000000001</v>
      </c>
      <c r="BL2197">
        <v>0</v>
      </c>
      <c r="BM2197">
        <v>0</v>
      </c>
      <c r="BN2197">
        <v>0</v>
      </c>
      <c r="BO2197">
        <v>1</v>
      </c>
    </row>
    <row r="2198" spans="1:67" x14ac:dyDescent="0.2">
      <c r="A2198">
        <v>276.45639999999997</v>
      </c>
      <c r="B2198">
        <v>3.290724</v>
      </c>
      <c r="C2198">
        <v>2.4281290000000002</v>
      </c>
      <c r="D2198">
        <v>0.66518560000000004</v>
      </c>
      <c r="E2198">
        <v>-0.23209389999999999</v>
      </c>
      <c r="F2198">
        <v>-0.28033619999999998</v>
      </c>
      <c r="G2198">
        <v>1.207977E-2</v>
      </c>
      <c r="H2198">
        <v>0.93134209999999995</v>
      </c>
      <c r="I2198">
        <v>0.27454129999999999</v>
      </c>
      <c r="J2198">
        <v>-2.1281939999999999E-3</v>
      </c>
      <c r="K2198">
        <v>0.60704429999999998</v>
      </c>
      <c r="L2198">
        <v>1.6257299999999999E-3</v>
      </c>
      <c r="M2198">
        <v>0.79466349999999997</v>
      </c>
      <c r="N2198">
        <v>1</v>
      </c>
      <c r="O2198">
        <v>-7.0571899999999994E-5</v>
      </c>
      <c r="P2198">
        <v>1.929998E-3</v>
      </c>
      <c r="Q2198">
        <v>4.6586989999999998E-4</v>
      </c>
      <c r="R2198">
        <v>78.615250000000003</v>
      </c>
      <c r="S2198">
        <v>70.658929999999998</v>
      </c>
      <c r="T2198">
        <v>42.21781</v>
      </c>
      <c r="U2198">
        <v>17.720379999999999</v>
      </c>
      <c r="V2198">
        <v>6.9182100000000002</v>
      </c>
      <c r="W2198">
        <v>17.571560000000002</v>
      </c>
      <c r="X2198">
        <v>35.137729999999998</v>
      </c>
      <c r="Y2198">
        <v>48.544750000000001</v>
      </c>
      <c r="Z2198">
        <v>0</v>
      </c>
      <c r="AA2198">
        <v>1</v>
      </c>
      <c r="AB2198">
        <v>0</v>
      </c>
      <c r="AC2198">
        <v>0</v>
      </c>
      <c r="AD2198">
        <v>0</v>
      </c>
      <c r="AE2198">
        <v>1.73072E-3</v>
      </c>
      <c r="AF2198">
        <v>1.911598E-3</v>
      </c>
      <c r="AG2198">
        <v>-2.789508E-3</v>
      </c>
      <c r="AH2198">
        <v>0.99999280000000002</v>
      </c>
      <c r="AI2198">
        <v>1</v>
      </c>
      <c r="AJ2198">
        <v>0</v>
      </c>
      <c r="AK2198">
        <v>0</v>
      </c>
      <c r="AL2198">
        <v>0</v>
      </c>
      <c r="AM2198">
        <v>1</v>
      </c>
      <c r="AN2198">
        <v>1</v>
      </c>
      <c r="AO2198">
        <v>1</v>
      </c>
      <c r="AP2198">
        <v>0</v>
      </c>
      <c r="AQ2198">
        <v>0</v>
      </c>
      <c r="AR2198">
        <v>0</v>
      </c>
      <c r="AS2198">
        <v>-8.4956979999999995E-12</v>
      </c>
      <c r="AT2198">
        <v>2.444269E-8</v>
      </c>
      <c r="AU2198">
        <v>-5.2718789999999997E-10</v>
      </c>
      <c r="AV2198">
        <v>1</v>
      </c>
      <c r="AW2198">
        <v>1</v>
      </c>
      <c r="AX2198">
        <v>0</v>
      </c>
      <c r="AY2198">
        <v>0</v>
      </c>
      <c r="AZ2198">
        <v>0</v>
      </c>
      <c r="BA2198">
        <v>1</v>
      </c>
      <c r="BB2198">
        <v>2</v>
      </c>
      <c r="BC2198">
        <v>1</v>
      </c>
      <c r="BD2198">
        <v>-2.0803329999999998E-2</v>
      </c>
      <c r="BE2198">
        <v>-0.24316840000000001</v>
      </c>
      <c r="BF2198">
        <v>0.17446020000000001</v>
      </c>
      <c r="BG2198">
        <v>-6.3986480000000001E-11</v>
      </c>
      <c r="BH2198">
        <v>2.441342E-8</v>
      </c>
      <c r="BI2198">
        <v>-3.5951619999999999E-10</v>
      </c>
      <c r="BJ2198">
        <v>1</v>
      </c>
      <c r="BK2198">
        <v>1.005846</v>
      </c>
      <c r="BL2198">
        <v>0</v>
      </c>
      <c r="BM2198">
        <v>0</v>
      </c>
      <c r="BN2198">
        <v>0</v>
      </c>
      <c r="BO2198">
        <v>1</v>
      </c>
    </row>
    <row r="2199" spans="1:67" x14ac:dyDescent="0.2">
      <c r="A2199">
        <v>276.50670000000002</v>
      </c>
      <c r="B2199">
        <v>3.1928109999999998</v>
      </c>
      <c r="C2199">
        <v>2.3341129999999999</v>
      </c>
      <c r="D2199">
        <v>0.69877849999999997</v>
      </c>
      <c r="E2199">
        <v>-0.23236799999999999</v>
      </c>
      <c r="F2199">
        <v>-0.28009420000000002</v>
      </c>
      <c r="G2199">
        <v>1.1347309999999999E-2</v>
      </c>
      <c r="H2199">
        <v>0.93135579999999996</v>
      </c>
      <c r="I2199">
        <v>0.27454129999999999</v>
      </c>
      <c r="J2199">
        <v>-3.5678110000000001E-5</v>
      </c>
      <c r="K2199">
        <v>0.60504060000000004</v>
      </c>
      <c r="L2199">
        <v>2.7112340000000001E-5</v>
      </c>
      <c r="M2199">
        <v>0.79619470000000003</v>
      </c>
      <c r="N2199">
        <v>1</v>
      </c>
      <c r="O2199">
        <v>5.8512690000000001E-3</v>
      </c>
      <c r="P2199">
        <v>1.779318E-3</v>
      </c>
      <c r="Q2199">
        <v>-5.6592229999999997E-3</v>
      </c>
      <c r="R2199">
        <v>78.863979999999998</v>
      </c>
      <c r="S2199">
        <v>71.188869999999994</v>
      </c>
      <c r="T2199">
        <v>42.421259999999997</v>
      </c>
      <c r="U2199">
        <v>17.85651</v>
      </c>
      <c r="V2199">
        <v>7.752453</v>
      </c>
      <c r="W2199">
        <v>15.866709999999999</v>
      </c>
      <c r="X2199">
        <v>33.987009999999998</v>
      </c>
      <c r="Y2199">
        <v>48.61665</v>
      </c>
      <c r="Z2199">
        <v>0</v>
      </c>
      <c r="AA2199">
        <v>1</v>
      </c>
      <c r="AB2199">
        <v>0</v>
      </c>
      <c r="AC2199">
        <v>0</v>
      </c>
      <c r="AD2199">
        <v>0</v>
      </c>
      <c r="AE2199">
        <v>-4.9382380000000002E-5</v>
      </c>
      <c r="AF2199">
        <v>5.6054309999999997E-5</v>
      </c>
      <c r="AG2199">
        <v>-8.1548109999999999E-4</v>
      </c>
      <c r="AH2199">
        <v>0.99999939999999998</v>
      </c>
      <c r="AI2199">
        <v>1</v>
      </c>
      <c r="AJ2199">
        <v>0</v>
      </c>
      <c r="AK2199">
        <v>0</v>
      </c>
      <c r="AL2199">
        <v>0</v>
      </c>
      <c r="AM2199">
        <v>1</v>
      </c>
      <c r="AN2199">
        <v>1</v>
      </c>
      <c r="AO2199">
        <v>1</v>
      </c>
      <c r="AP2199">
        <v>0</v>
      </c>
      <c r="AQ2199">
        <v>0</v>
      </c>
      <c r="AR2199">
        <v>0</v>
      </c>
      <c r="AS2199">
        <v>-2.8065749999999999E-11</v>
      </c>
      <c r="AT2199">
        <v>1.6544289999999999E-9</v>
      </c>
      <c r="AU2199">
        <v>-4.305118E-10</v>
      </c>
      <c r="AV2199">
        <v>0.99999990000000005</v>
      </c>
      <c r="AW2199">
        <v>1</v>
      </c>
      <c r="AX2199">
        <v>0</v>
      </c>
      <c r="AY2199">
        <v>0</v>
      </c>
      <c r="AZ2199">
        <v>0</v>
      </c>
      <c r="BA2199">
        <v>1</v>
      </c>
      <c r="BB2199">
        <v>2</v>
      </c>
      <c r="BC2199">
        <v>1</v>
      </c>
      <c r="BD2199">
        <v>0</v>
      </c>
      <c r="BE2199">
        <v>0</v>
      </c>
      <c r="BF2199">
        <v>0</v>
      </c>
      <c r="BG2199">
        <v>-4.7444940000000002E-11</v>
      </c>
      <c r="BH2199">
        <v>7.3551580000000003E-9</v>
      </c>
      <c r="BI2199">
        <v>-4.0405780000000002E-10</v>
      </c>
      <c r="BJ2199">
        <v>0.99999990000000005</v>
      </c>
      <c r="BK2199">
        <v>1</v>
      </c>
      <c r="BL2199">
        <v>0</v>
      </c>
      <c r="BM2199">
        <v>0</v>
      </c>
      <c r="BN2199">
        <v>0</v>
      </c>
      <c r="BO2199">
        <v>1</v>
      </c>
    </row>
    <row r="2200" spans="1:67" x14ac:dyDescent="0.2">
      <c r="A2200">
        <v>276.5573</v>
      </c>
      <c r="B2200">
        <v>3.218537</v>
      </c>
      <c r="C2200">
        <v>2.3680729999999999</v>
      </c>
      <c r="D2200">
        <v>0.67036870000000004</v>
      </c>
      <c r="E2200">
        <v>-0.2425177</v>
      </c>
      <c r="F2200">
        <v>-0.28193649999999998</v>
      </c>
      <c r="G2200">
        <v>4.4965969999999997E-3</v>
      </c>
      <c r="H2200">
        <v>0.92826549999999997</v>
      </c>
      <c r="I2200">
        <v>0.27454129999999999</v>
      </c>
      <c r="J2200">
        <v>1.126635E-3</v>
      </c>
      <c r="K2200">
        <v>0.60376110000000005</v>
      </c>
      <c r="L2200">
        <v>-8.5329799999999995E-4</v>
      </c>
      <c r="M2200">
        <v>0.79716399999999998</v>
      </c>
      <c r="N2200">
        <v>1</v>
      </c>
      <c r="O2200">
        <v>1.5091900000000001E-3</v>
      </c>
      <c r="P2200">
        <v>7.8368190000000003E-4</v>
      </c>
      <c r="Q2200">
        <v>-3.90625E-3</v>
      </c>
      <c r="R2200">
        <v>74.617829999999998</v>
      </c>
      <c r="S2200">
        <v>67.686599999999999</v>
      </c>
      <c r="T2200">
        <v>40.258960000000002</v>
      </c>
      <c r="U2200">
        <v>17.560099999999998</v>
      </c>
      <c r="V2200">
        <v>8.4851279999999996</v>
      </c>
      <c r="W2200">
        <v>13.306990000000001</v>
      </c>
      <c r="X2200">
        <v>31.01069</v>
      </c>
      <c r="Y2200">
        <v>46.230809999999998</v>
      </c>
      <c r="Z2200">
        <v>0</v>
      </c>
      <c r="AA2200">
        <v>1</v>
      </c>
      <c r="AB2200">
        <v>0</v>
      </c>
      <c r="AC2200">
        <v>0</v>
      </c>
      <c r="AD2200">
        <v>0</v>
      </c>
      <c r="AE2200">
        <v>-5.0250220000000001E-4</v>
      </c>
      <c r="AF2200">
        <v>-2.519454E-3</v>
      </c>
      <c r="AG2200">
        <v>-1.1722379999999999E-3</v>
      </c>
      <c r="AH2200">
        <v>0.99999590000000005</v>
      </c>
      <c r="AI2200">
        <v>1</v>
      </c>
      <c r="AJ2200">
        <v>0</v>
      </c>
      <c r="AK2200">
        <v>0</v>
      </c>
      <c r="AL2200">
        <v>0</v>
      </c>
      <c r="AM2200">
        <v>1</v>
      </c>
      <c r="AN2200">
        <v>1</v>
      </c>
      <c r="AO2200">
        <v>1</v>
      </c>
      <c r="AP2200">
        <v>0</v>
      </c>
      <c r="AQ2200">
        <v>0</v>
      </c>
      <c r="AR2200">
        <v>0</v>
      </c>
      <c r="AS2200">
        <v>-7.7266949999999996E-3</v>
      </c>
      <c r="AT2200">
        <v>-1.7615630000000001E-3</v>
      </c>
      <c r="AU2200">
        <v>-7.5936830000000004E-3</v>
      </c>
      <c r="AV2200">
        <v>0.99991920000000001</v>
      </c>
      <c r="AW2200">
        <v>1</v>
      </c>
      <c r="AX2200">
        <v>0</v>
      </c>
      <c r="AY2200">
        <v>0</v>
      </c>
      <c r="AZ2200">
        <v>0</v>
      </c>
      <c r="BA2200">
        <v>1</v>
      </c>
      <c r="BB2200">
        <v>2</v>
      </c>
      <c r="BC2200">
        <v>1</v>
      </c>
      <c r="BD2200">
        <v>0</v>
      </c>
      <c r="BE2200">
        <v>0</v>
      </c>
      <c r="BF2200">
        <v>0</v>
      </c>
      <c r="BG2200">
        <v>-3.8574590000000002E-11</v>
      </c>
      <c r="BH2200">
        <v>-1.1996520000000001E-8</v>
      </c>
      <c r="BI2200">
        <v>6.8582439999999997E-11</v>
      </c>
      <c r="BJ2200">
        <v>1</v>
      </c>
      <c r="BK2200">
        <v>1</v>
      </c>
      <c r="BL2200">
        <v>0</v>
      </c>
      <c r="BM2200">
        <v>0</v>
      </c>
      <c r="BN2200">
        <v>0</v>
      </c>
      <c r="BO2200">
        <v>1</v>
      </c>
    </row>
    <row r="2201" spans="1:67" x14ac:dyDescent="0.2">
      <c r="A2201">
        <v>276.60759999999999</v>
      </c>
      <c r="B2201">
        <v>3.2311049999999999</v>
      </c>
      <c r="C2201">
        <v>2.369367</v>
      </c>
      <c r="D2201">
        <v>0.65483389999999997</v>
      </c>
      <c r="E2201">
        <v>-0.261438</v>
      </c>
      <c r="F2201">
        <v>-0.28456680000000001</v>
      </c>
      <c r="G2201">
        <v>-2.7680059999999999E-3</v>
      </c>
      <c r="H2201">
        <v>0.92231459999999998</v>
      </c>
      <c r="I2201">
        <v>0.27454129999999999</v>
      </c>
      <c r="J2201">
        <v>1.9288739999999999E-3</v>
      </c>
      <c r="K2201">
        <v>0.60313729999999999</v>
      </c>
      <c r="L2201">
        <v>-1.458534E-3</v>
      </c>
      <c r="M2201">
        <v>0.7976337</v>
      </c>
      <c r="N2201">
        <v>1</v>
      </c>
      <c r="O2201">
        <v>2.0287040000000001E-3</v>
      </c>
      <c r="P2201">
        <v>8.893013E-4</v>
      </c>
      <c r="Q2201">
        <v>-2.1179319999999999E-3</v>
      </c>
      <c r="R2201">
        <v>72.544039999999995</v>
      </c>
      <c r="S2201">
        <v>65.850610000000003</v>
      </c>
      <c r="T2201">
        <v>39.299970000000002</v>
      </c>
      <c r="U2201">
        <v>17.188469999999999</v>
      </c>
      <c r="V2201">
        <v>7.8784359999999998</v>
      </c>
      <c r="W2201">
        <v>13.15977</v>
      </c>
      <c r="X2201">
        <v>30.248239999999999</v>
      </c>
      <c r="Y2201">
        <v>44.835030000000003</v>
      </c>
      <c r="Z2201">
        <v>0</v>
      </c>
      <c r="AA2201">
        <v>1</v>
      </c>
      <c r="AB2201">
        <v>0</v>
      </c>
      <c r="AC2201">
        <v>0</v>
      </c>
      <c r="AD2201">
        <v>0</v>
      </c>
      <c r="AE2201">
        <v>-2.8940349999999999E-4</v>
      </c>
      <c r="AF2201">
        <v>1.129437E-4</v>
      </c>
      <c r="AG2201">
        <v>-1.397743E-4</v>
      </c>
      <c r="AH2201">
        <v>1</v>
      </c>
      <c r="AI2201">
        <v>1</v>
      </c>
      <c r="AJ2201">
        <v>0</v>
      </c>
      <c r="AK2201">
        <v>0</v>
      </c>
      <c r="AL2201">
        <v>0</v>
      </c>
      <c r="AM2201">
        <v>1</v>
      </c>
      <c r="AN2201">
        <v>1</v>
      </c>
      <c r="AO2201">
        <v>1</v>
      </c>
      <c r="AP2201">
        <v>0</v>
      </c>
      <c r="AQ2201">
        <v>0</v>
      </c>
      <c r="AR2201">
        <v>0</v>
      </c>
      <c r="AS2201">
        <v>-1.666277E-2</v>
      </c>
      <c r="AT2201">
        <v>-6.0644890000000002E-3</v>
      </c>
      <c r="AU2201">
        <v>-1.1273740000000001E-2</v>
      </c>
      <c r="AV2201">
        <v>0.99979709999999999</v>
      </c>
      <c r="AW2201">
        <v>1</v>
      </c>
      <c r="AX2201">
        <v>0</v>
      </c>
      <c r="AY2201">
        <v>0</v>
      </c>
      <c r="AZ2201">
        <v>0</v>
      </c>
      <c r="BA2201">
        <v>1</v>
      </c>
      <c r="BB2201">
        <v>2</v>
      </c>
      <c r="BC2201">
        <v>1</v>
      </c>
      <c r="BD2201">
        <v>0</v>
      </c>
      <c r="BE2201">
        <v>0</v>
      </c>
      <c r="BF2201">
        <v>0</v>
      </c>
      <c r="BG2201">
        <v>-9.1969900000000001E-11</v>
      </c>
      <c r="BH2201">
        <v>-4.95946E-8</v>
      </c>
      <c r="BI2201">
        <v>-5.2467209999999995E-10</v>
      </c>
      <c r="BJ2201">
        <v>1</v>
      </c>
      <c r="BK2201">
        <v>1</v>
      </c>
      <c r="BL2201">
        <v>0</v>
      </c>
      <c r="BM2201">
        <v>0</v>
      </c>
      <c r="BN2201">
        <v>0</v>
      </c>
      <c r="BO2201">
        <v>1</v>
      </c>
    </row>
    <row r="2202" spans="1:67" x14ac:dyDescent="0.2">
      <c r="A2202">
        <v>276.65649999999999</v>
      </c>
      <c r="B2202">
        <v>3.2436150000000001</v>
      </c>
      <c r="C2202">
        <v>2.3740100000000002</v>
      </c>
      <c r="D2202">
        <v>0.64378259999999998</v>
      </c>
      <c r="E2202">
        <v>-0.27764109999999997</v>
      </c>
      <c r="F2202">
        <v>-0.28584189999999998</v>
      </c>
      <c r="G2202">
        <v>-1.252613E-2</v>
      </c>
      <c r="H2202">
        <v>0.91708940000000005</v>
      </c>
      <c r="I2202">
        <v>0.27454129999999999</v>
      </c>
      <c r="J2202">
        <v>2.4601179999999999E-3</v>
      </c>
      <c r="K2202">
        <v>0.6029601</v>
      </c>
      <c r="L2202">
        <v>-1.8593850000000001E-3</v>
      </c>
      <c r="M2202">
        <v>0.79776539999999996</v>
      </c>
      <c r="N2202">
        <v>1</v>
      </c>
      <c r="O2202">
        <v>1.0960099999999999E-3</v>
      </c>
      <c r="P2202">
        <v>3.5548209999999999E-4</v>
      </c>
      <c r="Q2202">
        <v>-1.5362500000000001E-3</v>
      </c>
      <c r="R2202">
        <v>75.395930000000007</v>
      </c>
      <c r="S2202">
        <v>68.553210000000007</v>
      </c>
      <c r="T2202">
        <v>41.05939</v>
      </c>
      <c r="U2202">
        <v>18.052910000000001</v>
      </c>
      <c r="V2202">
        <v>7.8398089999999998</v>
      </c>
      <c r="W2202">
        <v>13.957839999999999</v>
      </c>
      <c r="X2202">
        <v>31.471319999999999</v>
      </c>
      <c r="Y2202">
        <v>46.283329999999999</v>
      </c>
      <c r="Z2202">
        <v>0</v>
      </c>
      <c r="AA2202">
        <v>1</v>
      </c>
      <c r="AB2202">
        <v>0</v>
      </c>
      <c r="AC2202">
        <v>0</v>
      </c>
      <c r="AD2202">
        <v>0</v>
      </c>
      <c r="AE2202">
        <v>2.5842249999999999E-3</v>
      </c>
      <c r="AF2202">
        <v>3.2700889999999999E-3</v>
      </c>
      <c r="AG2202">
        <v>-5.4268909999999999E-4</v>
      </c>
      <c r="AH2202">
        <v>0.99999119999999997</v>
      </c>
      <c r="AI2202">
        <v>1</v>
      </c>
      <c r="AJ2202">
        <v>0</v>
      </c>
      <c r="AK2202">
        <v>0</v>
      </c>
      <c r="AL2202">
        <v>0</v>
      </c>
      <c r="AM2202">
        <v>1</v>
      </c>
      <c r="AN2202">
        <v>1</v>
      </c>
      <c r="AO2202">
        <v>1</v>
      </c>
      <c r="AP2202">
        <v>0</v>
      </c>
      <c r="AQ2202">
        <v>0</v>
      </c>
      <c r="AR2202">
        <v>0</v>
      </c>
      <c r="AS2202">
        <v>-1.6115939999999999E-2</v>
      </c>
      <c r="AT2202">
        <v>-8.4646679999999998E-3</v>
      </c>
      <c r="AU2202">
        <v>-1.274379E-2</v>
      </c>
      <c r="AV2202">
        <v>0.99974260000000004</v>
      </c>
      <c r="AW2202">
        <v>1</v>
      </c>
      <c r="AX2202">
        <v>0</v>
      </c>
      <c r="AY2202">
        <v>0</v>
      </c>
      <c r="AZ2202">
        <v>0</v>
      </c>
      <c r="BA2202">
        <v>1</v>
      </c>
      <c r="BB2202">
        <v>2</v>
      </c>
      <c r="BC2202">
        <v>1</v>
      </c>
      <c r="BD2202">
        <v>0</v>
      </c>
      <c r="BE2202">
        <v>0</v>
      </c>
      <c r="BF2202">
        <v>0</v>
      </c>
      <c r="BG2202">
        <v>-1.1196020000000001E-10</v>
      </c>
      <c r="BH2202">
        <v>-1.412339E-8</v>
      </c>
      <c r="BI2202">
        <v>3.5786189999999998E-10</v>
      </c>
      <c r="BJ2202">
        <v>1</v>
      </c>
      <c r="BK2202">
        <v>1</v>
      </c>
      <c r="BL2202">
        <v>0</v>
      </c>
      <c r="BM2202">
        <v>0</v>
      </c>
      <c r="BN2202">
        <v>0</v>
      </c>
      <c r="BO2202">
        <v>1</v>
      </c>
    </row>
    <row r="2203" spans="1:67" x14ac:dyDescent="0.2">
      <c r="A2203">
        <v>276.70690000000002</v>
      </c>
      <c r="B2203">
        <v>3.2470919999999999</v>
      </c>
      <c r="C2203">
        <v>2.37398</v>
      </c>
      <c r="D2203">
        <v>0.64302680000000001</v>
      </c>
      <c r="E2203">
        <v>-0.29264760000000001</v>
      </c>
      <c r="F2203">
        <v>-0.28596759999999999</v>
      </c>
      <c r="G2203">
        <v>-2.3491189999999999E-2</v>
      </c>
      <c r="H2203">
        <v>0.91215570000000001</v>
      </c>
      <c r="I2203">
        <v>0.27454129999999999</v>
      </c>
      <c r="J2203">
        <v>2.8493020000000002E-3</v>
      </c>
      <c r="K2203">
        <v>0.60290710000000003</v>
      </c>
      <c r="L2203">
        <v>-2.153243E-3</v>
      </c>
      <c r="M2203">
        <v>0.7978035</v>
      </c>
      <c r="N2203">
        <v>1</v>
      </c>
      <c r="O2203">
        <v>2.0599370000000001E-4</v>
      </c>
      <c r="P2203">
        <v>1.692772E-4</v>
      </c>
      <c r="Q2203">
        <v>1.0687109999999999E-4</v>
      </c>
      <c r="R2203">
        <v>75.621769999999998</v>
      </c>
      <c r="S2203">
        <v>68.838049999999996</v>
      </c>
      <c r="T2203">
        <v>41.325029999999998</v>
      </c>
      <c r="U2203">
        <v>18.23348</v>
      </c>
      <c r="V2203">
        <v>7.6473509999999996</v>
      </c>
      <c r="W2203">
        <v>14.171430000000001</v>
      </c>
      <c r="X2203">
        <v>31.62613</v>
      </c>
      <c r="Y2203">
        <v>46.241579999999999</v>
      </c>
      <c r="Z2203">
        <v>0</v>
      </c>
      <c r="AA2203">
        <v>1</v>
      </c>
      <c r="AB2203">
        <v>0</v>
      </c>
      <c r="AC2203">
        <v>0</v>
      </c>
      <c r="AD2203">
        <v>0</v>
      </c>
      <c r="AE2203">
        <v>2.3370039999999999E-4</v>
      </c>
      <c r="AF2203">
        <v>4.0490570000000002E-4</v>
      </c>
      <c r="AG2203">
        <v>-3.3613300000000002E-4</v>
      </c>
      <c r="AH2203">
        <v>0.99999979999999999</v>
      </c>
      <c r="AI2203">
        <v>1</v>
      </c>
      <c r="AJ2203">
        <v>0</v>
      </c>
      <c r="AK2203">
        <v>0</v>
      </c>
      <c r="AL2203">
        <v>0</v>
      </c>
      <c r="AM2203">
        <v>1</v>
      </c>
      <c r="AN2203">
        <v>1</v>
      </c>
      <c r="AO2203">
        <v>1</v>
      </c>
      <c r="AP2203">
        <v>0</v>
      </c>
      <c r="AQ2203">
        <v>0</v>
      </c>
      <c r="AR2203">
        <v>0</v>
      </c>
      <c r="AS2203">
        <v>-1.220454E-2</v>
      </c>
      <c r="AT2203">
        <v>-4.809313E-3</v>
      </c>
      <c r="AU2203">
        <v>-1.4053639999999999E-2</v>
      </c>
      <c r="AV2203">
        <v>0.99983690000000003</v>
      </c>
      <c r="AW2203">
        <v>1</v>
      </c>
      <c r="AX2203">
        <v>0</v>
      </c>
      <c r="AY2203">
        <v>0</v>
      </c>
      <c r="AZ2203">
        <v>0</v>
      </c>
      <c r="BA2203">
        <v>1</v>
      </c>
      <c r="BB2203">
        <v>2</v>
      </c>
      <c r="BC2203">
        <v>1</v>
      </c>
      <c r="BD2203">
        <v>2.399006E-3</v>
      </c>
      <c r="BE2203">
        <v>-2.2025450000000002E-3</v>
      </c>
      <c r="BF2203">
        <v>-1.744343E-3</v>
      </c>
      <c r="BG2203">
        <v>2.6470019999999999E-11</v>
      </c>
      <c r="BH2203">
        <v>-4.0277479999999998E-8</v>
      </c>
      <c r="BI2203">
        <v>-2.077992E-10</v>
      </c>
      <c r="BJ2203">
        <v>1</v>
      </c>
      <c r="BK2203">
        <v>1</v>
      </c>
      <c r="BL2203">
        <v>0</v>
      </c>
      <c r="BM2203">
        <v>0</v>
      </c>
      <c r="BN2203">
        <v>0</v>
      </c>
      <c r="BO2203">
        <v>1</v>
      </c>
    </row>
    <row r="2204" spans="1:67" x14ac:dyDescent="0.2">
      <c r="A2204">
        <v>276.75740000000002</v>
      </c>
      <c r="B2204">
        <v>3.249692</v>
      </c>
      <c r="C2204">
        <v>2.3686020000000001</v>
      </c>
      <c r="D2204">
        <v>0.64119959999999998</v>
      </c>
      <c r="E2204">
        <v>-0.30508649999999998</v>
      </c>
      <c r="F2204">
        <v>-0.28573949999999998</v>
      </c>
      <c r="G2204">
        <v>-3.2969129999999999E-2</v>
      </c>
      <c r="H2204">
        <v>0.90784810000000005</v>
      </c>
      <c r="I2204">
        <v>0.27454129999999999</v>
      </c>
      <c r="J2204">
        <v>3.216764E-3</v>
      </c>
      <c r="K2204">
        <v>0.60291740000000005</v>
      </c>
      <c r="L2204">
        <v>-2.431009E-3</v>
      </c>
      <c r="M2204">
        <v>0.79779339999999999</v>
      </c>
      <c r="N2204">
        <v>1</v>
      </c>
      <c r="O2204">
        <v>-6.6852570000000002E-4</v>
      </c>
      <c r="P2204">
        <v>-1.0967250000000001E-5</v>
      </c>
      <c r="Q2204">
        <v>6.7138669999999997E-4</v>
      </c>
      <c r="R2204">
        <v>73.114779999999996</v>
      </c>
      <c r="S2204">
        <v>66.619339999999994</v>
      </c>
      <c r="T2204">
        <v>40.03004</v>
      </c>
      <c r="U2204">
        <v>17.72166</v>
      </c>
      <c r="V2204">
        <v>7.4238280000000003</v>
      </c>
      <c r="W2204">
        <v>13.68479</v>
      </c>
      <c r="X2204">
        <v>30.592369999999999</v>
      </c>
      <c r="Y2204">
        <v>44.641159999999999</v>
      </c>
      <c r="Z2204">
        <v>0</v>
      </c>
      <c r="AA2204">
        <v>1</v>
      </c>
      <c r="AB2204">
        <v>0</v>
      </c>
      <c r="AC2204">
        <v>0</v>
      </c>
      <c r="AD2204">
        <v>0</v>
      </c>
      <c r="AE2204">
        <v>-4.9145729999999997E-11</v>
      </c>
      <c r="AF2204">
        <v>2.3308880000000002E-9</v>
      </c>
      <c r="AG2204">
        <v>-1.62785E-10</v>
      </c>
      <c r="AH2204">
        <v>1</v>
      </c>
      <c r="AI2204">
        <v>1</v>
      </c>
      <c r="AJ2204">
        <v>0</v>
      </c>
      <c r="AK2204">
        <v>0</v>
      </c>
      <c r="AL2204">
        <v>0</v>
      </c>
      <c r="AM2204">
        <v>1</v>
      </c>
      <c r="AN2204">
        <v>1</v>
      </c>
      <c r="AO2204">
        <v>1</v>
      </c>
      <c r="AP2204">
        <v>0</v>
      </c>
      <c r="AQ2204">
        <v>0</v>
      </c>
      <c r="AR2204">
        <v>0</v>
      </c>
      <c r="AS2204">
        <v>-9.9134740000000002E-3</v>
      </c>
      <c r="AT2204">
        <v>-3.5006970000000001E-3</v>
      </c>
      <c r="AU2204">
        <v>-1.2353279999999999E-2</v>
      </c>
      <c r="AV2204">
        <v>0.9998551</v>
      </c>
      <c r="AW2204">
        <v>1</v>
      </c>
      <c r="AX2204">
        <v>0</v>
      </c>
      <c r="AY2204">
        <v>0</v>
      </c>
      <c r="AZ2204">
        <v>0</v>
      </c>
      <c r="BA2204">
        <v>1</v>
      </c>
      <c r="BB2204">
        <v>2</v>
      </c>
      <c r="BC2204">
        <v>1</v>
      </c>
      <c r="BD2204">
        <v>5.1512490000000001E-3</v>
      </c>
      <c r="BE2204">
        <v>-6.0875640000000002E-3</v>
      </c>
      <c r="BF2204">
        <v>-2.7958520000000001E-3</v>
      </c>
      <c r="BG2204">
        <v>-4.6728579999999998E-11</v>
      </c>
      <c r="BH2204">
        <v>-3.868383E-9</v>
      </c>
      <c r="BI2204">
        <v>-1.3537450000000001E-10</v>
      </c>
      <c r="BJ2204">
        <v>1</v>
      </c>
      <c r="BK2204">
        <v>1</v>
      </c>
      <c r="BL2204">
        <v>0</v>
      </c>
      <c r="BM2204">
        <v>0</v>
      </c>
      <c r="BN2204">
        <v>0</v>
      </c>
      <c r="BO2204">
        <v>1</v>
      </c>
    </row>
    <row r="2205" spans="1:67" x14ac:dyDescent="0.2">
      <c r="A2205">
        <v>276.80779999999999</v>
      </c>
      <c r="B2205">
        <v>3.2491729999999999</v>
      </c>
      <c r="C2205">
        <v>2.3674840000000001</v>
      </c>
      <c r="D2205">
        <v>0.64263579999999998</v>
      </c>
      <c r="E2205">
        <v>-0.31478420000000001</v>
      </c>
      <c r="F2205">
        <v>-0.28359139999999999</v>
      </c>
      <c r="G2205">
        <v>-4.4334430000000001E-2</v>
      </c>
      <c r="H2205">
        <v>0.90472169999999996</v>
      </c>
      <c r="I2205">
        <v>0.27448850000000002</v>
      </c>
      <c r="J2205">
        <v>3.5540889999999999E-3</v>
      </c>
      <c r="K2205">
        <v>0.60292179999999995</v>
      </c>
      <c r="L2205">
        <v>-2.6859739999999998E-3</v>
      </c>
      <c r="M2205">
        <v>0.79778789999999999</v>
      </c>
      <c r="N2205">
        <v>1</v>
      </c>
      <c r="O2205">
        <v>-1.6760829999999999E-4</v>
      </c>
      <c r="P2205">
        <v>7.7724459999999995E-5</v>
      </c>
      <c r="Q2205">
        <v>7.51555E-4</v>
      </c>
      <c r="R2205">
        <v>73.044200000000004</v>
      </c>
      <c r="S2205">
        <v>66.62894</v>
      </c>
      <c r="T2205">
        <v>40.062399999999997</v>
      </c>
      <c r="U2205">
        <v>17.81953</v>
      </c>
      <c r="V2205">
        <v>7.55511</v>
      </c>
      <c r="W2205">
        <v>13.568709999999999</v>
      </c>
      <c r="X2205">
        <v>30.500139999999998</v>
      </c>
      <c r="Y2205">
        <v>44.522790000000001</v>
      </c>
      <c r="Z2205">
        <v>0</v>
      </c>
      <c r="AA2205">
        <v>1</v>
      </c>
      <c r="AB2205">
        <v>0</v>
      </c>
      <c r="AC2205">
        <v>0</v>
      </c>
      <c r="AD2205">
        <v>0</v>
      </c>
      <c r="AE2205">
        <v>-8.9743749999999995E-12</v>
      </c>
      <c r="AF2205">
        <v>4.1478080000000002E-8</v>
      </c>
      <c r="AG2205">
        <v>1.2074120000000001E-9</v>
      </c>
      <c r="AH2205">
        <v>1</v>
      </c>
      <c r="AI2205">
        <v>1</v>
      </c>
      <c r="AJ2205">
        <v>0</v>
      </c>
      <c r="AK2205">
        <v>0</v>
      </c>
      <c r="AL2205">
        <v>0</v>
      </c>
      <c r="AM2205">
        <v>1</v>
      </c>
      <c r="AN2205">
        <v>1</v>
      </c>
      <c r="AO2205">
        <v>1</v>
      </c>
      <c r="AP2205">
        <v>0</v>
      </c>
      <c r="AQ2205">
        <v>0</v>
      </c>
      <c r="AR2205">
        <v>0</v>
      </c>
      <c r="AS2205">
        <v>-6.4189470000000004E-3</v>
      </c>
      <c r="AT2205">
        <v>-2.1168490000000001E-3</v>
      </c>
      <c r="AU2205">
        <v>-1.3853219999999999E-2</v>
      </c>
      <c r="AV2205">
        <v>0.99987979999999999</v>
      </c>
      <c r="AW2205">
        <v>1</v>
      </c>
      <c r="AX2205">
        <v>0</v>
      </c>
      <c r="AY2205">
        <v>0</v>
      </c>
      <c r="AZ2205">
        <v>0</v>
      </c>
      <c r="BA2205">
        <v>1</v>
      </c>
      <c r="BB2205">
        <v>2</v>
      </c>
      <c r="BC2205">
        <v>1</v>
      </c>
      <c r="BD2205">
        <v>0</v>
      </c>
      <c r="BE2205">
        <v>0</v>
      </c>
      <c r="BF2205">
        <v>0</v>
      </c>
      <c r="BG2205">
        <v>-1.059489E-10</v>
      </c>
      <c r="BH2205">
        <v>5.0779480000000002E-8</v>
      </c>
      <c r="BI2205">
        <v>1.031371E-9</v>
      </c>
      <c r="BJ2205">
        <v>1</v>
      </c>
      <c r="BK2205">
        <v>0.99980769999999997</v>
      </c>
      <c r="BL2205">
        <v>0</v>
      </c>
      <c r="BM2205">
        <v>0</v>
      </c>
      <c r="BN2205">
        <v>0</v>
      </c>
      <c r="BO2205">
        <v>1</v>
      </c>
    </row>
    <row r="2206" spans="1:67" x14ac:dyDescent="0.2">
      <c r="A2206">
        <v>276.85649999999998</v>
      </c>
      <c r="B2206">
        <v>3.2479170000000002</v>
      </c>
      <c r="C2206">
        <v>2.3679359999999998</v>
      </c>
      <c r="D2206">
        <v>0.64732219999999996</v>
      </c>
      <c r="E2206">
        <v>-0.32096849999999999</v>
      </c>
      <c r="F2206">
        <v>-0.2803988</v>
      </c>
      <c r="G2206">
        <v>-5.4835330000000002E-2</v>
      </c>
      <c r="H2206">
        <v>0.90296659999999995</v>
      </c>
      <c r="I2206">
        <v>0.27187689999999998</v>
      </c>
      <c r="J2206">
        <v>3.8156449999999999E-3</v>
      </c>
      <c r="K2206">
        <v>0.60286770000000001</v>
      </c>
      <c r="L2206">
        <v>-2.8832440000000001E-3</v>
      </c>
      <c r="M2206">
        <v>0.79782679999999995</v>
      </c>
      <c r="N2206">
        <v>1</v>
      </c>
      <c r="O2206">
        <v>-6.4778329999999997E-4</v>
      </c>
      <c r="P2206">
        <v>1.5878680000000001E-4</v>
      </c>
      <c r="Q2206">
        <v>1.465678E-3</v>
      </c>
      <c r="R2206">
        <v>60.372570000000003</v>
      </c>
      <c r="S2206">
        <v>55.089449999999999</v>
      </c>
      <c r="T2206">
        <v>33.11392</v>
      </c>
      <c r="U2206">
        <v>14.74409</v>
      </c>
      <c r="V2206">
        <v>6.3434109999999997</v>
      </c>
      <c r="W2206">
        <v>11.15362</v>
      </c>
      <c r="X2206">
        <v>25.181619999999999</v>
      </c>
      <c r="Y2206">
        <v>36.81718</v>
      </c>
      <c r="Z2206">
        <v>0</v>
      </c>
      <c r="AA2206">
        <v>1</v>
      </c>
      <c r="AB2206">
        <v>0</v>
      </c>
      <c r="AC2206">
        <v>0</v>
      </c>
      <c r="AD2206">
        <v>0</v>
      </c>
      <c r="AE2206">
        <v>-4.1969749999999999E-10</v>
      </c>
      <c r="AF2206">
        <v>-4.4941229999999999E-8</v>
      </c>
      <c r="AG2206">
        <v>2.4059379999999998E-9</v>
      </c>
      <c r="AH2206">
        <v>1</v>
      </c>
      <c r="AI2206">
        <v>1</v>
      </c>
      <c r="AJ2206">
        <v>0</v>
      </c>
      <c r="AK2206">
        <v>0</v>
      </c>
      <c r="AL2206">
        <v>0</v>
      </c>
      <c r="AM2206">
        <v>1</v>
      </c>
      <c r="AN2206">
        <v>1</v>
      </c>
      <c r="AO2206">
        <v>1</v>
      </c>
      <c r="AP2206">
        <v>0</v>
      </c>
      <c r="AQ2206">
        <v>0</v>
      </c>
      <c r="AR2206">
        <v>0</v>
      </c>
      <c r="AS2206">
        <v>-3.022533E-3</v>
      </c>
      <c r="AT2206">
        <v>-6.4590749999999999E-4</v>
      </c>
      <c r="AU2206">
        <v>-1.233793E-2</v>
      </c>
      <c r="AV2206">
        <v>0.99991940000000001</v>
      </c>
      <c r="AW2206">
        <v>1</v>
      </c>
      <c r="AX2206">
        <v>0</v>
      </c>
      <c r="AY2206">
        <v>0</v>
      </c>
      <c r="AZ2206">
        <v>0</v>
      </c>
      <c r="BA2206">
        <v>1</v>
      </c>
      <c r="BB2206">
        <v>2</v>
      </c>
      <c r="BC2206">
        <v>1</v>
      </c>
      <c r="BD2206">
        <v>0</v>
      </c>
      <c r="BE2206">
        <v>0</v>
      </c>
      <c r="BF2206">
        <v>0</v>
      </c>
      <c r="BG2206">
        <v>-2.8436549999999998E-10</v>
      </c>
      <c r="BH2206">
        <v>-2.750316E-8</v>
      </c>
      <c r="BI2206">
        <v>1.3159159999999999E-9</v>
      </c>
      <c r="BJ2206">
        <v>1</v>
      </c>
      <c r="BK2206">
        <v>0.99048539999999996</v>
      </c>
      <c r="BL2206">
        <v>0</v>
      </c>
      <c r="BM2206">
        <v>0</v>
      </c>
      <c r="BN2206">
        <v>0</v>
      </c>
      <c r="BO2206">
        <v>1</v>
      </c>
    </row>
    <row r="2207" spans="1:67" x14ac:dyDescent="0.2">
      <c r="A2207">
        <v>276.90719999999999</v>
      </c>
      <c r="B2207">
        <v>3.2443219999999999</v>
      </c>
      <c r="C2207">
        <v>2.3683149999999999</v>
      </c>
      <c r="D2207">
        <v>0.65098809999999996</v>
      </c>
      <c r="E2207">
        <v>-0.32382040000000001</v>
      </c>
      <c r="F2207">
        <v>-0.27733239999999998</v>
      </c>
      <c r="G2207">
        <v>-6.1547249999999998E-2</v>
      </c>
      <c r="H2207">
        <v>0.90246269999999995</v>
      </c>
      <c r="I2207">
        <v>0.26748739999999999</v>
      </c>
      <c r="J2207">
        <v>4.0067210000000004E-3</v>
      </c>
      <c r="K2207">
        <v>0.60272599999999998</v>
      </c>
      <c r="L2207">
        <v>-3.0265159999999999E-3</v>
      </c>
      <c r="M2207">
        <v>0.79793239999999999</v>
      </c>
      <c r="N2207">
        <v>1</v>
      </c>
      <c r="O2207">
        <v>-1.2309549999999999E-3</v>
      </c>
      <c r="P2207">
        <v>-1.111031E-4</v>
      </c>
      <c r="Q2207">
        <v>4.3463710000000001E-4</v>
      </c>
      <c r="R2207">
        <v>77.773030000000006</v>
      </c>
      <c r="S2207">
        <v>70.93065</v>
      </c>
      <c r="T2207">
        <v>42.548740000000002</v>
      </c>
      <c r="U2207">
        <v>18.864460000000001</v>
      </c>
      <c r="V2207">
        <v>8.2525779999999997</v>
      </c>
      <c r="W2207">
        <v>14.28007</v>
      </c>
      <c r="X2207">
        <v>32.411580000000001</v>
      </c>
      <c r="Y2207">
        <v>47.503129999999999</v>
      </c>
      <c r="Z2207">
        <v>0</v>
      </c>
      <c r="AA2207">
        <v>1</v>
      </c>
      <c r="AB2207">
        <v>0</v>
      </c>
      <c r="AC2207">
        <v>0</v>
      </c>
      <c r="AD2207">
        <v>0</v>
      </c>
      <c r="AE2207">
        <v>-2.3691700000000002E-10</v>
      </c>
      <c r="AF2207">
        <v>-1.417725E-8</v>
      </c>
      <c r="AG2207">
        <v>-2.088585E-11</v>
      </c>
      <c r="AH2207">
        <v>1</v>
      </c>
      <c r="AI2207">
        <v>1</v>
      </c>
      <c r="AJ2207">
        <v>0</v>
      </c>
      <c r="AK2207">
        <v>0</v>
      </c>
      <c r="AL2207">
        <v>0</v>
      </c>
      <c r="AM2207">
        <v>1</v>
      </c>
      <c r="AN2207">
        <v>1</v>
      </c>
      <c r="AO2207">
        <v>1</v>
      </c>
      <c r="AP2207">
        <v>0</v>
      </c>
      <c r="AQ2207">
        <v>0</v>
      </c>
      <c r="AR2207">
        <v>0</v>
      </c>
      <c r="AS2207">
        <v>-6.8827180000000001E-4</v>
      </c>
      <c r="AT2207">
        <v>6.2986330000000003E-4</v>
      </c>
      <c r="AU2207">
        <v>-7.87151E-3</v>
      </c>
      <c r="AV2207">
        <v>0.99999170000000004</v>
      </c>
      <c r="AW2207">
        <v>1</v>
      </c>
      <c r="AX2207">
        <v>0</v>
      </c>
      <c r="AY2207">
        <v>0</v>
      </c>
      <c r="AZ2207">
        <v>0</v>
      </c>
      <c r="BA2207">
        <v>1</v>
      </c>
      <c r="BB2207">
        <v>2</v>
      </c>
      <c r="BC2207">
        <v>1</v>
      </c>
      <c r="BD2207">
        <v>0</v>
      </c>
      <c r="BE2207">
        <v>0</v>
      </c>
      <c r="BF2207">
        <v>0</v>
      </c>
      <c r="BG2207">
        <v>-3.492409E-10</v>
      </c>
      <c r="BH2207">
        <v>-3.0639239999999998E-8</v>
      </c>
      <c r="BI2207">
        <v>-3.0759120000000002E-11</v>
      </c>
      <c r="BJ2207">
        <v>1</v>
      </c>
      <c r="BK2207">
        <v>0.98385469999999997</v>
      </c>
      <c r="BL2207">
        <v>0</v>
      </c>
      <c r="BM2207">
        <v>0</v>
      </c>
      <c r="BN2207">
        <v>0</v>
      </c>
      <c r="BO2207">
        <v>1</v>
      </c>
    </row>
    <row r="2208" spans="1:67" x14ac:dyDescent="0.2">
      <c r="A2208">
        <v>276.95650000000001</v>
      </c>
      <c r="B2208">
        <v>3.2406410000000001</v>
      </c>
      <c r="C2208">
        <v>2.3683890000000001</v>
      </c>
      <c r="D2208">
        <v>0.65085059999999995</v>
      </c>
      <c r="E2208">
        <v>-0.32558870000000001</v>
      </c>
      <c r="F2208">
        <v>-0.2737948</v>
      </c>
      <c r="G2208">
        <v>-6.6440630000000001E-2</v>
      </c>
      <c r="H2208">
        <v>0.90255980000000002</v>
      </c>
      <c r="I2208">
        <v>0.26443939999999999</v>
      </c>
      <c r="J2208">
        <v>4.1532289999999996E-3</v>
      </c>
      <c r="K2208">
        <v>0.60257729999999998</v>
      </c>
      <c r="L2208">
        <v>-3.1359700000000001E-3</v>
      </c>
      <c r="M2208">
        <v>0.79804359999999996</v>
      </c>
      <c r="N2208">
        <v>1</v>
      </c>
      <c r="O2208">
        <v>-9.5033650000000004E-4</v>
      </c>
      <c r="P2208">
        <v>-8.0347059999999999E-5</v>
      </c>
      <c r="Q2208">
        <v>-1.4591220000000001E-4</v>
      </c>
      <c r="R2208">
        <v>75.092600000000004</v>
      </c>
      <c r="S2208">
        <v>68.446529999999996</v>
      </c>
      <c r="T2208">
        <v>40.985080000000004</v>
      </c>
      <c r="U2208">
        <v>18.106369999999998</v>
      </c>
      <c r="V2208">
        <v>8.0361930000000008</v>
      </c>
      <c r="W2208">
        <v>13.703720000000001</v>
      </c>
      <c r="X2208">
        <v>31.2483</v>
      </c>
      <c r="Y2208">
        <v>45.941630000000004</v>
      </c>
      <c r="Z2208">
        <v>0</v>
      </c>
      <c r="AA2208">
        <v>1</v>
      </c>
      <c r="AB2208">
        <v>0</v>
      </c>
      <c r="AC2208">
        <v>0</v>
      </c>
      <c r="AD2208">
        <v>0</v>
      </c>
      <c r="AE2208">
        <v>-2.778053E-10</v>
      </c>
      <c r="AF2208">
        <v>1.5572610000000001E-8</v>
      </c>
      <c r="AG2208">
        <v>2.9603260000000001E-10</v>
      </c>
      <c r="AH2208">
        <v>1</v>
      </c>
      <c r="AI2208">
        <v>1</v>
      </c>
      <c r="AJ2208">
        <v>0</v>
      </c>
      <c r="AK2208">
        <v>0</v>
      </c>
      <c r="AL2208">
        <v>0</v>
      </c>
      <c r="AM2208">
        <v>1</v>
      </c>
      <c r="AN2208">
        <v>1</v>
      </c>
      <c r="AO2208">
        <v>1</v>
      </c>
      <c r="AP2208">
        <v>0</v>
      </c>
      <c r="AQ2208">
        <v>0</v>
      </c>
      <c r="AR2208">
        <v>0</v>
      </c>
      <c r="AS2208">
        <v>1.609092E-5</v>
      </c>
      <c r="AT2208">
        <v>1.741804E-3</v>
      </c>
      <c r="AU2208">
        <v>-6.0466349999999999E-3</v>
      </c>
      <c r="AV2208">
        <v>0.99997809999999998</v>
      </c>
      <c r="AW2208">
        <v>1</v>
      </c>
      <c r="AX2208">
        <v>0</v>
      </c>
      <c r="AY2208">
        <v>0</v>
      </c>
      <c r="AZ2208">
        <v>0</v>
      </c>
      <c r="BA2208">
        <v>1</v>
      </c>
      <c r="BB2208">
        <v>2</v>
      </c>
      <c r="BC2208">
        <v>1</v>
      </c>
      <c r="BD2208">
        <v>0</v>
      </c>
      <c r="BE2208">
        <v>0</v>
      </c>
      <c r="BF2208">
        <v>0</v>
      </c>
      <c r="BG2208">
        <v>-2.4815570000000002E-10</v>
      </c>
      <c r="BH2208">
        <v>2.064536E-8</v>
      </c>
      <c r="BI2208">
        <v>2.300295E-10</v>
      </c>
      <c r="BJ2208">
        <v>1</v>
      </c>
      <c r="BK2208">
        <v>0.98860510000000001</v>
      </c>
      <c r="BL2208">
        <v>0</v>
      </c>
      <c r="BM2208">
        <v>0</v>
      </c>
      <c r="BN2208">
        <v>0</v>
      </c>
      <c r="BO2208">
        <v>1</v>
      </c>
    </row>
    <row r="2209" spans="1:67" x14ac:dyDescent="0.2">
      <c r="A2209">
        <v>277.00779999999997</v>
      </c>
      <c r="B2209">
        <v>3.2445569999999999</v>
      </c>
      <c r="C2209">
        <v>2.2781899999999999</v>
      </c>
      <c r="D2209">
        <v>0.71145420000000004</v>
      </c>
      <c r="E2209">
        <v>-0.32692769999999999</v>
      </c>
      <c r="F2209">
        <v>-0.27345249999999999</v>
      </c>
      <c r="G2209">
        <v>-6.9070309999999996E-2</v>
      </c>
      <c r="H2209">
        <v>0.9019819</v>
      </c>
      <c r="I2209">
        <v>0.26430100000000001</v>
      </c>
      <c r="J2209">
        <v>4.9055110000000004E-3</v>
      </c>
      <c r="K2209">
        <v>0.60204150000000001</v>
      </c>
      <c r="L2209">
        <v>-3.6988590000000001E-3</v>
      </c>
      <c r="M2209">
        <v>0.79844119999999996</v>
      </c>
      <c r="N2209">
        <v>1</v>
      </c>
      <c r="O2209">
        <v>1.300311E-2</v>
      </c>
      <c r="P2209">
        <v>3.4790519999999998E-2</v>
      </c>
      <c r="Q2209">
        <v>-2.5260749999999998E-2</v>
      </c>
      <c r="R2209">
        <v>77.368849999999995</v>
      </c>
      <c r="S2209">
        <v>70.531540000000007</v>
      </c>
      <c r="T2209">
        <v>42.18609</v>
      </c>
      <c r="U2209">
        <v>18.660209999999999</v>
      </c>
      <c r="V2209">
        <v>8.4954999999999998</v>
      </c>
      <c r="W2209">
        <v>13.934469999999999</v>
      </c>
      <c r="X2209">
        <v>32.05979</v>
      </c>
      <c r="Y2209">
        <v>47.355899999999998</v>
      </c>
      <c r="Z2209">
        <v>0</v>
      </c>
      <c r="AA2209">
        <v>1</v>
      </c>
      <c r="AB2209">
        <v>0</v>
      </c>
      <c r="AC2209">
        <v>0</v>
      </c>
      <c r="AD2209">
        <v>0</v>
      </c>
      <c r="AE2209">
        <v>-2.620469E-11</v>
      </c>
      <c r="AF2209">
        <v>6.2974050000000001E-9</v>
      </c>
      <c r="AG2209">
        <v>7.1717669999999998E-10</v>
      </c>
      <c r="AH2209">
        <v>1</v>
      </c>
      <c r="AI2209">
        <v>1</v>
      </c>
      <c r="AJ2209">
        <v>0</v>
      </c>
      <c r="AK2209">
        <v>0</v>
      </c>
      <c r="AL2209">
        <v>0</v>
      </c>
      <c r="AM2209">
        <v>1</v>
      </c>
      <c r="AN2209">
        <v>1</v>
      </c>
      <c r="AO2209">
        <v>1</v>
      </c>
      <c r="AP2209">
        <v>0</v>
      </c>
      <c r="AQ2209">
        <v>0</v>
      </c>
      <c r="AR2209">
        <v>0</v>
      </c>
      <c r="AS2209">
        <v>-6.5776419999999999E-4</v>
      </c>
      <c r="AT2209">
        <v>-6.1357879999999999E-4</v>
      </c>
      <c r="AU2209">
        <v>-2.888229E-3</v>
      </c>
      <c r="AV2209">
        <v>1.000027</v>
      </c>
      <c r="AW2209">
        <v>1</v>
      </c>
      <c r="AX2209">
        <v>0</v>
      </c>
      <c r="AY2209">
        <v>0</v>
      </c>
      <c r="AZ2209">
        <v>0</v>
      </c>
      <c r="BA2209">
        <v>1</v>
      </c>
      <c r="BB2209">
        <v>2</v>
      </c>
      <c r="BC2209">
        <v>1</v>
      </c>
      <c r="BD2209">
        <v>-1.54022E-2</v>
      </c>
      <c r="BE2209">
        <v>-0.24599199999999999</v>
      </c>
      <c r="BF2209">
        <v>0.17102829999999999</v>
      </c>
      <c r="BG2209">
        <v>3.5371590000000003E-11</v>
      </c>
      <c r="BH2209">
        <v>8.3937219999999996E-9</v>
      </c>
      <c r="BI2209">
        <v>5.6149600000000004E-10</v>
      </c>
      <c r="BJ2209">
        <v>1</v>
      </c>
      <c r="BK2209">
        <v>0.9994767</v>
      </c>
      <c r="BL2209">
        <v>0</v>
      </c>
      <c r="BM2209">
        <v>0</v>
      </c>
      <c r="BN2209">
        <v>0</v>
      </c>
      <c r="BO2209">
        <v>1</v>
      </c>
    </row>
    <row r="2210" spans="1:67" x14ac:dyDescent="0.2">
      <c r="A2210">
        <v>277.05700000000002</v>
      </c>
      <c r="B2210">
        <v>3.2191559999999999</v>
      </c>
      <c r="C2210">
        <v>2.312586</v>
      </c>
      <c r="D2210">
        <v>0.69850809999999997</v>
      </c>
      <c r="E2210">
        <v>-0.32597100000000001</v>
      </c>
      <c r="F2210">
        <v>-0.27058120000000002</v>
      </c>
      <c r="G2210">
        <v>-7.0442959999999999E-2</v>
      </c>
      <c r="H2210">
        <v>0.90308719999999998</v>
      </c>
      <c r="I2210">
        <v>0.26430100000000001</v>
      </c>
      <c r="J2210">
        <v>6.0970549999999997E-3</v>
      </c>
      <c r="K2210">
        <v>0.60092120000000004</v>
      </c>
      <c r="L2210">
        <v>-4.5839829999999998E-3</v>
      </c>
      <c r="M2210">
        <v>0.79927199999999998</v>
      </c>
      <c r="N2210">
        <v>1</v>
      </c>
      <c r="O2210">
        <v>-2.1651739999999999E-2</v>
      </c>
      <c r="P2210">
        <v>-1.2905600000000001E-3</v>
      </c>
      <c r="Q2210">
        <v>-1.426005E-2</v>
      </c>
      <c r="R2210">
        <v>68.004429999999999</v>
      </c>
      <c r="S2210">
        <v>62.184739999999998</v>
      </c>
      <c r="T2210">
        <v>36.80932</v>
      </c>
      <c r="U2210">
        <v>16.482800000000001</v>
      </c>
      <c r="V2210">
        <v>8.815175</v>
      </c>
      <c r="W2210">
        <v>11.08231</v>
      </c>
      <c r="X2210">
        <v>27.48762</v>
      </c>
      <c r="Y2210">
        <v>41.419750000000001</v>
      </c>
      <c r="Z2210">
        <v>0</v>
      </c>
      <c r="AA2210">
        <v>1</v>
      </c>
      <c r="AB2210">
        <v>0</v>
      </c>
      <c r="AC2210">
        <v>0</v>
      </c>
      <c r="AD2210">
        <v>0</v>
      </c>
      <c r="AE2210">
        <v>5.0303579999999996E-10</v>
      </c>
      <c r="AF2210">
        <v>-1.8838750000000001E-8</v>
      </c>
      <c r="AG2210">
        <v>-5.5002369999999997E-10</v>
      </c>
      <c r="AH2210">
        <v>1</v>
      </c>
      <c r="AI2210">
        <v>1</v>
      </c>
      <c r="AJ2210">
        <v>0</v>
      </c>
      <c r="AK2210">
        <v>0</v>
      </c>
      <c r="AL2210">
        <v>0</v>
      </c>
      <c r="AM2210">
        <v>1</v>
      </c>
      <c r="AN2210">
        <v>1</v>
      </c>
      <c r="AO2210">
        <v>1</v>
      </c>
      <c r="AP2210">
        <v>0</v>
      </c>
      <c r="AQ2210">
        <v>0</v>
      </c>
      <c r="AR2210">
        <v>0</v>
      </c>
      <c r="AS2210">
        <v>1.8018579999999999E-3</v>
      </c>
      <c r="AT2210">
        <v>2.3741890000000001E-3</v>
      </c>
      <c r="AU2210">
        <v>-1.8391390000000001E-3</v>
      </c>
      <c r="AV2210">
        <v>0.99997340000000001</v>
      </c>
      <c r="AW2210">
        <v>1</v>
      </c>
      <c r="AX2210">
        <v>0</v>
      </c>
      <c r="AY2210">
        <v>0</v>
      </c>
      <c r="AZ2210">
        <v>0</v>
      </c>
      <c r="BA2210">
        <v>1</v>
      </c>
      <c r="BB2210">
        <v>2</v>
      </c>
      <c r="BC2210">
        <v>1</v>
      </c>
      <c r="BD2210">
        <v>0</v>
      </c>
      <c r="BE2210">
        <v>0</v>
      </c>
      <c r="BF2210">
        <v>0</v>
      </c>
      <c r="BG2210">
        <v>6.9418050000000003E-10</v>
      </c>
      <c r="BH2210">
        <v>-6.4496799999999996E-9</v>
      </c>
      <c r="BI2210">
        <v>-6.5030780000000002E-10</v>
      </c>
      <c r="BJ2210">
        <v>1</v>
      </c>
      <c r="BK2210">
        <v>1</v>
      </c>
      <c r="BL2210">
        <v>0</v>
      </c>
      <c r="BM2210">
        <v>0</v>
      </c>
      <c r="BN2210">
        <v>0</v>
      </c>
      <c r="BO2210">
        <v>1</v>
      </c>
    </row>
    <row r="2211" spans="1:67" x14ac:dyDescent="0.2">
      <c r="A2211">
        <v>277.1069</v>
      </c>
      <c r="B2211">
        <v>3.2360000000000002</v>
      </c>
      <c r="C2211">
        <v>2.3371629999999999</v>
      </c>
      <c r="D2211">
        <v>0.66441099999999997</v>
      </c>
      <c r="E2211">
        <v>-0.32523340000000001</v>
      </c>
      <c r="F2211">
        <v>-0.26858330000000002</v>
      </c>
      <c r="G2211">
        <v>-7.2785749999999996E-2</v>
      </c>
      <c r="H2211">
        <v>0.90376350000000005</v>
      </c>
      <c r="I2211">
        <v>0.26430100000000001</v>
      </c>
      <c r="J2211">
        <v>6.3548249999999997E-3</v>
      </c>
      <c r="K2211">
        <v>0.60073049999999995</v>
      </c>
      <c r="L2211">
        <v>-4.7754310000000001E-3</v>
      </c>
      <c r="M2211">
        <v>0.79941209999999996</v>
      </c>
      <c r="N2211">
        <v>1</v>
      </c>
      <c r="O2211">
        <v>2.658606E-3</v>
      </c>
      <c r="P2211">
        <v>6.3395499999999996E-4</v>
      </c>
      <c r="Q2211">
        <v>-3.789246E-3</v>
      </c>
      <c r="R2211">
        <v>73.219040000000007</v>
      </c>
      <c r="S2211">
        <v>66.876050000000006</v>
      </c>
      <c r="T2211">
        <v>39.652819999999998</v>
      </c>
      <c r="U2211">
        <v>17.709810000000001</v>
      </c>
      <c r="V2211">
        <v>9.0734379999999994</v>
      </c>
      <c r="W2211">
        <v>12.21758</v>
      </c>
      <c r="X2211">
        <v>29.755980000000001</v>
      </c>
      <c r="Y2211">
        <v>44.866549999999997</v>
      </c>
      <c r="Z2211">
        <v>0</v>
      </c>
      <c r="AA2211">
        <v>1</v>
      </c>
      <c r="AB2211">
        <v>0</v>
      </c>
      <c r="AC2211">
        <v>0</v>
      </c>
      <c r="AD2211">
        <v>0</v>
      </c>
      <c r="AE2211">
        <v>-2.5070019999999998E-10</v>
      </c>
      <c r="AF2211">
        <v>-1.498867E-8</v>
      </c>
      <c r="AG2211">
        <v>2.9945309999999999E-10</v>
      </c>
      <c r="AH2211">
        <v>1</v>
      </c>
      <c r="AI2211">
        <v>1</v>
      </c>
      <c r="AJ2211">
        <v>0</v>
      </c>
      <c r="AK2211">
        <v>0</v>
      </c>
      <c r="AL2211">
        <v>0</v>
      </c>
      <c r="AM2211">
        <v>1</v>
      </c>
      <c r="AN2211">
        <v>1</v>
      </c>
      <c r="AO2211">
        <v>1</v>
      </c>
      <c r="AP2211">
        <v>0</v>
      </c>
      <c r="AQ2211">
        <v>0</v>
      </c>
      <c r="AR2211">
        <v>0</v>
      </c>
      <c r="AS2211">
        <v>1.9794119999999998E-3</v>
      </c>
      <c r="AT2211">
        <v>1.1230960000000001E-3</v>
      </c>
      <c r="AU2211">
        <v>-3.2846759999999998E-3</v>
      </c>
      <c r="AV2211">
        <v>0.99999020000000005</v>
      </c>
      <c r="AW2211">
        <v>1</v>
      </c>
      <c r="AX2211">
        <v>0</v>
      </c>
      <c r="AY2211">
        <v>0</v>
      </c>
      <c r="AZ2211">
        <v>0</v>
      </c>
      <c r="BA2211">
        <v>1</v>
      </c>
      <c r="BB2211">
        <v>2</v>
      </c>
      <c r="BC2211">
        <v>1</v>
      </c>
      <c r="BD2211">
        <v>0</v>
      </c>
      <c r="BE2211">
        <v>0</v>
      </c>
      <c r="BF2211">
        <v>0</v>
      </c>
      <c r="BG2211">
        <v>-2.5070019999999998E-10</v>
      </c>
      <c r="BH2211">
        <v>-1.498867E-8</v>
      </c>
      <c r="BI2211">
        <v>2.9945309999999999E-10</v>
      </c>
      <c r="BJ2211">
        <v>1</v>
      </c>
      <c r="BK2211">
        <v>1</v>
      </c>
      <c r="BL2211">
        <v>0</v>
      </c>
      <c r="BM2211">
        <v>0</v>
      </c>
      <c r="BN2211">
        <v>0</v>
      </c>
      <c r="BO2211">
        <v>1</v>
      </c>
    </row>
    <row r="2212" spans="1:67" x14ac:dyDescent="0.2">
      <c r="A2212">
        <v>277.15690000000001</v>
      </c>
      <c r="B2212">
        <v>3.2469980000000001</v>
      </c>
      <c r="C2212">
        <v>2.3345220000000002</v>
      </c>
      <c r="D2212">
        <v>0.64036720000000003</v>
      </c>
      <c r="E2212">
        <v>-0.32480120000000001</v>
      </c>
      <c r="F2212">
        <v>-0.26835300000000001</v>
      </c>
      <c r="G2212">
        <v>-7.3430780000000001E-2</v>
      </c>
      <c r="H2212">
        <v>0.90393520000000005</v>
      </c>
      <c r="I2212">
        <v>0.26430100000000001</v>
      </c>
      <c r="J2212">
        <v>6.5608130000000004E-3</v>
      </c>
      <c r="K2212">
        <v>0.60122489999999995</v>
      </c>
      <c r="L2212">
        <v>-4.9365920000000001E-3</v>
      </c>
      <c r="M2212">
        <v>0.79903780000000002</v>
      </c>
      <c r="N2212">
        <v>1</v>
      </c>
      <c r="O2212">
        <v>-6.1988830000000002E-6</v>
      </c>
      <c r="P2212">
        <v>3.7026410000000001E-4</v>
      </c>
      <c r="Q2212">
        <v>9.2864040000000003E-4</v>
      </c>
      <c r="R2212">
        <v>74.231710000000007</v>
      </c>
      <c r="S2212">
        <v>67.864189999999994</v>
      </c>
      <c r="T2212">
        <v>40.564929999999997</v>
      </c>
      <c r="U2212">
        <v>18.227039999999999</v>
      </c>
      <c r="V2212">
        <v>8.8621560000000006</v>
      </c>
      <c r="W2212">
        <v>12.551</v>
      </c>
      <c r="X2212">
        <v>30.114699999999999</v>
      </c>
      <c r="Y2212">
        <v>45.10425</v>
      </c>
      <c r="Z2212">
        <v>0</v>
      </c>
      <c r="AA2212">
        <v>1</v>
      </c>
      <c r="AB2212">
        <v>0</v>
      </c>
      <c r="AC2212">
        <v>0</v>
      </c>
      <c r="AD2212">
        <v>0</v>
      </c>
      <c r="AE2212">
        <v>2.3887669999999999E-10</v>
      </c>
      <c r="AF2212">
        <v>1.584808E-8</v>
      </c>
      <c r="AG2212">
        <v>1.6510159999999999E-9</v>
      </c>
      <c r="AH2212">
        <v>1</v>
      </c>
      <c r="AI2212">
        <v>1</v>
      </c>
      <c r="AJ2212">
        <v>0</v>
      </c>
      <c r="AK2212">
        <v>0</v>
      </c>
      <c r="AL2212">
        <v>0</v>
      </c>
      <c r="AM2212">
        <v>1</v>
      </c>
      <c r="AN2212">
        <v>1</v>
      </c>
      <c r="AO2212">
        <v>1</v>
      </c>
      <c r="AP2212">
        <v>0</v>
      </c>
      <c r="AQ2212">
        <v>0</v>
      </c>
      <c r="AR2212">
        <v>0</v>
      </c>
      <c r="AS2212">
        <v>3.1440899999999998E-4</v>
      </c>
      <c r="AT2212">
        <v>6.3489800000000003E-5</v>
      </c>
      <c r="AU2212">
        <v>2.3508970000000001E-4</v>
      </c>
      <c r="AV2212">
        <v>1.0000150000000001</v>
      </c>
      <c r="AW2212">
        <v>1</v>
      </c>
      <c r="AX2212">
        <v>0</v>
      </c>
      <c r="AY2212">
        <v>0</v>
      </c>
      <c r="AZ2212">
        <v>0</v>
      </c>
      <c r="BA2212">
        <v>1</v>
      </c>
      <c r="BB2212">
        <v>2</v>
      </c>
      <c r="BC2212">
        <v>1</v>
      </c>
      <c r="BD2212">
        <v>0</v>
      </c>
      <c r="BE2212">
        <v>0</v>
      </c>
      <c r="BF2212">
        <v>0</v>
      </c>
      <c r="BG2212">
        <v>2.3887669999999999E-10</v>
      </c>
      <c r="BH2212">
        <v>1.584808E-8</v>
      </c>
      <c r="BI2212">
        <v>1.6510159999999999E-9</v>
      </c>
      <c r="BJ2212">
        <v>1</v>
      </c>
      <c r="BK2212">
        <v>1</v>
      </c>
      <c r="BL2212">
        <v>0</v>
      </c>
      <c r="BM2212">
        <v>0</v>
      </c>
      <c r="BN2212">
        <v>0</v>
      </c>
      <c r="BO2212">
        <v>1</v>
      </c>
    </row>
    <row r="2213" spans="1:67" x14ac:dyDescent="0.2">
      <c r="A2213">
        <v>277.20769999999999</v>
      </c>
      <c r="B2213">
        <v>3.2478729999999998</v>
      </c>
      <c r="C2213">
        <v>2.3361770000000002</v>
      </c>
      <c r="D2213">
        <v>0.64330229999999999</v>
      </c>
      <c r="E2213">
        <v>-0.32516089999999997</v>
      </c>
      <c r="F2213">
        <v>-0.27127580000000001</v>
      </c>
      <c r="G2213">
        <v>-6.8286769999999997E-2</v>
      </c>
      <c r="H2213">
        <v>0.90333649999999999</v>
      </c>
      <c r="I2213">
        <v>0.26430100000000001</v>
      </c>
      <c r="J2213">
        <v>6.7229580000000002E-3</v>
      </c>
      <c r="K2213">
        <v>0.60158959999999995</v>
      </c>
      <c r="L2213">
        <v>-5.0634190000000004E-3</v>
      </c>
      <c r="M2213">
        <v>0.79876100000000005</v>
      </c>
      <c r="N2213">
        <v>1</v>
      </c>
      <c r="O2213">
        <v>7.2479249999999999E-5</v>
      </c>
      <c r="P2213">
        <v>3.8886070000000001E-4</v>
      </c>
      <c r="Q2213">
        <v>4.0680170000000001E-4</v>
      </c>
      <c r="R2213">
        <v>79.669520000000006</v>
      </c>
      <c r="S2213">
        <v>72.938490000000002</v>
      </c>
      <c r="T2213">
        <v>43.803579999999997</v>
      </c>
      <c r="U2213">
        <v>19.84253</v>
      </c>
      <c r="V2213">
        <v>9.2348420000000004</v>
      </c>
      <c r="W2213">
        <v>13.42794</v>
      </c>
      <c r="X2213">
        <v>32.168660000000003</v>
      </c>
      <c r="Y2213">
        <v>48.023319999999998</v>
      </c>
      <c r="Z2213">
        <v>0</v>
      </c>
      <c r="AA2213">
        <v>1</v>
      </c>
      <c r="AB2213">
        <v>0</v>
      </c>
      <c r="AC2213">
        <v>0</v>
      </c>
      <c r="AD2213">
        <v>0</v>
      </c>
      <c r="AE2213">
        <v>1.923313E-10</v>
      </c>
      <c r="AF2213">
        <v>-9.0785030000000002E-9</v>
      </c>
      <c r="AG2213">
        <v>3.2373919999999999E-9</v>
      </c>
      <c r="AH2213">
        <v>0.99999990000000005</v>
      </c>
      <c r="AI2213">
        <v>1</v>
      </c>
      <c r="AJ2213">
        <v>0</v>
      </c>
      <c r="AK2213">
        <v>0</v>
      </c>
      <c r="AL2213">
        <v>0</v>
      </c>
      <c r="AM2213">
        <v>1</v>
      </c>
      <c r="AN2213">
        <v>1</v>
      </c>
      <c r="AO2213">
        <v>1</v>
      </c>
      <c r="AP2213">
        <v>0</v>
      </c>
      <c r="AQ2213">
        <v>0</v>
      </c>
      <c r="AR2213">
        <v>0</v>
      </c>
      <c r="AS2213">
        <v>-2.1092820000000001E-3</v>
      </c>
      <c r="AT2213">
        <v>-1.1104960000000001E-3</v>
      </c>
      <c r="AU2213">
        <v>5.4587300000000002E-3</v>
      </c>
      <c r="AV2213">
        <v>0.99997119999999995</v>
      </c>
      <c r="AW2213">
        <v>1</v>
      </c>
      <c r="AX2213">
        <v>0</v>
      </c>
      <c r="AY2213">
        <v>0</v>
      </c>
      <c r="AZ2213">
        <v>0</v>
      </c>
      <c r="BA2213">
        <v>1</v>
      </c>
      <c r="BB2213">
        <v>2</v>
      </c>
      <c r="BC2213">
        <v>1</v>
      </c>
      <c r="BD2213">
        <v>0</v>
      </c>
      <c r="BE2213">
        <v>0</v>
      </c>
      <c r="BF2213">
        <v>0</v>
      </c>
      <c r="BG2213">
        <v>1.923313E-10</v>
      </c>
      <c r="BH2213">
        <v>-9.0785030000000002E-9</v>
      </c>
      <c r="BI2213">
        <v>3.2373919999999999E-9</v>
      </c>
      <c r="BJ2213">
        <v>0.99999990000000005</v>
      </c>
      <c r="BK2213">
        <v>1</v>
      </c>
      <c r="BL2213">
        <v>0</v>
      </c>
      <c r="BM2213">
        <v>0</v>
      </c>
      <c r="BN2213">
        <v>0</v>
      </c>
      <c r="BO2213">
        <v>1</v>
      </c>
    </row>
    <row r="2214" spans="1:67" x14ac:dyDescent="0.2">
      <c r="A2214">
        <v>277.25689999999997</v>
      </c>
      <c r="B2214">
        <v>3.2484519999999999</v>
      </c>
      <c r="C2214">
        <v>2.3380809999999999</v>
      </c>
      <c r="D2214">
        <v>0.64466270000000003</v>
      </c>
      <c r="E2214">
        <v>-0.32315549999999998</v>
      </c>
      <c r="F2214">
        <v>-0.27443109999999998</v>
      </c>
      <c r="G2214">
        <v>-5.6796430000000002E-2</v>
      </c>
      <c r="H2214">
        <v>0.90389839999999999</v>
      </c>
      <c r="I2214">
        <v>0.26430100000000001</v>
      </c>
      <c r="J2214">
        <v>6.8150679999999996E-3</v>
      </c>
      <c r="K2214">
        <v>0.6018424</v>
      </c>
      <c r="L2214">
        <v>-5.1361820000000004E-3</v>
      </c>
      <c r="M2214">
        <v>0.79856930000000004</v>
      </c>
      <c r="N2214">
        <v>1</v>
      </c>
      <c r="O2214">
        <v>1.392365E-4</v>
      </c>
      <c r="P2214">
        <v>3.9958950000000001E-4</v>
      </c>
      <c r="Q2214">
        <v>1.8125770000000001E-4</v>
      </c>
      <c r="R2214">
        <v>74.712220000000002</v>
      </c>
      <c r="S2214">
        <v>68.402090000000001</v>
      </c>
      <c r="T2214">
        <v>41.08343</v>
      </c>
      <c r="U2214">
        <v>18.605229999999999</v>
      </c>
      <c r="V2214">
        <v>8.6031429999999993</v>
      </c>
      <c r="W2214">
        <v>12.670780000000001</v>
      </c>
      <c r="X2214">
        <v>30.233540000000001</v>
      </c>
      <c r="Y2214">
        <v>45.017429999999997</v>
      </c>
      <c r="Z2214">
        <v>0</v>
      </c>
      <c r="AA2214">
        <v>1</v>
      </c>
      <c r="AB2214">
        <v>0</v>
      </c>
      <c r="AC2214">
        <v>0</v>
      </c>
      <c r="AD2214">
        <v>0</v>
      </c>
      <c r="AE2214">
        <v>3.9356889999999998E-10</v>
      </c>
      <c r="AF2214">
        <v>1.110645E-8</v>
      </c>
      <c r="AG2214">
        <v>3.7458710000000003E-9</v>
      </c>
      <c r="AH2214">
        <v>1</v>
      </c>
      <c r="AI2214">
        <v>1</v>
      </c>
      <c r="AJ2214">
        <v>0</v>
      </c>
      <c r="AK2214">
        <v>0</v>
      </c>
      <c r="AL2214">
        <v>0</v>
      </c>
      <c r="AM2214">
        <v>1</v>
      </c>
      <c r="AN2214">
        <v>1</v>
      </c>
      <c r="AO2214">
        <v>1</v>
      </c>
      <c r="AP2214">
        <v>0</v>
      </c>
      <c r="AQ2214">
        <v>0</v>
      </c>
      <c r="AR2214">
        <v>0</v>
      </c>
      <c r="AS2214">
        <v>-1.376342E-3</v>
      </c>
      <c r="AT2214">
        <v>9.4470960000000005E-4</v>
      </c>
      <c r="AU2214">
        <v>1.1981E-2</v>
      </c>
      <c r="AV2214">
        <v>0.99993900000000002</v>
      </c>
      <c r="AW2214">
        <v>1</v>
      </c>
      <c r="AX2214">
        <v>0</v>
      </c>
      <c r="AY2214">
        <v>0</v>
      </c>
      <c r="AZ2214">
        <v>0</v>
      </c>
      <c r="BA2214">
        <v>1</v>
      </c>
      <c r="BB2214">
        <v>2</v>
      </c>
      <c r="BC2214">
        <v>1</v>
      </c>
      <c r="BD2214">
        <v>0</v>
      </c>
      <c r="BE2214">
        <v>0</v>
      </c>
      <c r="BF2214">
        <v>0</v>
      </c>
      <c r="BG2214">
        <v>4.8634509999999997E-10</v>
      </c>
      <c r="BH2214">
        <v>1.2053260000000001E-8</v>
      </c>
      <c r="BI2214">
        <v>3.0061159999999999E-9</v>
      </c>
      <c r="BJ2214">
        <v>1</v>
      </c>
      <c r="BK2214">
        <v>1</v>
      </c>
      <c r="BL2214">
        <v>0</v>
      </c>
      <c r="BM2214">
        <v>0</v>
      </c>
      <c r="BN2214">
        <v>0</v>
      </c>
      <c r="BO2214">
        <v>1</v>
      </c>
    </row>
    <row r="2215" spans="1:67" x14ac:dyDescent="0.2">
      <c r="A2215">
        <v>277.30689999999998</v>
      </c>
      <c r="B2215">
        <v>3.2417210000000001</v>
      </c>
      <c r="C2215">
        <v>2.3412929999999998</v>
      </c>
      <c r="D2215">
        <v>0.6457562</v>
      </c>
      <c r="E2215">
        <v>-0.3115617</v>
      </c>
      <c r="F2215">
        <v>-0.2704955</v>
      </c>
      <c r="G2215">
        <v>-4.7452920000000003E-2</v>
      </c>
      <c r="H2215">
        <v>0.90967569999999998</v>
      </c>
      <c r="I2215">
        <v>0.26430100000000001</v>
      </c>
      <c r="J2215">
        <v>6.846871E-3</v>
      </c>
      <c r="K2215">
        <v>0.60201700000000002</v>
      </c>
      <c r="L2215">
        <v>-5.1625000000000004E-3</v>
      </c>
      <c r="M2215">
        <v>0.79843719999999996</v>
      </c>
      <c r="N2215">
        <v>1</v>
      </c>
      <c r="O2215">
        <v>-7.0414539999999999E-3</v>
      </c>
      <c r="P2215">
        <v>1.7251969999999999E-3</v>
      </c>
      <c r="Q2215">
        <v>5.9908629999999997E-4</v>
      </c>
      <c r="R2215">
        <v>77.204970000000003</v>
      </c>
      <c r="S2215">
        <v>70.662589999999994</v>
      </c>
      <c r="T2215">
        <v>42.425849999999997</v>
      </c>
      <c r="U2215">
        <v>19.180890000000002</v>
      </c>
      <c r="V2215">
        <v>8.8352229999999992</v>
      </c>
      <c r="W2215">
        <v>13.20229</v>
      </c>
      <c r="X2215">
        <v>31.338000000000001</v>
      </c>
      <c r="Y2215">
        <v>46.536760000000001</v>
      </c>
      <c r="Z2215">
        <v>0</v>
      </c>
      <c r="AA2215">
        <v>1</v>
      </c>
      <c r="AB2215">
        <v>0</v>
      </c>
      <c r="AC2215">
        <v>0</v>
      </c>
      <c r="AD2215">
        <v>0</v>
      </c>
      <c r="AE2215">
        <v>1.159606E-10</v>
      </c>
      <c r="AF2215">
        <v>2.5514980000000001E-8</v>
      </c>
      <c r="AG2215">
        <v>2.3779349999999998E-9</v>
      </c>
      <c r="AH2215">
        <v>1</v>
      </c>
      <c r="AI2215">
        <v>1</v>
      </c>
      <c r="AJ2215">
        <v>0</v>
      </c>
      <c r="AK2215">
        <v>0</v>
      </c>
      <c r="AL2215">
        <v>0</v>
      </c>
      <c r="AM2215">
        <v>1</v>
      </c>
      <c r="AN2215">
        <v>1</v>
      </c>
      <c r="AO2215">
        <v>1</v>
      </c>
      <c r="AP2215">
        <v>0</v>
      </c>
      <c r="AQ2215">
        <v>0</v>
      </c>
      <c r="AR2215">
        <v>0</v>
      </c>
      <c r="AS2215">
        <v>9.9836009999999999E-3</v>
      </c>
      <c r="AT2215">
        <v>7.5638249999999997E-3</v>
      </c>
      <c r="AU2215">
        <v>1.066164E-2</v>
      </c>
      <c r="AV2215">
        <v>0.99985429999999997</v>
      </c>
      <c r="AW2215">
        <v>1</v>
      </c>
      <c r="AX2215">
        <v>0</v>
      </c>
      <c r="AY2215">
        <v>0</v>
      </c>
      <c r="AZ2215">
        <v>0</v>
      </c>
      <c r="BA2215">
        <v>1</v>
      </c>
      <c r="BB2215">
        <v>2</v>
      </c>
      <c r="BC2215">
        <v>1</v>
      </c>
      <c r="BD2215">
        <v>0</v>
      </c>
      <c r="BE2215">
        <v>0</v>
      </c>
      <c r="BF2215">
        <v>0</v>
      </c>
      <c r="BG2215">
        <v>1.3794710000000001E-10</v>
      </c>
      <c r="BH2215">
        <v>5.515413E-8</v>
      </c>
      <c r="BI2215">
        <v>3.5841430000000001E-9</v>
      </c>
      <c r="BJ2215">
        <v>1</v>
      </c>
      <c r="BK2215">
        <v>1</v>
      </c>
      <c r="BL2215">
        <v>0</v>
      </c>
      <c r="BM2215">
        <v>0</v>
      </c>
      <c r="BN2215">
        <v>0</v>
      </c>
      <c r="BO2215">
        <v>1</v>
      </c>
    </row>
    <row r="2216" spans="1:67" x14ac:dyDescent="0.2">
      <c r="A2216">
        <v>277.3569</v>
      </c>
      <c r="B2216">
        <v>3.2486929999999998</v>
      </c>
      <c r="C2216">
        <v>2.341126</v>
      </c>
      <c r="D2216">
        <v>0.64485219999999999</v>
      </c>
      <c r="E2216">
        <v>-0.29467280000000001</v>
      </c>
      <c r="F2216">
        <v>-0.2643645</v>
      </c>
      <c r="G2216">
        <v>-4.300735E-2</v>
      </c>
      <c r="H2216">
        <v>0.91729479999999997</v>
      </c>
      <c r="I2216">
        <v>0.26430100000000001</v>
      </c>
      <c r="J2216">
        <v>6.8412530000000003E-3</v>
      </c>
      <c r="K2216">
        <v>0.60215549999999995</v>
      </c>
      <c r="L2216">
        <v>-5.1601249999999998E-3</v>
      </c>
      <c r="M2216">
        <v>0.79833290000000001</v>
      </c>
      <c r="N2216">
        <v>1</v>
      </c>
      <c r="O2216">
        <v>2.7728079999999998E-4</v>
      </c>
      <c r="P2216">
        <v>4.7922130000000002E-5</v>
      </c>
      <c r="Q2216">
        <v>2.2459030000000001E-4</v>
      </c>
      <c r="R2216">
        <v>77.286739999999995</v>
      </c>
      <c r="S2216">
        <v>70.671989999999994</v>
      </c>
      <c r="T2216">
        <v>42.416780000000003</v>
      </c>
      <c r="U2216">
        <v>19.11328</v>
      </c>
      <c r="V2216">
        <v>8.7400800000000007</v>
      </c>
      <c r="W2216">
        <v>13.27064</v>
      </c>
      <c r="X2216">
        <v>31.39002</v>
      </c>
      <c r="Y2216">
        <v>46.650790000000001</v>
      </c>
      <c r="Z2216">
        <v>0</v>
      </c>
      <c r="AA2216">
        <v>1</v>
      </c>
      <c r="AB2216">
        <v>0</v>
      </c>
      <c r="AC2216">
        <v>0</v>
      </c>
      <c r="AD2216">
        <v>0</v>
      </c>
      <c r="AE2216">
        <v>2.532413E-10</v>
      </c>
      <c r="AF2216">
        <v>6.1655469999999999E-9</v>
      </c>
      <c r="AG2216">
        <v>-8.5808010000000003E-10</v>
      </c>
      <c r="AH2216">
        <v>1</v>
      </c>
      <c r="AI2216">
        <v>1</v>
      </c>
      <c r="AJ2216">
        <v>0</v>
      </c>
      <c r="AK2216">
        <v>0</v>
      </c>
      <c r="AL2216">
        <v>0</v>
      </c>
      <c r="AM2216">
        <v>1</v>
      </c>
      <c r="AN2216">
        <v>1</v>
      </c>
      <c r="AO2216">
        <v>1</v>
      </c>
      <c r="AP2216">
        <v>0</v>
      </c>
      <c r="AQ2216">
        <v>0</v>
      </c>
      <c r="AR2216">
        <v>0</v>
      </c>
      <c r="AS2216">
        <v>1.681831E-2</v>
      </c>
      <c r="AT2216">
        <v>8.2538750000000008E-3</v>
      </c>
      <c r="AU2216">
        <v>7.0448589999999997E-3</v>
      </c>
      <c r="AV2216">
        <v>0.99979419999999997</v>
      </c>
      <c r="AW2216">
        <v>1</v>
      </c>
      <c r="AX2216">
        <v>0</v>
      </c>
      <c r="AY2216">
        <v>0</v>
      </c>
      <c r="AZ2216">
        <v>0</v>
      </c>
      <c r="BA2216">
        <v>1</v>
      </c>
      <c r="BB2216">
        <v>2</v>
      </c>
      <c r="BC2216">
        <v>1</v>
      </c>
      <c r="BD2216">
        <v>0</v>
      </c>
      <c r="BE2216">
        <v>0</v>
      </c>
      <c r="BF2216">
        <v>0</v>
      </c>
      <c r="BG2216">
        <v>2.2555869999999999E-10</v>
      </c>
      <c r="BH2216">
        <v>1.04022E-9</v>
      </c>
      <c r="BI2216">
        <v>-1.0289139999999999E-9</v>
      </c>
      <c r="BJ2216">
        <v>1</v>
      </c>
      <c r="BK2216">
        <v>1</v>
      </c>
      <c r="BL2216">
        <v>0</v>
      </c>
      <c r="BM2216">
        <v>0</v>
      </c>
      <c r="BN2216">
        <v>0</v>
      </c>
      <c r="BO2216">
        <v>1</v>
      </c>
    </row>
    <row r="2217" spans="1:67" x14ac:dyDescent="0.2">
      <c r="A2217">
        <v>277.40690000000001</v>
      </c>
      <c r="B2217">
        <v>3.2474020000000001</v>
      </c>
      <c r="C2217">
        <v>2.3417289999999999</v>
      </c>
      <c r="D2217">
        <v>0.64780289999999996</v>
      </c>
      <c r="E2217">
        <v>-0.27605760000000001</v>
      </c>
      <c r="F2217">
        <v>-0.25904470000000002</v>
      </c>
      <c r="G2217">
        <v>-4.6296490000000003E-2</v>
      </c>
      <c r="H2217">
        <v>0.92441589999999996</v>
      </c>
      <c r="I2217">
        <v>0.26430100000000001</v>
      </c>
      <c r="J2217">
        <v>6.8340440000000001E-3</v>
      </c>
      <c r="K2217">
        <v>0.60225320000000004</v>
      </c>
      <c r="L2217">
        <v>-5.156E-3</v>
      </c>
      <c r="M2217">
        <v>0.79825919999999995</v>
      </c>
      <c r="N2217">
        <v>1</v>
      </c>
      <c r="O2217">
        <v>-9.9420549999999991E-4</v>
      </c>
      <c r="P2217">
        <v>3.9052960000000002E-4</v>
      </c>
      <c r="Q2217">
        <v>2.2596119999999998E-3</v>
      </c>
      <c r="R2217">
        <v>77.391769999999994</v>
      </c>
      <c r="S2217">
        <v>70.691429999999997</v>
      </c>
      <c r="T2217">
        <v>42.402720000000002</v>
      </c>
      <c r="U2217">
        <v>19.00253</v>
      </c>
      <c r="V2217">
        <v>8.5684900000000006</v>
      </c>
      <c r="W2217">
        <v>13.231719999999999</v>
      </c>
      <c r="X2217">
        <v>31.361630000000002</v>
      </c>
      <c r="Y2217">
        <v>46.68271</v>
      </c>
      <c r="Z2217">
        <v>0</v>
      </c>
      <c r="AA2217">
        <v>1</v>
      </c>
      <c r="AB2217">
        <v>0</v>
      </c>
      <c r="AC2217">
        <v>0</v>
      </c>
      <c r="AD2217">
        <v>0</v>
      </c>
      <c r="AE2217">
        <v>-3.5318689999999999E-10</v>
      </c>
      <c r="AF2217">
        <v>3.1386439999999999E-9</v>
      </c>
      <c r="AG2217">
        <v>2.9897530000000001E-9</v>
      </c>
      <c r="AH2217">
        <v>1</v>
      </c>
      <c r="AI2217">
        <v>1</v>
      </c>
      <c r="AJ2217">
        <v>0</v>
      </c>
      <c r="AK2217">
        <v>0</v>
      </c>
      <c r="AL2217">
        <v>0</v>
      </c>
      <c r="AM2217">
        <v>1</v>
      </c>
      <c r="AN2217">
        <v>1</v>
      </c>
      <c r="AO2217">
        <v>1</v>
      </c>
      <c r="AP2217">
        <v>0</v>
      </c>
      <c r="AQ2217">
        <v>0</v>
      </c>
      <c r="AR2217">
        <v>0</v>
      </c>
      <c r="AS2217">
        <v>2.025938E-2</v>
      </c>
      <c r="AT2217">
        <v>5.0513870000000001E-3</v>
      </c>
      <c r="AU2217">
        <v>6.0072879999999997E-4</v>
      </c>
      <c r="AV2217">
        <v>0.99978350000000005</v>
      </c>
      <c r="AW2217">
        <v>1</v>
      </c>
      <c r="AX2217">
        <v>0</v>
      </c>
      <c r="AY2217">
        <v>0</v>
      </c>
      <c r="AZ2217">
        <v>0</v>
      </c>
      <c r="BA2217">
        <v>1</v>
      </c>
      <c r="BB2217">
        <v>2</v>
      </c>
      <c r="BC2217">
        <v>1</v>
      </c>
      <c r="BD2217">
        <v>0</v>
      </c>
      <c r="BE2217">
        <v>0</v>
      </c>
      <c r="BF2217">
        <v>0</v>
      </c>
      <c r="BG2217">
        <v>-1.747455E-10</v>
      </c>
      <c r="BH2217">
        <v>-4.0303340000000001E-9</v>
      </c>
      <c r="BI2217">
        <v>3.1051200000000001E-9</v>
      </c>
      <c r="BJ2217">
        <v>1</v>
      </c>
      <c r="BK2217">
        <v>1</v>
      </c>
      <c r="BL2217">
        <v>0</v>
      </c>
      <c r="BM2217">
        <v>0</v>
      </c>
      <c r="BN2217">
        <v>0</v>
      </c>
      <c r="BO2217">
        <v>1</v>
      </c>
    </row>
    <row r="2218" spans="1:67" x14ac:dyDescent="0.2">
      <c r="A2218">
        <v>277.4572</v>
      </c>
      <c r="B2218">
        <v>3.2457660000000002</v>
      </c>
      <c r="C2218">
        <v>2.3427500000000001</v>
      </c>
      <c r="D2218">
        <v>0.64758369999999998</v>
      </c>
      <c r="E2218">
        <v>-0.26220490000000002</v>
      </c>
      <c r="F2218">
        <v>-0.25366339999999998</v>
      </c>
      <c r="G2218">
        <v>-5.4372459999999997E-2</v>
      </c>
      <c r="H2218">
        <v>0.92948759999999997</v>
      </c>
      <c r="I2218">
        <v>0.26430100000000001</v>
      </c>
      <c r="J2218">
        <v>6.8093729999999996E-3</v>
      </c>
      <c r="K2218">
        <v>0.60228420000000005</v>
      </c>
      <c r="L2218">
        <v>-5.1377999999999997E-3</v>
      </c>
      <c r="M2218">
        <v>0.79823619999999995</v>
      </c>
      <c r="N2218">
        <v>1</v>
      </c>
      <c r="O2218">
        <v>-6.6518780000000003E-5</v>
      </c>
      <c r="P2218">
        <v>1.46389E-4</v>
      </c>
      <c r="Q2218">
        <v>-8.2075600000000004E-5</v>
      </c>
      <c r="R2218">
        <v>77.464519999999993</v>
      </c>
      <c r="S2218">
        <v>70.655270000000002</v>
      </c>
      <c r="T2218">
        <v>42.328760000000003</v>
      </c>
      <c r="U2218">
        <v>18.82788</v>
      </c>
      <c r="V2218">
        <v>8.4312850000000008</v>
      </c>
      <c r="W2218">
        <v>13.139189999999999</v>
      </c>
      <c r="X2218">
        <v>31.279720000000001</v>
      </c>
      <c r="Y2218">
        <v>46.765949999999997</v>
      </c>
      <c r="Z2218">
        <v>0</v>
      </c>
      <c r="AA2218">
        <v>1</v>
      </c>
      <c r="AB2218">
        <v>0</v>
      </c>
      <c r="AC2218">
        <v>0</v>
      </c>
      <c r="AD2218">
        <v>0</v>
      </c>
      <c r="AE2218">
        <v>4.508948E-11</v>
      </c>
      <c r="AF2218">
        <v>2.2491150000000001E-8</v>
      </c>
      <c r="AG2218">
        <v>1.9728390000000001E-9</v>
      </c>
      <c r="AH2218">
        <v>1</v>
      </c>
      <c r="AI2218">
        <v>1</v>
      </c>
      <c r="AJ2218">
        <v>0</v>
      </c>
      <c r="AK2218">
        <v>0</v>
      </c>
      <c r="AL2218">
        <v>0</v>
      </c>
      <c r="AM2218">
        <v>1</v>
      </c>
      <c r="AN2218">
        <v>1</v>
      </c>
      <c r="AO2218">
        <v>1</v>
      </c>
      <c r="AP2218">
        <v>0</v>
      </c>
      <c r="AQ2218">
        <v>0</v>
      </c>
      <c r="AR2218">
        <v>0</v>
      </c>
      <c r="AS2218">
        <v>1.6547599999999999E-2</v>
      </c>
      <c r="AT2218">
        <v>3.4376620000000002E-3</v>
      </c>
      <c r="AU2218">
        <v>-5.1102760000000004E-3</v>
      </c>
      <c r="AV2218">
        <v>0.99985049999999998</v>
      </c>
      <c r="AW2218">
        <v>1</v>
      </c>
      <c r="AX2218">
        <v>0</v>
      </c>
      <c r="AY2218">
        <v>0</v>
      </c>
      <c r="AZ2218">
        <v>0</v>
      </c>
      <c r="BA2218">
        <v>1</v>
      </c>
      <c r="BB2218">
        <v>2</v>
      </c>
      <c r="BC2218">
        <v>1</v>
      </c>
      <c r="BD2218">
        <v>0</v>
      </c>
      <c r="BE2218">
        <v>0</v>
      </c>
      <c r="BF2218">
        <v>0</v>
      </c>
      <c r="BG2218">
        <v>-1.366803E-11</v>
      </c>
      <c r="BH2218">
        <v>1.8404179999999998E-8</v>
      </c>
      <c r="BI2218">
        <v>1.8036480000000001E-9</v>
      </c>
      <c r="BJ2218">
        <v>1</v>
      </c>
      <c r="BK2218">
        <v>1</v>
      </c>
      <c r="BL2218">
        <v>0</v>
      </c>
      <c r="BM2218">
        <v>0</v>
      </c>
      <c r="BN2218">
        <v>0</v>
      </c>
      <c r="BO2218">
        <v>1</v>
      </c>
    </row>
    <row r="2219" spans="1:67" x14ac:dyDescent="0.2">
      <c r="A2219">
        <v>277.5077</v>
      </c>
      <c r="B2219">
        <v>3.2459669999999998</v>
      </c>
      <c r="C2219">
        <v>2.3429739999999999</v>
      </c>
      <c r="D2219">
        <v>0.64633929999999995</v>
      </c>
      <c r="E2219">
        <v>-0.2510772</v>
      </c>
      <c r="F2219">
        <v>-0.24734819999999999</v>
      </c>
      <c r="G2219">
        <v>-6.7295160000000007E-2</v>
      </c>
      <c r="H2219">
        <v>0.93340800000000002</v>
      </c>
      <c r="I2219">
        <v>0.26411430000000002</v>
      </c>
      <c r="J2219">
        <v>6.7803739999999996E-3</v>
      </c>
      <c r="K2219">
        <v>0.60231809999999997</v>
      </c>
      <c r="L2219">
        <v>-5.116369E-3</v>
      </c>
      <c r="M2219">
        <v>0.798211</v>
      </c>
      <c r="N2219">
        <v>1</v>
      </c>
      <c r="O2219">
        <v>1.382828E-5</v>
      </c>
      <c r="P2219">
        <v>-1.7261509999999999E-4</v>
      </c>
      <c r="Q2219">
        <v>-9.3144180000000003E-4</v>
      </c>
      <c r="R2219">
        <v>80.056209999999993</v>
      </c>
      <c r="S2219">
        <v>72.926419999999993</v>
      </c>
      <c r="T2219">
        <v>43.649970000000003</v>
      </c>
      <c r="U2219">
        <v>19.290140000000001</v>
      </c>
      <c r="V2219">
        <v>8.5760719999999999</v>
      </c>
      <c r="W2219">
        <v>13.45074</v>
      </c>
      <c r="X2219">
        <v>32.19088</v>
      </c>
      <c r="Y2219">
        <v>48.36889</v>
      </c>
      <c r="Z2219">
        <v>0</v>
      </c>
      <c r="AA2219">
        <v>1</v>
      </c>
      <c r="AB2219">
        <v>0</v>
      </c>
      <c r="AC2219">
        <v>0</v>
      </c>
      <c r="AD2219">
        <v>0</v>
      </c>
      <c r="AE2219">
        <v>7.3493069999999998E-10</v>
      </c>
      <c r="AF2219">
        <v>8.1999780000000002E-8</v>
      </c>
      <c r="AG2219">
        <v>3.7709760000000001E-9</v>
      </c>
      <c r="AH2219">
        <v>1</v>
      </c>
      <c r="AI2219">
        <v>0.9992936</v>
      </c>
      <c r="AJ2219">
        <v>0</v>
      </c>
      <c r="AK2219">
        <v>0</v>
      </c>
      <c r="AL2219">
        <v>0</v>
      </c>
      <c r="AM2219">
        <v>1</v>
      </c>
      <c r="AN2219">
        <v>1</v>
      </c>
      <c r="AO2219">
        <v>1</v>
      </c>
      <c r="AP2219">
        <v>0</v>
      </c>
      <c r="AQ2219">
        <v>0</v>
      </c>
      <c r="AR2219">
        <v>0</v>
      </c>
      <c r="AS2219">
        <v>1.4977539999999999E-2</v>
      </c>
      <c r="AT2219">
        <v>2.9112040000000001E-3</v>
      </c>
      <c r="AU2219">
        <v>-1.063878E-2</v>
      </c>
      <c r="AV2219">
        <v>0.99984059999999997</v>
      </c>
      <c r="AW2219">
        <v>1</v>
      </c>
      <c r="AX2219">
        <v>0</v>
      </c>
      <c r="AY2219">
        <v>0</v>
      </c>
      <c r="AZ2219">
        <v>0</v>
      </c>
      <c r="BA2219">
        <v>1</v>
      </c>
      <c r="BB2219">
        <v>2</v>
      </c>
      <c r="BC2219">
        <v>1</v>
      </c>
      <c r="BD2219">
        <v>0</v>
      </c>
      <c r="BE2219">
        <v>0</v>
      </c>
      <c r="BF2219">
        <v>0</v>
      </c>
      <c r="BG2219">
        <v>7.3493069999999998E-10</v>
      </c>
      <c r="BH2219">
        <v>8.1999780000000002E-8</v>
      </c>
      <c r="BI2219">
        <v>3.7709760000000001E-9</v>
      </c>
      <c r="BJ2219">
        <v>1</v>
      </c>
      <c r="BK2219">
        <v>1</v>
      </c>
      <c r="BL2219">
        <v>0</v>
      </c>
      <c r="BM2219">
        <v>0</v>
      </c>
      <c r="BN2219">
        <v>0</v>
      </c>
      <c r="BO2219">
        <v>1</v>
      </c>
    </row>
    <row r="2220" spans="1:67" x14ac:dyDescent="0.2">
      <c r="A2220">
        <v>277.55650000000003</v>
      </c>
      <c r="B2220">
        <v>3.2468789999999998</v>
      </c>
      <c r="C2220">
        <v>2.3425699999999998</v>
      </c>
      <c r="D2220">
        <v>0.64317979999999997</v>
      </c>
      <c r="E2220">
        <v>-0.24004590000000001</v>
      </c>
      <c r="F2220">
        <v>-0.2405109</v>
      </c>
      <c r="G2220">
        <v>-8.0587599999999995E-2</v>
      </c>
      <c r="H2220">
        <v>0.93703689999999995</v>
      </c>
      <c r="I2220">
        <v>0.26411430000000002</v>
      </c>
      <c r="J2220">
        <v>6.7637119999999998E-3</v>
      </c>
      <c r="K2220">
        <v>0.60239710000000002</v>
      </c>
      <c r="L2220">
        <v>-5.1048439999999999E-3</v>
      </c>
      <c r="M2220">
        <v>0.79815170000000002</v>
      </c>
      <c r="N2220">
        <v>1</v>
      </c>
      <c r="O2220">
        <v>2.1219249999999998E-5</v>
      </c>
      <c r="P2220">
        <v>-6.9618229999999999E-5</v>
      </c>
      <c r="Q2220">
        <v>-6.0695409999999997E-4</v>
      </c>
      <c r="R2220">
        <v>77.669550000000001</v>
      </c>
      <c r="S2220">
        <v>70.6845</v>
      </c>
      <c r="T2220">
        <v>42.28931</v>
      </c>
      <c r="U2220">
        <v>18.59477</v>
      </c>
      <c r="V2220">
        <v>8.1812109999999993</v>
      </c>
      <c r="W2220">
        <v>12.876469999999999</v>
      </c>
      <c r="X2220">
        <v>31.053999999999998</v>
      </c>
      <c r="Y2220">
        <v>46.910220000000002</v>
      </c>
      <c r="Z2220">
        <v>0</v>
      </c>
      <c r="AA2220">
        <v>1</v>
      </c>
      <c r="AB2220">
        <v>0</v>
      </c>
      <c r="AC2220">
        <v>0</v>
      </c>
      <c r="AD2220">
        <v>0</v>
      </c>
      <c r="AE2220">
        <v>-4.2697790000000001E-10</v>
      </c>
      <c r="AF2220">
        <v>7.3654180000000002E-9</v>
      </c>
      <c r="AG2220">
        <v>4.0082670000000001E-9</v>
      </c>
      <c r="AH2220">
        <v>1</v>
      </c>
      <c r="AI2220">
        <v>1</v>
      </c>
      <c r="AJ2220">
        <v>0</v>
      </c>
      <c r="AK2220">
        <v>0</v>
      </c>
      <c r="AL2220">
        <v>0</v>
      </c>
      <c r="AM2220">
        <v>1</v>
      </c>
      <c r="AN2220">
        <v>1</v>
      </c>
      <c r="AO2220">
        <v>1</v>
      </c>
      <c r="AP2220">
        <v>0</v>
      </c>
      <c r="AQ2220">
        <v>0</v>
      </c>
      <c r="AR2220">
        <v>0</v>
      </c>
      <c r="AS2220">
        <v>1.498245E-2</v>
      </c>
      <c r="AT2220">
        <v>3.1574509999999999E-3</v>
      </c>
      <c r="AU2220">
        <v>-1.112866E-2</v>
      </c>
      <c r="AV2220">
        <v>0.99980869999999999</v>
      </c>
      <c r="AW2220">
        <v>1</v>
      </c>
      <c r="AX2220">
        <v>0</v>
      </c>
      <c r="AY2220">
        <v>0</v>
      </c>
      <c r="AZ2220">
        <v>0</v>
      </c>
      <c r="BA2220">
        <v>1</v>
      </c>
      <c r="BB2220">
        <v>2</v>
      </c>
      <c r="BC2220">
        <v>1</v>
      </c>
      <c r="BD2220">
        <v>0</v>
      </c>
      <c r="BE2220">
        <v>0</v>
      </c>
      <c r="BF2220">
        <v>0</v>
      </c>
      <c r="BG2220">
        <v>-1.8115439999999999E-11</v>
      </c>
      <c r="BH2220">
        <v>-8.5996720000000002E-10</v>
      </c>
      <c r="BI2220">
        <v>3.1503249999999999E-9</v>
      </c>
      <c r="BJ2220">
        <v>1</v>
      </c>
      <c r="BK2220">
        <v>1</v>
      </c>
      <c r="BL2220">
        <v>0</v>
      </c>
      <c r="BM2220">
        <v>0</v>
      </c>
      <c r="BN2220">
        <v>0</v>
      </c>
      <c r="BO2220">
        <v>1</v>
      </c>
    </row>
    <row r="2221" spans="1:67" x14ac:dyDescent="0.2">
      <c r="A2221">
        <v>277.60719999999998</v>
      </c>
      <c r="B2221">
        <v>3.2460230000000001</v>
      </c>
      <c r="C2221">
        <v>2.3420190000000001</v>
      </c>
      <c r="D2221">
        <v>0.64038090000000003</v>
      </c>
      <c r="E2221">
        <v>-0.23169819999999999</v>
      </c>
      <c r="F2221">
        <v>-0.23177149999999999</v>
      </c>
      <c r="G2221">
        <v>-8.6794739999999995E-2</v>
      </c>
      <c r="H2221">
        <v>0.94077880000000003</v>
      </c>
      <c r="I2221">
        <v>0.26411430000000002</v>
      </c>
      <c r="J2221">
        <v>6.7583729999999998E-3</v>
      </c>
      <c r="K2221">
        <v>0.60250760000000003</v>
      </c>
      <c r="L2221">
        <v>-5.1022849999999998E-3</v>
      </c>
      <c r="M2221">
        <v>0.79806820000000001</v>
      </c>
      <c r="N2221">
        <v>1</v>
      </c>
      <c r="O2221">
        <v>-2.2029880000000001E-4</v>
      </c>
      <c r="P2221">
        <v>-1.4114379999999999E-4</v>
      </c>
      <c r="Q2221">
        <v>-5.3822989999999997E-4</v>
      </c>
      <c r="R2221">
        <v>80.314229999999995</v>
      </c>
      <c r="S2221">
        <v>73.039630000000002</v>
      </c>
      <c r="T2221">
        <v>43.700069999999997</v>
      </c>
      <c r="U2221">
        <v>19.298369999999998</v>
      </c>
      <c r="V2221">
        <v>8.3154769999999996</v>
      </c>
      <c r="W2221">
        <v>13.12819</v>
      </c>
      <c r="X2221">
        <v>31.91414</v>
      </c>
      <c r="Y2221">
        <v>48.452750000000002</v>
      </c>
      <c r="Z2221">
        <v>0</v>
      </c>
      <c r="AA2221">
        <v>1</v>
      </c>
      <c r="AB2221">
        <v>0</v>
      </c>
      <c r="AC2221">
        <v>0</v>
      </c>
      <c r="AD2221">
        <v>0</v>
      </c>
      <c r="AE2221">
        <v>-1.6645780000000001E-10</v>
      </c>
      <c r="AF2221">
        <v>6.4460210000000004E-9</v>
      </c>
      <c r="AG2221">
        <v>-4.1914689999999999E-10</v>
      </c>
      <c r="AH2221">
        <v>0.99999990000000005</v>
      </c>
      <c r="AI2221">
        <v>1</v>
      </c>
      <c r="AJ2221">
        <v>0</v>
      </c>
      <c r="AK2221">
        <v>0</v>
      </c>
      <c r="AL2221">
        <v>0</v>
      </c>
      <c r="AM2221">
        <v>1</v>
      </c>
      <c r="AN2221">
        <v>1</v>
      </c>
      <c r="AO2221">
        <v>1</v>
      </c>
      <c r="AP2221">
        <v>0</v>
      </c>
      <c r="AQ2221">
        <v>0</v>
      </c>
      <c r="AR2221">
        <v>0</v>
      </c>
      <c r="AS2221">
        <v>1.091864E-2</v>
      </c>
      <c r="AT2221">
        <v>6.9373450000000001E-3</v>
      </c>
      <c r="AU2221">
        <v>-5.5873299999999997E-3</v>
      </c>
      <c r="AV2221">
        <v>0.99990619999999997</v>
      </c>
      <c r="AW2221">
        <v>1</v>
      </c>
      <c r="AX2221">
        <v>0</v>
      </c>
      <c r="AY2221">
        <v>0</v>
      </c>
      <c r="AZ2221">
        <v>0</v>
      </c>
      <c r="BA2221">
        <v>1</v>
      </c>
      <c r="BB2221">
        <v>2</v>
      </c>
      <c r="BC2221">
        <v>1</v>
      </c>
      <c r="BD2221">
        <v>0</v>
      </c>
      <c r="BE2221">
        <v>0</v>
      </c>
      <c r="BF2221">
        <v>0</v>
      </c>
      <c r="BG2221">
        <v>-1.015751E-10</v>
      </c>
      <c r="BH2221">
        <v>1.0461790000000001E-8</v>
      </c>
      <c r="BI2221">
        <v>-4.7772960000000004E-10</v>
      </c>
      <c r="BJ2221">
        <v>0.99999990000000005</v>
      </c>
      <c r="BK2221">
        <v>1</v>
      </c>
      <c r="BL2221">
        <v>0</v>
      </c>
      <c r="BM2221">
        <v>0</v>
      </c>
      <c r="BN2221">
        <v>0</v>
      </c>
      <c r="BO2221">
        <v>1</v>
      </c>
    </row>
    <row r="2222" spans="1:67" x14ac:dyDescent="0.2">
      <c r="A2222">
        <v>277.65640000000002</v>
      </c>
      <c r="B2222">
        <v>3.2461980000000001</v>
      </c>
      <c r="C2222">
        <v>2.3414540000000001</v>
      </c>
      <c r="D2222">
        <v>0.638262</v>
      </c>
      <c r="E2222">
        <v>-0.2296117</v>
      </c>
      <c r="F2222">
        <v>-0.22974030000000001</v>
      </c>
      <c r="G2222">
        <v>-9.7351480000000004E-2</v>
      </c>
      <c r="H2222">
        <v>0.94075529999999996</v>
      </c>
      <c r="I2222">
        <v>0.26411430000000002</v>
      </c>
      <c r="J2222">
        <v>6.7685469999999998E-3</v>
      </c>
      <c r="K2222">
        <v>0.60263359999999999</v>
      </c>
      <c r="L2222">
        <v>-5.1116449999999997E-3</v>
      </c>
      <c r="M2222">
        <v>0.79797300000000004</v>
      </c>
      <c r="N2222">
        <v>1</v>
      </c>
      <c r="O2222">
        <v>1.2516980000000001E-4</v>
      </c>
      <c r="P2222">
        <v>3.7980080000000002E-4</v>
      </c>
      <c r="Q2222">
        <v>-2.9033420000000002E-4</v>
      </c>
      <c r="R2222">
        <v>77.906689999999998</v>
      </c>
      <c r="S2222">
        <v>70.824820000000003</v>
      </c>
      <c r="T2222">
        <v>42.390059999999998</v>
      </c>
      <c r="U2222">
        <v>18.85877</v>
      </c>
      <c r="V2222">
        <v>7.8942189999999997</v>
      </c>
      <c r="W2222">
        <v>12.59343</v>
      </c>
      <c r="X2222">
        <v>30.80498</v>
      </c>
      <c r="Y2222">
        <v>46.954059999999998</v>
      </c>
      <c r="Z2222">
        <v>0</v>
      </c>
      <c r="AA2222">
        <v>1</v>
      </c>
      <c r="AB2222">
        <v>0</v>
      </c>
      <c r="AC2222">
        <v>0</v>
      </c>
      <c r="AD2222">
        <v>0</v>
      </c>
      <c r="AE2222">
        <v>7.4607650000000002E-11</v>
      </c>
      <c r="AF2222">
        <v>-1.4217290000000001E-8</v>
      </c>
      <c r="AG2222">
        <v>-3.1750060000000002E-9</v>
      </c>
      <c r="AH2222">
        <v>1</v>
      </c>
      <c r="AI2222">
        <v>1</v>
      </c>
      <c r="AJ2222">
        <v>0</v>
      </c>
      <c r="AK2222">
        <v>0</v>
      </c>
      <c r="AL2222">
        <v>0</v>
      </c>
      <c r="AM2222">
        <v>1</v>
      </c>
      <c r="AN2222">
        <v>1</v>
      </c>
      <c r="AO2222">
        <v>1</v>
      </c>
      <c r="AP2222">
        <v>0</v>
      </c>
      <c r="AQ2222">
        <v>0</v>
      </c>
      <c r="AR2222">
        <v>0</v>
      </c>
      <c r="AS2222">
        <v>4.560527E-3</v>
      </c>
      <c r="AT2222">
        <v>-6.9917419999999996E-4</v>
      </c>
      <c r="AU2222">
        <v>-9.9303959999999993E-3</v>
      </c>
      <c r="AV2222">
        <v>0.99994680000000002</v>
      </c>
      <c r="AW2222">
        <v>1</v>
      </c>
      <c r="AX2222">
        <v>0</v>
      </c>
      <c r="AY2222">
        <v>0</v>
      </c>
      <c r="AZ2222">
        <v>0</v>
      </c>
      <c r="BA2222">
        <v>1</v>
      </c>
      <c r="BB2222">
        <v>2</v>
      </c>
      <c r="BC2222">
        <v>1</v>
      </c>
      <c r="BD2222">
        <v>0</v>
      </c>
      <c r="BE2222">
        <v>0</v>
      </c>
      <c r="BF2222">
        <v>0</v>
      </c>
      <c r="BG2222">
        <v>7.4607650000000002E-11</v>
      </c>
      <c r="BH2222">
        <v>-1.4217290000000001E-8</v>
      </c>
      <c r="BI2222">
        <v>-3.1750060000000002E-9</v>
      </c>
      <c r="BJ2222">
        <v>1</v>
      </c>
      <c r="BK2222">
        <v>1</v>
      </c>
      <c r="BL2222">
        <v>0</v>
      </c>
      <c r="BM2222">
        <v>0</v>
      </c>
      <c r="BN2222">
        <v>0</v>
      </c>
      <c r="BO2222">
        <v>1</v>
      </c>
    </row>
    <row r="2223" spans="1:67" x14ac:dyDescent="0.2">
      <c r="A2223">
        <v>277.70690000000002</v>
      </c>
      <c r="B2223">
        <v>3.2446600000000001</v>
      </c>
      <c r="C2223">
        <v>2.343429</v>
      </c>
      <c r="D2223">
        <v>0.63893129999999998</v>
      </c>
      <c r="E2223">
        <v>-0.23071069999999999</v>
      </c>
      <c r="F2223">
        <v>-0.2278731</v>
      </c>
      <c r="G2223">
        <v>-0.1158893</v>
      </c>
      <c r="H2223">
        <v>0.93883760000000005</v>
      </c>
      <c r="I2223">
        <v>0.26411430000000002</v>
      </c>
      <c r="J2223">
        <v>6.756728E-3</v>
      </c>
      <c r="K2223">
        <v>0.60273469999999996</v>
      </c>
      <c r="L2223">
        <v>-5.1040629999999998E-3</v>
      </c>
      <c r="M2223">
        <v>0.79789670000000001</v>
      </c>
      <c r="N2223">
        <v>1</v>
      </c>
      <c r="O2223">
        <v>1.6689299999999999E-4</v>
      </c>
      <c r="P2223">
        <v>3.9386750000000001E-4</v>
      </c>
      <c r="Q2223">
        <v>-3.0636790000000003E-4</v>
      </c>
      <c r="R2223">
        <v>77.983180000000004</v>
      </c>
      <c r="S2223">
        <v>70.87921</v>
      </c>
      <c r="T2223">
        <v>42.429250000000003</v>
      </c>
      <c r="U2223">
        <v>18.98415</v>
      </c>
      <c r="V2223">
        <v>7.7036249999999997</v>
      </c>
      <c r="W2223">
        <v>12.4811</v>
      </c>
      <c r="X2223">
        <v>30.709620000000001</v>
      </c>
      <c r="Y2223">
        <v>46.97824</v>
      </c>
      <c r="Z2223">
        <v>0</v>
      </c>
      <c r="AA2223">
        <v>1</v>
      </c>
      <c r="AB2223">
        <v>0</v>
      </c>
      <c r="AC2223">
        <v>0</v>
      </c>
      <c r="AD2223">
        <v>0</v>
      </c>
      <c r="AE2223">
        <v>2.3735719999999998E-10</v>
      </c>
      <c r="AF2223">
        <v>-2.723734E-8</v>
      </c>
      <c r="AG2223">
        <v>-1.7886529999999999E-9</v>
      </c>
      <c r="AH2223">
        <v>1</v>
      </c>
      <c r="AI2223">
        <v>1</v>
      </c>
      <c r="AJ2223">
        <v>0</v>
      </c>
      <c r="AK2223">
        <v>0</v>
      </c>
      <c r="AL2223">
        <v>0</v>
      </c>
      <c r="AM2223">
        <v>1</v>
      </c>
      <c r="AN2223">
        <v>1</v>
      </c>
      <c r="AO2223">
        <v>1</v>
      </c>
      <c r="AP2223">
        <v>0</v>
      </c>
      <c r="AQ2223">
        <v>0</v>
      </c>
      <c r="AR2223">
        <v>0</v>
      </c>
      <c r="AS2223">
        <v>3.0111729999999998E-3</v>
      </c>
      <c r="AT2223">
        <v>-2.8576449999999998E-3</v>
      </c>
      <c r="AU2223">
        <v>-1.8296090000000001E-2</v>
      </c>
      <c r="AV2223">
        <v>0.99982660000000001</v>
      </c>
      <c r="AW2223">
        <v>1</v>
      </c>
      <c r="AX2223">
        <v>0</v>
      </c>
      <c r="AY2223">
        <v>0</v>
      </c>
      <c r="AZ2223">
        <v>0</v>
      </c>
      <c r="BA2223">
        <v>1</v>
      </c>
      <c r="BB2223">
        <v>2</v>
      </c>
      <c r="BC2223">
        <v>1</v>
      </c>
      <c r="BD2223">
        <v>-2.0431410000000001E-3</v>
      </c>
      <c r="BE2223">
        <v>5.0943240000000001E-4</v>
      </c>
      <c r="BF2223">
        <v>2.3616420000000002E-3</v>
      </c>
      <c r="BG2223">
        <v>3.4992730000000002E-10</v>
      </c>
      <c r="BH2223">
        <v>-2.6405129999999999E-8</v>
      </c>
      <c r="BI2223">
        <v>-1.3815670000000001E-9</v>
      </c>
      <c r="BJ2223">
        <v>1</v>
      </c>
      <c r="BK2223">
        <v>1</v>
      </c>
      <c r="BL2223">
        <v>0</v>
      </c>
      <c r="BM2223">
        <v>0</v>
      </c>
      <c r="BN2223">
        <v>0</v>
      </c>
      <c r="BO2223">
        <v>1</v>
      </c>
    </row>
    <row r="2224" spans="1:67" x14ac:dyDescent="0.2">
      <c r="A2224">
        <v>277.75700000000001</v>
      </c>
      <c r="B2224">
        <v>3.2434370000000001</v>
      </c>
      <c r="C2224">
        <v>2.34504</v>
      </c>
      <c r="D2224">
        <v>0.63813509999999996</v>
      </c>
      <c r="E2224">
        <v>-0.2244766</v>
      </c>
      <c r="F2224">
        <v>-0.2194594</v>
      </c>
      <c r="G2224">
        <v>-0.1224782</v>
      </c>
      <c r="H2224">
        <v>0.94151309999999999</v>
      </c>
      <c r="I2224">
        <v>0.26366600000000001</v>
      </c>
      <c r="J2224">
        <v>6.7131300000000003E-3</v>
      </c>
      <c r="K2224">
        <v>0.60280699999999998</v>
      </c>
      <c r="L2224">
        <v>-5.0720799999999996E-3</v>
      </c>
      <c r="M2224">
        <v>0.79784270000000002</v>
      </c>
      <c r="N2224">
        <v>1</v>
      </c>
      <c r="O2224">
        <v>-2.5486950000000002E-4</v>
      </c>
      <c r="P2224">
        <v>2.4604800000000001E-4</v>
      </c>
      <c r="Q2224">
        <v>-3.2865999999999999E-4</v>
      </c>
      <c r="R2224">
        <v>75.517790000000005</v>
      </c>
      <c r="S2224">
        <v>68.599909999999994</v>
      </c>
      <c r="T2224">
        <v>41.048009999999998</v>
      </c>
      <c r="U2224">
        <v>18.442689999999999</v>
      </c>
      <c r="V2224">
        <v>7.2747029999999997</v>
      </c>
      <c r="W2224">
        <v>12.00353</v>
      </c>
      <c r="X2224">
        <v>29.790959999999998</v>
      </c>
      <c r="Y2224">
        <v>45.538310000000003</v>
      </c>
      <c r="Z2224">
        <v>0</v>
      </c>
      <c r="AA2224">
        <v>1</v>
      </c>
      <c r="AB2224">
        <v>0</v>
      </c>
      <c r="AC2224">
        <v>0</v>
      </c>
      <c r="AD2224">
        <v>0</v>
      </c>
      <c r="AE2224">
        <v>-3.9815039999999999E-10</v>
      </c>
      <c r="AF2224">
        <v>-3.0949649999999997E-8</v>
      </c>
      <c r="AG2224">
        <v>2.4696230000000001E-9</v>
      </c>
      <c r="AH2224">
        <v>1</v>
      </c>
      <c r="AI2224">
        <v>1</v>
      </c>
      <c r="AJ2224">
        <v>0</v>
      </c>
      <c r="AK2224">
        <v>0</v>
      </c>
      <c r="AL2224">
        <v>0</v>
      </c>
      <c r="AM2224">
        <v>1</v>
      </c>
      <c r="AN2224">
        <v>1</v>
      </c>
      <c r="AO2224">
        <v>1</v>
      </c>
      <c r="AP2224">
        <v>0</v>
      </c>
      <c r="AQ2224">
        <v>0</v>
      </c>
      <c r="AR2224">
        <v>0</v>
      </c>
      <c r="AS2224">
        <v>8.9625880000000005E-3</v>
      </c>
      <c r="AT2224">
        <v>6.2383940000000004E-3</v>
      </c>
      <c r="AU2224">
        <v>-6.4037429999999999E-3</v>
      </c>
      <c r="AV2224">
        <v>0.99989539999999999</v>
      </c>
      <c r="AW2224">
        <v>1</v>
      </c>
      <c r="AX2224">
        <v>0</v>
      </c>
      <c r="AY2224">
        <v>0</v>
      </c>
      <c r="AZ2224">
        <v>0</v>
      </c>
      <c r="BA2224">
        <v>1</v>
      </c>
      <c r="BB2224">
        <v>2</v>
      </c>
      <c r="BC2224">
        <v>1</v>
      </c>
      <c r="BD2224">
        <v>0</v>
      </c>
      <c r="BE2224">
        <v>0</v>
      </c>
      <c r="BF2224">
        <v>0</v>
      </c>
      <c r="BG2224">
        <v>-2.8472870000000001E-10</v>
      </c>
      <c r="BH2224">
        <v>-3.1925390000000002E-8</v>
      </c>
      <c r="BI2224">
        <v>1.7398440000000001E-9</v>
      </c>
      <c r="BJ2224">
        <v>1</v>
      </c>
      <c r="BK2224">
        <v>0.99830260000000004</v>
      </c>
      <c r="BL2224">
        <v>0</v>
      </c>
      <c r="BM2224">
        <v>0</v>
      </c>
      <c r="BN2224">
        <v>0</v>
      </c>
      <c r="BO2224">
        <v>1</v>
      </c>
    </row>
    <row r="2225" spans="1:67" x14ac:dyDescent="0.2">
      <c r="A2225">
        <v>277.80680000000001</v>
      </c>
      <c r="B2225">
        <v>3.2364980000000001</v>
      </c>
      <c r="C2225">
        <v>2.362857</v>
      </c>
      <c r="D2225">
        <v>0.64024060000000005</v>
      </c>
      <c r="E2225">
        <v>-0.2192277</v>
      </c>
      <c r="F2225">
        <v>-0.21368570000000001</v>
      </c>
      <c r="G2225">
        <v>-0.1307516</v>
      </c>
      <c r="H2225">
        <v>0.94296429999999998</v>
      </c>
      <c r="I2225">
        <v>0.26366600000000001</v>
      </c>
      <c r="J2225">
        <v>6.4396239999999997E-3</v>
      </c>
      <c r="K2225">
        <v>0.60279050000000001</v>
      </c>
      <c r="L2225">
        <v>-4.8652019999999999E-3</v>
      </c>
      <c r="M2225">
        <v>0.79785870000000003</v>
      </c>
      <c r="N2225">
        <v>1</v>
      </c>
      <c r="O2225">
        <v>1.029968E-3</v>
      </c>
      <c r="P2225">
        <v>5.8126450000000002E-4</v>
      </c>
      <c r="Q2225">
        <v>-1.2387629999999999E-3</v>
      </c>
      <c r="R2225">
        <v>75.614999999999995</v>
      </c>
      <c r="S2225">
        <v>68.59348</v>
      </c>
      <c r="T2225">
        <v>41.012410000000003</v>
      </c>
      <c r="U2225">
        <v>18.48901</v>
      </c>
      <c r="V2225">
        <v>7.1542519999999996</v>
      </c>
      <c r="W2225">
        <v>12.06124</v>
      </c>
      <c r="X2225">
        <v>30.011710000000001</v>
      </c>
      <c r="Y2225">
        <v>45.754100000000001</v>
      </c>
      <c r="Z2225">
        <v>0</v>
      </c>
      <c r="AA2225">
        <v>1</v>
      </c>
      <c r="AB2225">
        <v>0</v>
      </c>
      <c r="AC2225">
        <v>0</v>
      </c>
      <c r="AD2225">
        <v>0</v>
      </c>
      <c r="AE2225">
        <v>-6.9069300000000005E-10</v>
      </c>
      <c r="AF2225">
        <v>2.645947E-8</v>
      </c>
      <c r="AG2225">
        <v>2.812308E-9</v>
      </c>
      <c r="AH2225">
        <v>1</v>
      </c>
      <c r="AI2225">
        <v>1</v>
      </c>
      <c r="AJ2225">
        <v>0</v>
      </c>
      <c r="AK2225">
        <v>0</v>
      </c>
      <c r="AL2225">
        <v>0</v>
      </c>
      <c r="AM2225">
        <v>1</v>
      </c>
      <c r="AN2225">
        <v>1</v>
      </c>
      <c r="AO2225">
        <v>1</v>
      </c>
      <c r="AP2225">
        <v>0</v>
      </c>
      <c r="AQ2225">
        <v>0</v>
      </c>
      <c r="AR2225">
        <v>0</v>
      </c>
      <c r="AS2225">
        <v>7.7869430000000002E-3</v>
      </c>
      <c r="AT2225">
        <v>3.2598940000000002E-3</v>
      </c>
      <c r="AU2225">
        <v>-7.7558779999999999E-3</v>
      </c>
      <c r="AV2225">
        <v>0.99994179999999999</v>
      </c>
      <c r="AW2225">
        <v>1</v>
      </c>
      <c r="AX2225">
        <v>0</v>
      </c>
      <c r="AY2225">
        <v>0</v>
      </c>
      <c r="AZ2225">
        <v>0</v>
      </c>
      <c r="BA2225">
        <v>1</v>
      </c>
      <c r="BB2225">
        <v>2</v>
      </c>
      <c r="BC2225">
        <v>1</v>
      </c>
      <c r="BD2225">
        <v>-1.6591950000000001E-2</v>
      </c>
      <c r="BE2225">
        <v>1.7015760000000001E-2</v>
      </c>
      <c r="BF2225">
        <v>1.025272E-2</v>
      </c>
      <c r="BG2225">
        <v>-6.7427700000000005E-10</v>
      </c>
      <c r="BH2225">
        <v>2.1408539999999999E-8</v>
      </c>
      <c r="BI2225">
        <v>3.1434509999999998E-9</v>
      </c>
      <c r="BJ2225">
        <v>1</v>
      </c>
      <c r="BK2225">
        <v>1</v>
      </c>
      <c r="BL2225">
        <v>0</v>
      </c>
      <c r="BM2225">
        <v>0</v>
      </c>
      <c r="BN2225">
        <v>0</v>
      </c>
      <c r="BO2225">
        <v>1</v>
      </c>
    </row>
    <row r="2226" spans="1:67" x14ac:dyDescent="0.2">
      <c r="A2226">
        <v>277.85680000000002</v>
      </c>
      <c r="B2226">
        <v>3.2369859999999999</v>
      </c>
      <c r="C2226">
        <v>2.375877</v>
      </c>
      <c r="D2226">
        <v>0.63584240000000003</v>
      </c>
      <c r="E2226">
        <v>-0.2146219</v>
      </c>
      <c r="F2226">
        <v>-0.209568</v>
      </c>
      <c r="G2226">
        <v>-0.13308130000000001</v>
      </c>
      <c r="H2226">
        <v>0.94462060000000003</v>
      </c>
      <c r="I2226">
        <v>0.26366600000000001</v>
      </c>
      <c r="J2226">
        <v>5.9836309999999997E-3</v>
      </c>
      <c r="K2226">
        <v>0.60285789999999995</v>
      </c>
      <c r="L2226">
        <v>-4.5214570000000004E-3</v>
      </c>
      <c r="M2226">
        <v>0.79781340000000001</v>
      </c>
      <c r="N2226">
        <v>1</v>
      </c>
      <c r="O2226">
        <v>4.000664E-4</v>
      </c>
      <c r="P2226">
        <v>1.9896029999999999E-3</v>
      </c>
      <c r="Q2226">
        <v>-9.787083E-5</v>
      </c>
      <c r="R2226">
        <v>75.884919999999994</v>
      </c>
      <c r="S2226">
        <v>68.700100000000006</v>
      </c>
      <c r="T2226">
        <v>41.06277</v>
      </c>
      <c r="U2226">
        <v>18.53585</v>
      </c>
      <c r="V2226">
        <v>6.8674569999999999</v>
      </c>
      <c r="W2226">
        <v>12.362130000000001</v>
      </c>
      <c r="X2226">
        <v>30.44361</v>
      </c>
      <c r="Y2226">
        <v>46.170430000000003</v>
      </c>
      <c r="Z2226">
        <v>0</v>
      </c>
      <c r="AA2226">
        <v>1</v>
      </c>
      <c r="AB2226">
        <v>0</v>
      </c>
      <c r="AC2226">
        <v>0</v>
      </c>
      <c r="AD2226">
        <v>0</v>
      </c>
      <c r="AE2226">
        <v>-4.3267380000000003E-11</v>
      </c>
      <c r="AF2226">
        <v>3.1520190000000001E-8</v>
      </c>
      <c r="AG2226">
        <v>7.6952260000000005E-10</v>
      </c>
      <c r="AH2226">
        <v>1</v>
      </c>
      <c r="AI2226">
        <v>1</v>
      </c>
      <c r="AJ2226">
        <v>0</v>
      </c>
      <c r="AK2226">
        <v>0</v>
      </c>
      <c r="AL2226">
        <v>0</v>
      </c>
      <c r="AM2226">
        <v>1</v>
      </c>
      <c r="AN2226">
        <v>1</v>
      </c>
      <c r="AO2226">
        <v>1</v>
      </c>
      <c r="AP2226">
        <v>0</v>
      </c>
      <c r="AQ2226">
        <v>0</v>
      </c>
      <c r="AR2226">
        <v>0</v>
      </c>
      <c r="AS2226">
        <v>5.7425130000000003E-3</v>
      </c>
      <c r="AT2226">
        <v>3.1246680000000002E-3</v>
      </c>
      <c r="AU2226">
        <v>-1.8944330000000001E-3</v>
      </c>
      <c r="AV2226">
        <v>0.99999830000000001</v>
      </c>
      <c r="AW2226">
        <v>1</v>
      </c>
      <c r="AX2226">
        <v>0</v>
      </c>
      <c r="AY2226">
        <v>0</v>
      </c>
      <c r="AZ2226">
        <v>0</v>
      </c>
      <c r="BA2226">
        <v>1</v>
      </c>
      <c r="BB2226">
        <v>2</v>
      </c>
      <c r="BC2226">
        <v>1</v>
      </c>
      <c r="BD2226">
        <v>0</v>
      </c>
      <c r="BE2226">
        <v>0</v>
      </c>
      <c r="BF2226">
        <v>0</v>
      </c>
      <c r="BG2226">
        <v>-5.4569659999999996E-12</v>
      </c>
      <c r="BH2226">
        <v>3.0550599999999998E-8</v>
      </c>
      <c r="BI2226">
        <v>5.7783909999999996E-10</v>
      </c>
      <c r="BJ2226">
        <v>1</v>
      </c>
      <c r="BK2226">
        <v>1</v>
      </c>
      <c r="BL2226">
        <v>0</v>
      </c>
      <c r="BM2226">
        <v>0</v>
      </c>
      <c r="BN2226">
        <v>0</v>
      </c>
      <c r="BO2226">
        <v>1</v>
      </c>
    </row>
    <row r="2227" spans="1:67" x14ac:dyDescent="0.2">
      <c r="A2227">
        <v>277.90690000000001</v>
      </c>
      <c r="B2227">
        <v>3.2384680000000001</v>
      </c>
      <c r="C2227">
        <v>2.3858489999999999</v>
      </c>
      <c r="D2227">
        <v>0.63527480000000003</v>
      </c>
      <c r="E2227">
        <v>-0.2100853</v>
      </c>
      <c r="F2227">
        <v>-0.20669609999999999</v>
      </c>
      <c r="G2227">
        <v>-0.1374725</v>
      </c>
      <c r="H2227">
        <v>0.94564380000000003</v>
      </c>
      <c r="I2227">
        <v>0.26366600000000001</v>
      </c>
      <c r="J2227">
        <v>5.4362639999999997E-3</v>
      </c>
      <c r="K2227">
        <v>0.60293189999999997</v>
      </c>
      <c r="L2227">
        <v>-4.1086059999999999E-3</v>
      </c>
      <c r="M2227">
        <v>0.79776360000000002</v>
      </c>
      <c r="N2227">
        <v>1</v>
      </c>
      <c r="O2227">
        <v>3.256798E-4</v>
      </c>
      <c r="P2227">
        <v>1.857519E-3</v>
      </c>
      <c r="Q2227">
        <v>5.64456E-5</v>
      </c>
      <c r="R2227">
        <v>76.167779999999993</v>
      </c>
      <c r="S2227">
        <v>68.84393</v>
      </c>
      <c r="T2227">
        <v>41.151969999999999</v>
      </c>
      <c r="U2227">
        <v>18.57067</v>
      </c>
      <c r="V2227">
        <v>6.6419560000000004</v>
      </c>
      <c r="W2227">
        <v>12.66733</v>
      </c>
      <c r="X2227">
        <v>30.829070000000002</v>
      </c>
      <c r="Y2227">
        <v>46.504469999999998</v>
      </c>
      <c r="Z2227">
        <v>0</v>
      </c>
      <c r="AA2227">
        <v>1</v>
      </c>
      <c r="AB2227">
        <v>0</v>
      </c>
      <c r="AC2227">
        <v>0</v>
      </c>
      <c r="AD2227">
        <v>0</v>
      </c>
      <c r="AE2227">
        <v>2.1345799999999999E-10</v>
      </c>
      <c r="AF2227">
        <v>-1.7809419999999999E-8</v>
      </c>
      <c r="AG2227">
        <v>-4.857474E-10</v>
      </c>
      <c r="AH2227">
        <v>1</v>
      </c>
      <c r="AI2227">
        <v>1</v>
      </c>
      <c r="AJ2227">
        <v>0</v>
      </c>
      <c r="AK2227">
        <v>0</v>
      </c>
      <c r="AL2227">
        <v>0</v>
      </c>
      <c r="AM2227">
        <v>1</v>
      </c>
      <c r="AN2227">
        <v>1</v>
      </c>
      <c r="AO2227">
        <v>1</v>
      </c>
      <c r="AP2227">
        <v>0</v>
      </c>
      <c r="AQ2227">
        <v>0</v>
      </c>
      <c r="AR2227">
        <v>0</v>
      </c>
      <c r="AS2227">
        <v>5.8016090000000001E-3</v>
      </c>
      <c r="AT2227">
        <v>1.390563E-3</v>
      </c>
      <c r="AU2227">
        <v>-3.6826089999999999E-3</v>
      </c>
      <c r="AV2227">
        <v>0.99997789999999998</v>
      </c>
      <c r="AW2227">
        <v>1</v>
      </c>
      <c r="AX2227">
        <v>0</v>
      </c>
      <c r="AY2227">
        <v>0</v>
      </c>
      <c r="AZ2227">
        <v>0</v>
      </c>
      <c r="BA2227">
        <v>1</v>
      </c>
      <c r="BB2227">
        <v>2</v>
      </c>
      <c r="BC2227">
        <v>1</v>
      </c>
      <c r="BD2227">
        <v>0</v>
      </c>
      <c r="BE2227">
        <v>0</v>
      </c>
      <c r="BF2227">
        <v>0</v>
      </c>
      <c r="BG2227">
        <v>2.771973E-10</v>
      </c>
      <c r="BH2227">
        <v>-1.181184E-8</v>
      </c>
      <c r="BI2227">
        <v>-2.3611459999999999E-10</v>
      </c>
      <c r="BJ2227">
        <v>1</v>
      </c>
      <c r="BK2227">
        <v>1</v>
      </c>
      <c r="BL2227">
        <v>0</v>
      </c>
      <c r="BM2227">
        <v>0</v>
      </c>
      <c r="BN2227">
        <v>0</v>
      </c>
      <c r="BO2227">
        <v>1</v>
      </c>
    </row>
    <row r="2228" spans="1:67" x14ac:dyDescent="0.2">
      <c r="A2228">
        <v>277.9579</v>
      </c>
      <c r="B2228">
        <v>3.2399429999999998</v>
      </c>
      <c r="C2228">
        <v>2.3949479999999999</v>
      </c>
      <c r="D2228">
        <v>0.63513050000000004</v>
      </c>
      <c r="E2228">
        <v>-0.2058353</v>
      </c>
      <c r="F2228">
        <v>-0.2032592</v>
      </c>
      <c r="G2228">
        <v>-0.1416955</v>
      </c>
      <c r="H2228">
        <v>0.94669950000000003</v>
      </c>
      <c r="I2228">
        <v>0.26366600000000001</v>
      </c>
      <c r="J2228">
        <v>4.8430679999999999E-3</v>
      </c>
      <c r="K2228">
        <v>0.60300089999999995</v>
      </c>
      <c r="L2228">
        <v>-3.660913E-3</v>
      </c>
      <c r="M2228">
        <v>0.79771749999999997</v>
      </c>
      <c r="N2228">
        <v>1</v>
      </c>
      <c r="O2228">
        <v>2.7227399999999998E-4</v>
      </c>
      <c r="P2228">
        <v>1.76096E-3</v>
      </c>
      <c r="Q2228">
        <v>9.769201E-5</v>
      </c>
      <c r="R2228">
        <v>68.744380000000007</v>
      </c>
      <c r="S2228">
        <v>62.036290000000001</v>
      </c>
      <c r="T2228">
        <v>37.066220000000001</v>
      </c>
      <c r="U2228">
        <v>16.711279999999999</v>
      </c>
      <c r="V2228">
        <v>5.80924</v>
      </c>
      <c r="W2228">
        <v>11.623699999999999</v>
      </c>
      <c r="X2228">
        <v>28.060590000000001</v>
      </c>
      <c r="Y2228">
        <v>42.098149999999997</v>
      </c>
      <c r="Z2228">
        <v>0</v>
      </c>
      <c r="AA2228">
        <v>1</v>
      </c>
      <c r="AB2228">
        <v>0</v>
      </c>
      <c r="AC2228">
        <v>0</v>
      </c>
      <c r="AD2228">
        <v>0</v>
      </c>
      <c r="AE2228">
        <v>-1.017907E-10</v>
      </c>
      <c r="AF2228">
        <v>-3.2500579999999999E-8</v>
      </c>
      <c r="AG2228">
        <v>-1.8967499999999999E-10</v>
      </c>
      <c r="AH2228">
        <v>1</v>
      </c>
      <c r="AI2228">
        <v>1</v>
      </c>
      <c r="AJ2228">
        <v>0</v>
      </c>
      <c r="AK2228">
        <v>0</v>
      </c>
      <c r="AL2228">
        <v>0</v>
      </c>
      <c r="AM2228">
        <v>1</v>
      </c>
      <c r="AN2228">
        <v>1</v>
      </c>
      <c r="AO2228">
        <v>1</v>
      </c>
      <c r="AP2228">
        <v>0</v>
      </c>
      <c r="AQ2228">
        <v>0</v>
      </c>
      <c r="AR2228">
        <v>0</v>
      </c>
      <c r="AS2228">
        <v>5.5955980000000002E-3</v>
      </c>
      <c r="AT2228">
        <v>1.9823280000000002E-3</v>
      </c>
      <c r="AU2228">
        <v>-3.6916660000000001E-3</v>
      </c>
      <c r="AV2228">
        <v>0.99994590000000005</v>
      </c>
      <c r="AW2228">
        <v>1</v>
      </c>
      <c r="AX2228">
        <v>0</v>
      </c>
      <c r="AY2228">
        <v>0</v>
      </c>
      <c r="AZ2228">
        <v>0</v>
      </c>
      <c r="BA2228">
        <v>1</v>
      </c>
      <c r="BB2228">
        <v>2</v>
      </c>
      <c r="BC2228">
        <v>1</v>
      </c>
      <c r="BD2228">
        <v>0</v>
      </c>
      <c r="BE2228">
        <v>0</v>
      </c>
      <c r="BF2228">
        <v>0</v>
      </c>
      <c r="BG2228">
        <v>-2.2203820000000001E-10</v>
      </c>
      <c r="BH2228">
        <v>-3.1326869999999998E-8</v>
      </c>
      <c r="BI2228">
        <v>-2.3849179999999997E-10</v>
      </c>
      <c r="BJ2228">
        <v>1</v>
      </c>
      <c r="BK2228">
        <v>1</v>
      </c>
      <c r="BL2228">
        <v>0</v>
      </c>
      <c r="BM2228">
        <v>0</v>
      </c>
      <c r="BN2228">
        <v>0</v>
      </c>
      <c r="BO2228">
        <v>1</v>
      </c>
    </row>
    <row r="2229" spans="1:67" x14ac:dyDescent="0.2">
      <c r="A2229">
        <v>278.0068</v>
      </c>
      <c r="B2229">
        <v>3.2412529999999999</v>
      </c>
      <c r="C2229">
        <v>2.4034800000000001</v>
      </c>
      <c r="D2229">
        <v>0.63460329999999998</v>
      </c>
      <c r="E2229">
        <v>-0.2016058</v>
      </c>
      <c r="F2229">
        <v>-0.19965340000000001</v>
      </c>
      <c r="G2229">
        <v>-0.14521290000000001</v>
      </c>
      <c r="H2229">
        <v>0.94784330000000006</v>
      </c>
      <c r="I2229">
        <v>0.26366600000000001</v>
      </c>
      <c r="J2229">
        <v>4.2259000000000003E-3</v>
      </c>
      <c r="K2229">
        <v>0.60306939999999998</v>
      </c>
      <c r="L2229">
        <v>-3.1949389999999999E-3</v>
      </c>
      <c r="M2229">
        <v>0.79767109999999997</v>
      </c>
      <c r="N2229">
        <v>1</v>
      </c>
      <c r="O2229">
        <v>2.193451E-4</v>
      </c>
      <c r="P2229">
        <v>1.652241E-3</v>
      </c>
      <c r="Q2229">
        <v>8.839369E-5</v>
      </c>
      <c r="R2229">
        <v>76.560509999999994</v>
      </c>
      <c r="S2229">
        <v>68.991979999999998</v>
      </c>
      <c r="T2229">
        <v>41.202559999999998</v>
      </c>
      <c r="U2229">
        <v>18.559709999999999</v>
      </c>
      <c r="V2229">
        <v>6.3044560000000001</v>
      </c>
      <c r="W2229">
        <v>13.125069999999999</v>
      </c>
      <c r="X2229">
        <v>31.479340000000001</v>
      </c>
      <c r="Y2229">
        <v>47.004519999999999</v>
      </c>
      <c r="Z2229">
        <v>0</v>
      </c>
      <c r="AA2229">
        <v>1</v>
      </c>
      <c r="AB2229">
        <v>0</v>
      </c>
      <c r="AC2229">
        <v>0</v>
      </c>
      <c r="AD2229">
        <v>0</v>
      </c>
      <c r="AE2229">
        <v>1.9944730000000001E-10</v>
      </c>
      <c r="AF2229">
        <v>1.177785E-9</v>
      </c>
      <c r="AG2229">
        <v>5.1150369999999998E-10</v>
      </c>
      <c r="AH2229">
        <v>1</v>
      </c>
      <c r="AI2229">
        <v>1</v>
      </c>
      <c r="AJ2229">
        <v>0</v>
      </c>
      <c r="AK2229">
        <v>0</v>
      </c>
      <c r="AL2229">
        <v>0</v>
      </c>
      <c r="AM2229">
        <v>1</v>
      </c>
      <c r="AN2229">
        <v>1</v>
      </c>
      <c r="AO2229">
        <v>1</v>
      </c>
      <c r="AP2229">
        <v>0</v>
      </c>
      <c r="AQ2229">
        <v>0</v>
      </c>
      <c r="AR2229">
        <v>0</v>
      </c>
      <c r="AS2229">
        <v>5.4601349999999996E-3</v>
      </c>
      <c r="AT2229">
        <v>2.3320340000000002E-3</v>
      </c>
      <c r="AU2229">
        <v>-3.0488899999999998E-3</v>
      </c>
      <c r="AV2229">
        <v>0.99999919999999998</v>
      </c>
      <c r="AW2229">
        <v>1</v>
      </c>
      <c r="AX2229">
        <v>0</v>
      </c>
      <c r="AY2229">
        <v>0</v>
      </c>
      <c r="AZ2229">
        <v>0</v>
      </c>
      <c r="BA2229">
        <v>1</v>
      </c>
      <c r="BB2229">
        <v>2</v>
      </c>
      <c r="BC2229">
        <v>1</v>
      </c>
      <c r="BD2229">
        <v>0</v>
      </c>
      <c r="BE2229">
        <v>0</v>
      </c>
      <c r="BF2229">
        <v>0</v>
      </c>
      <c r="BG2229">
        <v>1.7259339999999999E-10</v>
      </c>
      <c r="BH2229">
        <v>-5.7571540000000002E-9</v>
      </c>
      <c r="BI2229">
        <v>4.8265449999999997E-10</v>
      </c>
      <c r="BJ2229">
        <v>1</v>
      </c>
      <c r="BK2229">
        <v>1</v>
      </c>
      <c r="BL2229">
        <v>0</v>
      </c>
      <c r="BM2229">
        <v>0</v>
      </c>
      <c r="BN2229">
        <v>0</v>
      </c>
      <c r="BO2229">
        <v>1</v>
      </c>
    </row>
    <row r="2230" spans="1:67" x14ac:dyDescent="0.2">
      <c r="A2230">
        <v>278.05709999999999</v>
      </c>
      <c r="B2230">
        <v>3.242327</v>
      </c>
      <c r="C2230">
        <v>2.4114879999999999</v>
      </c>
      <c r="D2230">
        <v>0.63421139999999998</v>
      </c>
      <c r="E2230">
        <v>-0.19702529999999999</v>
      </c>
      <c r="F2230">
        <v>-0.19628209999999999</v>
      </c>
      <c r="G2230">
        <v>-0.14600050000000001</v>
      </c>
      <c r="H2230">
        <v>0.94938829999999996</v>
      </c>
      <c r="I2230">
        <v>0.26366600000000001</v>
      </c>
      <c r="J2230">
        <v>3.600247E-3</v>
      </c>
      <c r="K2230">
        <v>0.60313490000000003</v>
      </c>
      <c r="L2230">
        <v>-2.72237E-3</v>
      </c>
      <c r="M2230">
        <v>0.79762639999999996</v>
      </c>
      <c r="N2230">
        <v>1</v>
      </c>
      <c r="O2230">
        <v>1.7833709999999999E-4</v>
      </c>
      <c r="P2230">
        <v>1.5525820000000001E-3</v>
      </c>
      <c r="Q2230">
        <v>7.8499320000000004E-5</v>
      </c>
      <c r="R2230">
        <v>66.495249999999999</v>
      </c>
      <c r="S2230">
        <v>59.84543</v>
      </c>
      <c r="T2230">
        <v>35.714239999999997</v>
      </c>
      <c r="U2230">
        <v>16.080929999999999</v>
      </c>
      <c r="V2230">
        <v>5.3485019999999999</v>
      </c>
      <c r="W2230">
        <v>11.54772</v>
      </c>
      <c r="X2230">
        <v>27.51633</v>
      </c>
      <c r="Y2230">
        <v>40.919449999999998</v>
      </c>
      <c r="Z2230">
        <v>0</v>
      </c>
      <c r="AA2230">
        <v>1</v>
      </c>
      <c r="AB2230">
        <v>0</v>
      </c>
      <c r="AC2230">
        <v>0</v>
      </c>
      <c r="AD2230">
        <v>0</v>
      </c>
      <c r="AE2230">
        <v>8.9255139999999996E-11</v>
      </c>
      <c r="AF2230">
        <v>2.055971E-8</v>
      </c>
      <c r="AG2230">
        <v>5.2883840000000001E-10</v>
      </c>
      <c r="AH2230">
        <v>1</v>
      </c>
      <c r="AI2230">
        <v>1</v>
      </c>
      <c r="AJ2230">
        <v>0</v>
      </c>
      <c r="AK2230">
        <v>0</v>
      </c>
      <c r="AL2230">
        <v>0</v>
      </c>
      <c r="AM2230">
        <v>1</v>
      </c>
      <c r="AN2230">
        <v>1</v>
      </c>
      <c r="AO2230">
        <v>1</v>
      </c>
      <c r="AP2230">
        <v>0</v>
      </c>
      <c r="AQ2230">
        <v>0</v>
      </c>
      <c r="AR2230">
        <v>0</v>
      </c>
      <c r="AS2230">
        <v>5.3033819999999997E-3</v>
      </c>
      <c r="AT2230">
        <v>2.6738589999999998E-3</v>
      </c>
      <c r="AU2230">
        <v>-2.839796E-4</v>
      </c>
      <c r="AV2230">
        <v>0.99998810000000005</v>
      </c>
      <c r="AW2230">
        <v>1</v>
      </c>
      <c r="AX2230">
        <v>0</v>
      </c>
      <c r="AY2230">
        <v>0</v>
      </c>
      <c r="AZ2230">
        <v>0</v>
      </c>
      <c r="BA2230">
        <v>1</v>
      </c>
      <c r="BB2230">
        <v>2</v>
      </c>
      <c r="BC2230">
        <v>1</v>
      </c>
      <c r="BD2230">
        <v>0</v>
      </c>
      <c r="BE2230">
        <v>0</v>
      </c>
      <c r="BF2230">
        <v>0</v>
      </c>
      <c r="BG2230">
        <v>9.8564470000000002E-11</v>
      </c>
      <c r="BH2230">
        <v>9.0756660000000007E-9</v>
      </c>
      <c r="BI2230">
        <v>9.1759230000000004E-10</v>
      </c>
      <c r="BJ2230">
        <v>1</v>
      </c>
      <c r="BK2230">
        <v>1</v>
      </c>
      <c r="BL2230">
        <v>0</v>
      </c>
      <c r="BM2230">
        <v>0</v>
      </c>
      <c r="BN2230">
        <v>0</v>
      </c>
      <c r="BO2230">
        <v>1</v>
      </c>
    </row>
    <row r="2231" spans="1:67" x14ac:dyDescent="0.2">
      <c r="A2231">
        <v>278.10739999999998</v>
      </c>
      <c r="B2231">
        <v>3.2432799999999999</v>
      </c>
      <c r="C2231">
        <v>2.4189189999999998</v>
      </c>
      <c r="D2231">
        <v>0.63293560000000004</v>
      </c>
      <c r="E2231">
        <v>-0.18904850000000001</v>
      </c>
      <c r="F2231">
        <v>-0.19184119999999999</v>
      </c>
      <c r="G2231">
        <v>-0.14444989999999999</v>
      </c>
      <c r="H2231">
        <v>0.95215119999999998</v>
      </c>
      <c r="I2231">
        <v>0.26366600000000001</v>
      </c>
      <c r="J2231">
        <v>2.9777979999999998E-3</v>
      </c>
      <c r="K2231">
        <v>0.60320750000000001</v>
      </c>
      <c r="L2231">
        <v>-2.2521120000000001E-3</v>
      </c>
      <c r="M2231">
        <v>0.79757549999999999</v>
      </c>
      <c r="N2231">
        <v>1</v>
      </c>
      <c r="O2231">
        <v>1.6546249999999999E-4</v>
      </c>
      <c r="P2231">
        <v>1.4319420000000001E-3</v>
      </c>
      <c r="Q2231">
        <v>-2.0843740000000001E-4</v>
      </c>
      <c r="R2231">
        <v>74.332239999999999</v>
      </c>
      <c r="S2231">
        <v>66.810739999999996</v>
      </c>
      <c r="T2231">
        <v>39.783650000000002</v>
      </c>
      <c r="U2231">
        <v>17.939889999999998</v>
      </c>
      <c r="V2231">
        <v>5.8544859999999996</v>
      </c>
      <c r="W2231">
        <v>13.08118</v>
      </c>
      <c r="X2231">
        <v>30.927810000000001</v>
      </c>
      <c r="Y2231">
        <v>45.842379999999999</v>
      </c>
      <c r="Z2231">
        <v>0</v>
      </c>
      <c r="AA2231">
        <v>1</v>
      </c>
      <c r="AB2231">
        <v>0</v>
      </c>
      <c r="AC2231">
        <v>0</v>
      </c>
      <c r="AD2231">
        <v>0</v>
      </c>
      <c r="AE2231">
        <v>-9.1659749999999995E-11</v>
      </c>
      <c r="AF2231">
        <v>-4.573328E-8</v>
      </c>
      <c r="AG2231">
        <v>4.9801769999999999E-10</v>
      </c>
      <c r="AH2231">
        <v>1</v>
      </c>
      <c r="AI2231">
        <v>1</v>
      </c>
      <c r="AJ2231">
        <v>0</v>
      </c>
      <c r="AK2231">
        <v>0</v>
      </c>
      <c r="AL2231">
        <v>0</v>
      </c>
      <c r="AM2231">
        <v>1</v>
      </c>
      <c r="AN2231">
        <v>1</v>
      </c>
      <c r="AO2231">
        <v>1</v>
      </c>
      <c r="AP2231">
        <v>0</v>
      </c>
      <c r="AQ2231">
        <v>0</v>
      </c>
      <c r="AR2231">
        <v>0</v>
      </c>
      <c r="AS2231">
        <v>8.4627209999999994E-3</v>
      </c>
      <c r="AT2231">
        <v>3.9024760000000002E-3</v>
      </c>
      <c r="AU2231">
        <v>2.5593669999999999E-3</v>
      </c>
      <c r="AV2231">
        <v>0.99995800000000001</v>
      </c>
      <c r="AW2231">
        <v>1</v>
      </c>
      <c r="AX2231">
        <v>0</v>
      </c>
      <c r="AY2231">
        <v>0</v>
      </c>
      <c r="AZ2231">
        <v>0</v>
      </c>
      <c r="BA2231">
        <v>1</v>
      </c>
      <c r="BB2231">
        <v>2</v>
      </c>
      <c r="BC2231">
        <v>1</v>
      </c>
      <c r="BD2231">
        <v>0</v>
      </c>
      <c r="BE2231">
        <v>0</v>
      </c>
      <c r="BF2231">
        <v>0</v>
      </c>
      <c r="BG2231">
        <v>-1.2531109999999999E-10</v>
      </c>
      <c r="BH2231">
        <v>-4.3838809999999999E-8</v>
      </c>
      <c r="BI2231">
        <v>4.8903260000000002E-10</v>
      </c>
      <c r="BJ2231">
        <v>1</v>
      </c>
      <c r="BK2231">
        <v>1</v>
      </c>
      <c r="BL2231">
        <v>0</v>
      </c>
      <c r="BM2231">
        <v>0</v>
      </c>
      <c r="BN2231">
        <v>0</v>
      </c>
      <c r="BO2231">
        <v>1</v>
      </c>
    </row>
    <row r="2232" spans="1:67" x14ac:dyDescent="0.2">
      <c r="A2232">
        <v>278.15730000000002</v>
      </c>
      <c r="B2232">
        <v>3.23983</v>
      </c>
      <c r="C2232">
        <v>2.4174760000000002</v>
      </c>
      <c r="D2232">
        <v>0.63148579999999999</v>
      </c>
      <c r="E2232">
        <v>-0.18095749999999999</v>
      </c>
      <c r="F2232">
        <v>-0.1896921</v>
      </c>
      <c r="G2232">
        <v>-0.1431414</v>
      </c>
      <c r="H2232">
        <v>0.954349</v>
      </c>
      <c r="I2232">
        <v>0.26366600000000001</v>
      </c>
      <c r="J2232">
        <v>2.4367479999999999E-3</v>
      </c>
      <c r="K2232">
        <v>0.60327929999999996</v>
      </c>
      <c r="L2232">
        <v>-1.8432539999999999E-3</v>
      </c>
      <c r="M2232">
        <v>0.79752420000000002</v>
      </c>
      <c r="N2232">
        <v>1</v>
      </c>
      <c r="O2232">
        <v>2.429485E-4</v>
      </c>
      <c r="P2232">
        <v>1.3747220000000001E-3</v>
      </c>
      <c r="Q2232">
        <v>-6.7895650000000004E-4</v>
      </c>
      <c r="R2232">
        <v>77.048259999999999</v>
      </c>
      <c r="S2232">
        <v>69.174220000000005</v>
      </c>
      <c r="T2232">
        <v>41.111440000000002</v>
      </c>
      <c r="U2232">
        <v>18.59517</v>
      </c>
      <c r="V2232">
        <v>5.9950789999999996</v>
      </c>
      <c r="W2232">
        <v>13.68873</v>
      </c>
      <c r="X2232">
        <v>32.168010000000002</v>
      </c>
      <c r="Y2232">
        <v>47.588830000000002</v>
      </c>
      <c r="Z2232">
        <v>0</v>
      </c>
      <c r="AA2232">
        <v>1</v>
      </c>
      <c r="AB2232">
        <v>-8.3233809999999995E-3</v>
      </c>
      <c r="AC2232">
        <v>-1.59423E-2</v>
      </c>
      <c r="AD2232">
        <v>7.5053689999999998E-4</v>
      </c>
      <c r="AE2232">
        <v>-3.4831550000000001E-11</v>
      </c>
      <c r="AF2232">
        <v>-1.8850149999999998E-9</v>
      </c>
      <c r="AG2232">
        <v>-1.937526E-10</v>
      </c>
      <c r="AH2232">
        <v>1</v>
      </c>
      <c r="AI2232">
        <v>1</v>
      </c>
      <c r="AJ2232">
        <v>0</v>
      </c>
      <c r="AK2232">
        <v>0</v>
      </c>
      <c r="AL2232">
        <v>0</v>
      </c>
      <c r="AM2232">
        <v>1</v>
      </c>
      <c r="AN2232">
        <v>1</v>
      </c>
      <c r="AO2232">
        <v>1</v>
      </c>
      <c r="AP2232">
        <v>0</v>
      </c>
      <c r="AQ2232">
        <v>0</v>
      </c>
      <c r="AR2232">
        <v>0</v>
      </c>
      <c r="AS2232">
        <v>8.1805479999999993E-3</v>
      </c>
      <c r="AT2232">
        <v>1.5382970000000001E-3</v>
      </c>
      <c r="AU2232">
        <v>2.707732E-3</v>
      </c>
      <c r="AV2232">
        <v>0.99995009999999995</v>
      </c>
      <c r="AW2232">
        <v>1</v>
      </c>
      <c r="AX2232">
        <v>0</v>
      </c>
      <c r="AY2232">
        <v>0</v>
      </c>
      <c r="AZ2232">
        <v>0</v>
      </c>
      <c r="BA2232">
        <v>1</v>
      </c>
      <c r="BB2232">
        <v>2</v>
      </c>
      <c r="BC2232">
        <v>1</v>
      </c>
      <c r="BD2232">
        <v>0</v>
      </c>
      <c r="BE2232">
        <v>0</v>
      </c>
      <c r="BF2232">
        <v>0</v>
      </c>
      <c r="BG2232">
        <v>-1.369083E-10</v>
      </c>
      <c r="BH2232">
        <v>-4.9988460000000003E-9</v>
      </c>
      <c r="BI2232">
        <v>-2.284244E-10</v>
      </c>
      <c r="BJ2232">
        <v>1</v>
      </c>
      <c r="BK2232">
        <v>1</v>
      </c>
      <c r="BL2232">
        <v>0</v>
      </c>
      <c r="BM2232">
        <v>0</v>
      </c>
      <c r="BN2232">
        <v>0</v>
      </c>
      <c r="BO2232">
        <v>1</v>
      </c>
    </row>
    <row r="2233" spans="1:67" x14ac:dyDescent="0.2">
      <c r="A2233">
        <v>278.20679999999999</v>
      </c>
      <c r="B2233">
        <v>3.2361239999999998</v>
      </c>
      <c r="C2233">
        <v>2.4144809999999999</v>
      </c>
      <c r="D2233">
        <v>0.6292799</v>
      </c>
      <c r="E2233">
        <v>-0.17501939999999999</v>
      </c>
      <c r="F2233">
        <v>-0.1882926</v>
      </c>
      <c r="G2233">
        <v>-0.14152519999999999</v>
      </c>
      <c r="H2233">
        <v>0.95597319999999997</v>
      </c>
      <c r="I2233">
        <v>0.26366600000000001</v>
      </c>
      <c r="J2233">
        <v>2.0954070000000001E-3</v>
      </c>
      <c r="K2233">
        <v>0.60334860000000001</v>
      </c>
      <c r="L2233">
        <v>-1.585333E-3</v>
      </c>
      <c r="M2233">
        <v>0.79747330000000005</v>
      </c>
      <c r="N2233">
        <v>1</v>
      </c>
      <c r="O2233">
        <v>2.7537349999999999E-4</v>
      </c>
      <c r="P2233">
        <v>1.315355E-3</v>
      </c>
      <c r="Q2233">
        <v>-4.2229890000000002E-4</v>
      </c>
      <c r="R2233">
        <v>74.52534</v>
      </c>
      <c r="S2233">
        <v>66.893299999999996</v>
      </c>
      <c r="T2233">
        <v>39.749200000000002</v>
      </c>
      <c r="U2233">
        <v>18.090109999999999</v>
      </c>
      <c r="V2233">
        <v>5.861103</v>
      </c>
      <c r="W2233">
        <v>13.18075</v>
      </c>
      <c r="X2233">
        <v>31.043500000000002</v>
      </c>
      <c r="Y2233">
        <v>46.019910000000003</v>
      </c>
      <c r="Z2233">
        <v>0</v>
      </c>
      <c r="AA2233">
        <v>1</v>
      </c>
      <c r="AB2233">
        <v>-2.7622549999999999E-3</v>
      </c>
      <c r="AC2233">
        <v>-5.3213720000000004E-3</v>
      </c>
      <c r="AD2233">
        <v>2.3001099999999999E-4</v>
      </c>
      <c r="AE2233">
        <v>4.0338380000000002E-11</v>
      </c>
      <c r="AF2233">
        <v>2.492417E-8</v>
      </c>
      <c r="AG2233">
        <v>-6.7042590000000004E-11</v>
      </c>
      <c r="AH2233">
        <v>1</v>
      </c>
      <c r="AI2233">
        <v>1</v>
      </c>
      <c r="AJ2233">
        <v>0</v>
      </c>
      <c r="AK2233">
        <v>0</v>
      </c>
      <c r="AL2233">
        <v>0</v>
      </c>
      <c r="AM2233">
        <v>1</v>
      </c>
      <c r="AN2233">
        <v>1</v>
      </c>
      <c r="AO2233">
        <v>1</v>
      </c>
      <c r="AP2233">
        <v>0</v>
      </c>
      <c r="AQ2233">
        <v>0</v>
      </c>
      <c r="AR2233">
        <v>0</v>
      </c>
      <c r="AS2233">
        <v>5.8546099999999997E-3</v>
      </c>
      <c r="AT2233">
        <v>1.087293E-3</v>
      </c>
      <c r="AU2233">
        <v>2.6489159999999999E-3</v>
      </c>
      <c r="AV2233">
        <v>0.99998339999999997</v>
      </c>
      <c r="AW2233">
        <v>1</v>
      </c>
      <c r="AX2233">
        <v>0</v>
      </c>
      <c r="AY2233">
        <v>0</v>
      </c>
      <c r="AZ2233">
        <v>0</v>
      </c>
      <c r="BA2233">
        <v>1</v>
      </c>
      <c r="BB2233">
        <v>2</v>
      </c>
      <c r="BC2233">
        <v>1</v>
      </c>
      <c r="BD2233">
        <v>0</v>
      </c>
      <c r="BE2233">
        <v>0</v>
      </c>
      <c r="BF2233">
        <v>0</v>
      </c>
      <c r="BG2233">
        <v>9.5020640000000006E-11</v>
      </c>
      <c r="BH2233">
        <v>1.9629079999999999E-8</v>
      </c>
      <c r="BI2233">
        <v>7.3060220000000002E-11</v>
      </c>
      <c r="BJ2233">
        <v>1</v>
      </c>
      <c r="BK2233">
        <v>1</v>
      </c>
      <c r="BL2233">
        <v>0</v>
      </c>
      <c r="BM2233">
        <v>0</v>
      </c>
      <c r="BN2233">
        <v>0</v>
      </c>
      <c r="BO2233">
        <v>1</v>
      </c>
    </row>
    <row r="2234" spans="1:67" x14ac:dyDescent="0.2">
      <c r="A2234">
        <v>278.25790000000001</v>
      </c>
      <c r="B2234">
        <v>3.2360099999999998</v>
      </c>
      <c r="C2234">
        <v>2.4181010000000001</v>
      </c>
      <c r="D2234">
        <v>0.62809479999999995</v>
      </c>
      <c r="E2234">
        <v>-0.17079240000000001</v>
      </c>
      <c r="F2234">
        <v>-0.1871073</v>
      </c>
      <c r="G2234">
        <v>-0.13905899999999999</v>
      </c>
      <c r="H2234">
        <v>0.95733140000000005</v>
      </c>
      <c r="I2234">
        <v>0.26366600000000001</v>
      </c>
      <c r="J2234">
        <v>1.8096119999999999E-3</v>
      </c>
      <c r="K2234">
        <v>0.60342090000000004</v>
      </c>
      <c r="L2234">
        <v>-1.3693640000000001E-3</v>
      </c>
      <c r="M2234">
        <v>0.79741969999999995</v>
      </c>
      <c r="N2234">
        <v>1</v>
      </c>
      <c r="O2234">
        <v>2.450943E-4</v>
      </c>
      <c r="P2234">
        <v>1.2190339999999999E-3</v>
      </c>
      <c r="Q2234">
        <v>-2.3096799999999999E-4</v>
      </c>
      <c r="R2234">
        <v>77.122280000000003</v>
      </c>
      <c r="S2234">
        <v>69.227810000000005</v>
      </c>
      <c r="T2234">
        <v>41.153500000000001</v>
      </c>
      <c r="U2234">
        <v>18.8368</v>
      </c>
      <c r="V2234">
        <v>6.1506610000000004</v>
      </c>
      <c r="W2234">
        <v>13.55532</v>
      </c>
      <c r="X2234">
        <v>32.019820000000003</v>
      </c>
      <c r="Y2234">
        <v>47.592500000000001</v>
      </c>
      <c r="Z2234">
        <v>0</v>
      </c>
      <c r="AA2234">
        <v>1</v>
      </c>
      <c r="AB2234">
        <v>0</v>
      </c>
      <c r="AC2234">
        <v>0</v>
      </c>
      <c r="AD2234">
        <v>0</v>
      </c>
      <c r="AE2234">
        <v>-1.6411670000000001E-10</v>
      </c>
      <c r="AF2234">
        <v>-3.2676049999999997E-8</v>
      </c>
      <c r="AG2234">
        <v>-2.3836800000000001E-10</v>
      </c>
      <c r="AH2234">
        <v>1</v>
      </c>
      <c r="AI2234">
        <v>1</v>
      </c>
      <c r="AJ2234">
        <v>0</v>
      </c>
      <c r="AK2234">
        <v>0</v>
      </c>
      <c r="AL2234">
        <v>0</v>
      </c>
      <c r="AM2234">
        <v>1</v>
      </c>
      <c r="AN2234">
        <v>1</v>
      </c>
      <c r="AO2234">
        <v>1</v>
      </c>
      <c r="AP2234">
        <v>0</v>
      </c>
      <c r="AQ2234">
        <v>0</v>
      </c>
      <c r="AR2234">
        <v>0</v>
      </c>
      <c r="AS2234">
        <v>3.9822879999999996E-3</v>
      </c>
      <c r="AT2234">
        <v>1.2202300000000001E-3</v>
      </c>
      <c r="AU2234">
        <v>3.138446E-3</v>
      </c>
      <c r="AV2234">
        <v>0.99998379999999998</v>
      </c>
      <c r="AW2234">
        <v>1</v>
      </c>
      <c r="AX2234">
        <v>0</v>
      </c>
      <c r="AY2234">
        <v>0</v>
      </c>
      <c r="AZ2234">
        <v>0</v>
      </c>
      <c r="BA2234">
        <v>1</v>
      </c>
      <c r="BB2234">
        <v>2</v>
      </c>
      <c r="BC2234">
        <v>1</v>
      </c>
      <c r="BD2234">
        <v>0</v>
      </c>
      <c r="BE2234">
        <v>0</v>
      </c>
      <c r="BF2234">
        <v>0</v>
      </c>
      <c r="BG2234">
        <v>-1.139429E-10</v>
      </c>
      <c r="BH2234">
        <v>-4.0172999999999998E-8</v>
      </c>
      <c r="BI2234">
        <v>-3.1596799999999998E-10</v>
      </c>
      <c r="BJ2234">
        <v>1</v>
      </c>
      <c r="BK2234">
        <v>1</v>
      </c>
      <c r="BL2234">
        <v>0</v>
      </c>
      <c r="BM2234">
        <v>0</v>
      </c>
      <c r="BN2234">
        <v>0</v>
      </c>
      <c r="BO2234">
        <v>1</v>
      </c>
    </row>
    <row r="2235" spans="1:67" x14ac:dyDescent="0.2">
      <c r="A2235">
        <v>278.3073</v>
      </c>
      <c r="B2235">
        <v>3.2364229999999998</v>
      </c>
      <c r="C2235">
        <v>2.4232469999999999</v>
      </c>
      <c r="D2235">
        <v>0.62592349999999997</v>
      </c>
      <c r="E2235">
        <v>-0.1640172</v>
      </c>
      <c r="F2235">
        <v>-0.18585889999999999</v>
      </c>
      <c r="G2235">
        <v>-0.13555880000000001</v>
      </c>
      <c r="H2235">
        <v>0.95925950000000004</v>
      </c>
      <c r="I2235">
        <v>0.26366600000000001</v>
      </c>
      <c r="J2235">
        <v>1.4998590000000001E-3</v>
      </c>
      <c r="K2235">
        <v>0.60351160000000004</v>
      </c>
      <c r="L2235">
        <v>-1.1352350000000001E-3</v>
      </c>
      <c r="M2235">
        <v>0.79735199999999995</v>
      </c>
      <c r="N2235">
        <v>1</v>
      </c>
      <c r="O2235">
        <v>3.910065E-5</v>
      </c>
      <c r="P2235">
        <v>1.015902E-3</v>
      </c>
      <c r="Q2235">
        <v>1.00559E-3</v>
      </c>
      <c r="R2235">
        <v>74.639960000000002</v>
      </c>
      <c r="S2235">
        <v>66.969800000000006</v>
      </c>
      <c r="T2235">
        <v>39.788330000000002</v>
      </c>
      <c r="U2235">
        <v>18.266780000000001</v>
      </c>
      <c r="V2235">
        <v>5.9501119999999998</v>
      </c>
      <c r="W2235">
        <v>13.1701</v>
      </c>
      <c r="X2235">
        <v>30.991299999999999</v>
      </c>
      <c r="Y2235">
        <v>46.076419999999999</v>
      </c>
      <c r="Z2235">
        <v>0</v>
      </c>
      <c r="AA2235">
        <v>1</v>
      </c>
      <c r="AB2235">
        <v>-1.4998020000000001E-4</v>
      </c>
      <c r="AC2235">
        <v>3.2714900000000001E-5</v>
      </c>
      <c r="AD2235">
        <v>-5.9979489999999998E-3</v>
      </c>
      <c r="AE2235">
        <v>-2.1697019999999999E-10</v>
      </c>
      <c r="AF2235">
        <v>1.616279E-9</v>
      </c>
      <c r="AG2235">
        <v>1.2584350000000001E-10</v>
      </c>
      <c r="AH2235">
        <v>1</v>
      </c>
      <c r="AI2235">
        <v>1</v>
      </c>
      <c r="AJ2235">
        <v>0</v>
      </c>
      <c r="AK2235">
        <v>0</v>
      </c>
      <c r="AL2235">
        <v>0</v>
      </c>
      <c r="AM2235">
        <v>1</v>
      </c>
      <c r="AN2235">
        <v>1</v>
      </c>
      <c r="AO2235">
        <v>1</v>
      </c>
      <c r="AP2235">
        <v>0</v>
      </c>
      <c r="AQ2235">
        <v>0</v>
      </c>
      <c r="AR2235">
        <v>0</v>
      </c>
      <c r="AS2235">
        <v>6.3395179999999997E-3</v>
      </c>
      <c r="AT2235">
        <v>1.213198E-3</v>
      </c>
      <c r="AU2235">
        <v>4.6643550000000002E-3</v>
      </c>
      <c r="AV2235">
        <v>0.99995809999999996</v>
      </c>
      <c r="AW2235">
        <v>1</v>
      </c>
      <c r="AX2235">
        <v>0</v>
      </c>
      <c r="AY2235">
        <v>0</v>
      </c>
      <c r="AZ2235">
        <v>0</v>
      </c>
      <c r="BA2235">
        <v>1</v>
      </c>
      <c r="BB2235">
        <v>2</v>
      </c>
      <c r="BC2235">
        <v>1</v>
      </c>
      <c r="BD2235">
        <v>0</v>
      </c>
      <c r="BE2235">
        <v>0</v>
      </c>
      <c r="BF2235">
        <v>0</v>
      </c>
      <c r="BG2235">
        <v>-1.8697960000000001E-10</v>
      </c>
      <c r="BH2235">
        <v>-1.271924E-8</v>
      </c>
      <c r="BI2235">
        <v>1.14246E-10</v>
      </c>
      <c r="BJ2235">
        <v>1</v>
      </c>
      <c r="BK2235">
        <v>1</v>
      </c>
      <c r="BL2235">
        <v>0</v>
      </c>
      <c r="BM2235">
        <v>0</v>
      </c>
      <c r="BN2235">
        <v>0</v>
      </c>
      <c r="BO2235">
        <v>1</v>
      </c>
    </row>
    <row r="2236" spans="1:67" x14ac:dyDescent="0.2">
      <c r="A2236">
        <v>278.35680000000002</v>
      </c>
      <c r="B2236">
        <v>3.241031</v>
      </c>
      <c r="C2236">
        <v>2.4372229999999999</v>
      </c>
      <c r="D2236">
        <v>0.62682289999999996</v>
      </c>
      <c r="E2236">
        <v>-0.16006490000000001</v>
      </c>
      <c r="F2236">
        <v>-0.1861006</v>
      </c>
      <c r="G2236">
        <v>-0.13430439999999999</v>
      </c>
      <c r="H2236">
        <v>0.96005629999999997</v>
      </c>
      <c r="I2236">
        <v>0.26366600000000001</v>
      </c>
      <c r="J2236">
        <v>1.0712339999999999E-3</v>
      </c>
      <c r="K2236">
        <v>0.60360440000000004</v>
      </c>
      <c r="L2236">
        <v>-8.1100659999999995E-4</v>
      </c>
      <c r="M2236">
        <v>0.79728279999999996</v>
      </c>
      <c r="N2236">
        <v>1</v>
      </c>
      <c r="O2236">
        <v>-2.241135E-5</v>
      </c>
      <c r="P2236">
        <v>9.0384479999999995E-4</v>
      </c>
      <c r="Q2236">
        <v>9.1636180000000003E-4</v>
      </c>
      <c r="R2236">
        <v>74.785430000000005</v>
      </c>
      <c r="S2236">
        <v>67.044690000000003</v>
      </c>
      <c r="T2236">
        <v>39.779829999999997</v>
      </c>
      <c r="U2236">
        <v>18.29926</v>
      </c>
      <c r="V2236">
        <v>5.9033600000000002</v>
      </c>
      <c r="W2236">
        <v>13.334339999999999</v>
      </c>
      <c r="X2236">
        <v>31.13571</v>
      </c>
      <c r="Y2236">
        <v>46.214779999999998</v>
      </c>
      <c r="Z2236">
        <v>0</v>
      </c>
      <c r="AA2236">
        <v>1</v>
      </c>
      <c r="AB2236">
        <v>6.7446770000000001E-3</v>
      </c>
      <c r="AC2236">
        <v>1.3464439999999999E-2</v>
      </c>
      <c r="AD2236">
        <v>-2.6828009999999998E-3</v>
      </c>
      <c r="AE2236">
        <v>-6.5820669999999998E-11</v>
      </c>
      <c r="AF2236">
        <v>1.269501E-8</v>
      </c>
      <c r="AG2236">
        <v>-8.2754299999999999E-11</v>
      </c>
      <c r="AH2236">
        <v>1</v>
      </c>
      <c r="AI2236">
        <v>1</v>
      </c>
      <c r="AJ2236">
        <v>0</v>
      </c>
      <c r="AK2236">
        <v>0</v>
      </c>
      <c r="AL2236">
        <v>0</v>
      </c>
      <c r="AM2236">
        <v>1</v>
      </c>
      <c r="AN2236">
        <v>1</v>
      </c>
      <c r="AO2236">
        <v>1</v>
      </c>
      <c r="AP2236">
        <v>0</v>
      </c>
      <c r="AQ2236">
        <v>0</v>
      </c>
      <c r="AR2236">
        <v>0</v>
      </c>
      <c r="AS2236">
        <v>3.6539060000000002E-3</v>
      </c>
      <c r="AT2236">
        <v>-4.0816959999999999E-4</v>
      </c>
      <c r="AU2236">
        <v>2.0906219999999999E-3</v>
      </c>
      <c r="AV2236">
        <v>1.000013</v>
      </c>
      <c r="AW2236">
        <v>1</v>
      </c>
      <c r="AX2236">
        <v>0</v>
      </c>
      <c r="AY2236">
        <v>0</v>
      </c>
      <c r="AZ2236">
        <v>0</v>
      </c>
      <c r="BA2236">
        <v>1</v>
      </c>
      <c r="BB2236">
        <v>2</v>
      </c>
      <c r="BC2236">
        <v>1</v>
      </c>
      <c r="BD2236">
        <v>0</v>
      </c>
      <c r="BE2236">
        <v>0</v>
      </c>
      <c r="BF2236">
        <v>0</v>
      </c>
      <c r="BG2236">
        <v>-6.690061E-11</v>
      </c>
      <c r="BH2236">
        <v>1.3240579999999999E-8</v>
      </c>
      <c r="BI2236">
        <v>-3.1166590000000003E-11</v>
      </c>
      <c r="BJ2236">
        <v>1</v>
      </c>
      <c r="BK2236">
        <v>1</v>
      </c>
      <c r="BL2236">
        <v>0</v>
      </c>
      <c r="BM2236">
        <v>0</v>
      </c>
      <c r="BN2236">
        <v>0</v>
      </c>
      <c r="BO2236">
        <v>1</v>
      </c>
    </row>
    <row r="2237" spans="1:67" x14ac:dyDescent="0.2">
      <c r="A2237">
        <v>278.40769999999998</v>
      </c>
      <c r="B2237">
        <v>3.2449110000000001</v>
      </c>
      <c r="C2237">
        <v>2.4493339999999999</v>
      </c>
      <c r="D2237">
        <v>0.62803180000000003</v>
      </c>
      <c r="E2237">
        <v>-0.15785879999999999</v>
      </c>
      <c r="F2237">
        <v>-0.18631590000000001</v>
      </c>
      <c r="G2237">
        <v>-0.13389870000000001</v>
      </c>
      <c r="H2237">
        <v>0.96043650000000003</v>
      </c>
      <c r="I2237">
        <v>0.26366600000000001</v>
      </c>
      <c r="J2237">
        <v>4.9196150000000002E-4</v>
      </c>
      <c r="K2237">
        <v>0.60367289999999996</v>
      </c>
      <c r="L2237">
        <v>-3.7251880000000002E-4</v>
      </c>
      <c r="M2237">
        <v>0.79723189999999999</v>
      </c>
      <c r="N2237">
        <v>1</v>
      </c>
      <c r="O2237">
        <v>-6.67572E-6</v>
      </c>
      <c r="P2237">
        <v>8.4519390000000003E-4</v>
      </c>
      <c r="Q2237">
        <v>2.214909E-4</v>
      </c>
      <c r="R2237">
        <v>77.566980000000001</v>
      </c>
      <c r="S2237">
        <v>69.425430000000006</v>
      </c>
      <c r="T2237">
        <v>41.065719999999999</v>
      </c>
      <c r="U2237">
        <v>18.78753</v>
      </c>
      <c r="V2237">
        <v>6.1789120000000004</v>
      </c>
      <c r="W2237">
        <v>14.14992</v>
      </c>
      <c r="X2237">
        <v>32.562750000000001</v>
      </c>
      <c r="Y2237">
        <v>48.08334</v>
      </c>
      <c r="Z2237">
        <v>0</v>
      </c>
      <c r="AA2237">
        <v>1</v>
      </c>
      <c r="AB2237">
        <v>2.682083E-3</v>
      </c>
      <c r="AC2237">
        <v>5.3621570000000002E-3</v>
      </c>
      <c r="AD2237">
        <v>2.310224E-4</v>
      </c>
      <c r="AE2237">
        <v>-1.0391879999999999E-10</v>
      </c>
      <c r="AF2237">
        <v>-4.2250140000000003E-8</v>
      </c>
      <c r="AG2237">
        <v>1.2066499999999999E-10</v>
      </c>
      <c r="AH2237">
        <v>1</v>
      </c>
      <c r="AI2237">
        <v>1</v>
      </c>
      <c r="AJ2237">
        <v>0</v>
      </c>
      <c r="AK2237">
        <v>0</v>
      </c>
      <c r="AL2237">
        <v>0</v>
      </c>
      <c r="AM2237">
        <v>1</v>
      </c>
      <c r="AN2237">
        <v>1</v>
      </c>
      <c r="AO2237">
        <v>1</v>
      </c>
      <c r="AP2237">
        <v>0</v>
      </c>
      <c r="AQ2237">
        <v>0</v>
      </c>
      <c r="AR2237">
        <v>0</v>
      </c>
      <c r="AS2237">
        <v>2.0742870000000002E-3</v>
      </c>
      <c r="AT2237">
        <v>-3.6587730000000001E-4</v>
      </c>
      <c r="AU2237">
        <v>8.8580319999999996E-4</v>
      </c>
      <c r="AV2237">
        <v>1.000003</v>
      </c>
      <c r="AW2237">
        <v>1</v>
      </c>
      <c r="AX2237">
        <v>0</v>
      </c>
      <c r="AY2237">
        <v>0</v>
      </c>
      <c r="AZ2237">
        <v>0</v>
      </c>
      <c r="BA2237">
        <v>1</v>
      </c>
      <c r="BB2237">
        <v>2</v>
      </c>
      <c r="BC2237">
        <v>1</v>
      </c>
      <c r="BD2237">
        <v>0</v>
      </c>
      <c r="BE2237">
        <v>0</v>
      </c>
      <c r="BF2237">
        <v>0</v>
      </c>
      <c r="BG2237">
        <v>-1.042735E-10</v>
      </c>
      <c r="BH2237">
        <v>-3.6382960000000003E-8</v>
      </c>
      <c r="BI2237">
        <v>9.3897380000000006E-11</v>
      </c>
      <c r="BJ2237">
        <v>1</v>
      </c>
      <c r="BK2237">
        <v>1</v>
      </c>
      <c r="BL2237">
        <v>0</v>
      </c>
      <c r="BM2237">
        <v>0</v>
      </c>
      <c r="BN2237">
        <v>0</v>
      </c>
      <c r="BO2237">
        <v>1</v>
      </c>
    </row>
    <row r="2238" spans="1:67" x14ac:dyDescent="0.2">
      <c r="A2238">
        <v>278.45729999999998</v>
      </c>
      <c r="B2238">
        <v>3.2456330000000002</v>
      </c>
      <c r="C2238">
        <v>2.4549460000000001</v>
      </c>
      <c r="D2238">
        <v>0.62865190000000004</v>
      </c>
      <c r="E2238">
        <v>-0.1575667</v>
      </c>
      <c r="F2238">
        <v>-0.18771779999999999</v>
      </c>
      <c r="G2238">
        <v>-0.1333375</v>
      </c>
      <c r="H2238">
        <v>0.96028950000000002</v>
      </c>
      <c r="I2238">
        <v>0.26366600000000001</v>
      </c>
      <c r="J2238">
        <v>-9.17375E-5</v>
      </c>
      <c r="K2238">
        <v>0.60372049999999999</v>
      </c>
      <c r="L2238">
        <v>6.9473259999999995E-5</v>
      </c>
      <c r="M2238">
        <v>0.79719600000000002</v>
      </c>
      <c r="N2238">
        <v>1</v>
      </c>
      <c r="O2238">
        <v>-4.291534E-6</v>
      </c>
      <c r="P2238">
        <v>8.1086159999999995E-4</v>
      </c>
      <c r="Q2238">
        <v>1.373887E-4</v>
      </c>
      <c r="R2238">
        <v>75.145240000000001</v>
      </c>
      <c r="S2238">
        <v>67.161779999999993</v>
      </c>
      <c r="T2238">
        <v>39.617609999999999</v>
      </c>
      <c r="U2238">
        <v>17.937799999999999</v>
      </c>
      <c r="V2238">
        <v>6.2637919999999996</v>
      </c>
      <c r="W2238">
        <v>13.998390000000001</v>
      </c>
      <c r="X2238">
        <v>31.798200000000001</v>
      </c>
      <c r="Y2238">
        <v>46.728639999999999</v>
      </c>
      <c r="Z2238">
        <v>0</v>
      </c>
      <c r="AA2238">
        <v>1</v>
      </c>
      <c r="AB2238">
        <v>0</v>
      </c>
      <c r="AC2238">
        <v>0</v>
      </c>
      <c r="AD2238">
        <v>0</v>
      </c>
      <c r="AE2238">
        <v>-1.5669669999999999E-11</v>
      </c>
      <c r="AF2238">
        <v>-6.0091770000000006E-8</v>
      </c>
      <c r="AG2238">
        <v>2.623552E-11</v>
      </c>
      <c r="AH2238">
        <v>1</v>
      </c>
      <c r="AI2238">
        <v>1</v>
      </c>
      <c r="AJ2238">
        <v>0</v>
      </c>
      <c r="AK2238">
        <v>0</v>
      </c>
      <c r="AL2238">
        <v>0</v>
      </c>
      <c r="AM2238">
        <v>1</v>
      </c>
      <c r="AN2238">
        <v>1</v>
      </c>
      <c r="AO2238">
        <v>1</v>
      </c>
      <c r="AP2238">
        <v>0</v>
      </c>
      <c r="AQ2238">
        <v>0</v>
      </c>
      <c r="AR2238">
        <v>0</v>
      </c>
      <c r="AS2238">
        <v>-3.3956830000000002E-5</v>
      </c>
      <c r="AT2238">
        <v>-1.326818E-3</v>
      </c>
      <c r="AU2238">
        <v>7.9264159999999995E-4</v>
      </c>
      <c r="AV2238">
        <v>0.99998949999999998</v>
      </c>
      <c r="AW2238">
        <v>1</v>
      </c>
      <c r="AX2238">
        <v>0</v>
      </c>
      <c r="AY2238">
        <v>0</v>
      </c>
      <c r="AZ2238">
        <v>0</v>
      </c>
      <c r="BA2238">
        <v>1</v>
      </c>
      <c r="BB2238">
        <v>2</v>
      </c>
      <c r="BC2238">
        <v>1</v>
      </c>
      <c r="BD2238">
        <v>0</v>
      </c>
      <c r="BE2238">
        <v>0</v>
      </c>
      <c r="BF2238">
        <v>0</v>
      </c>
      <c r="BG2238">
        <v>-1.195086E-11</v>
      </c>
      <c r="BH2238">
        <v>-4.5748779999999998E-8</v>
      </c>
      <c r="BI2238">
        <v>2.3815589999999999E-11</v>
      </c>
      <c r="BJ2238">
        <v>1</v>
      </c>
      <c r="BK2238">
        <v>1</v>
      </c>
      <c r="BL2238">
        <v>0</v>
      </c>
      <c r="BM2238">
        <v>0</v>
      </c>
      <c r="BN2238">
        <v>0</v>
      </c>
      <c r="BO2238">
        <v>1</v>
      </c>
    </row>
    <row r="2239" spans="1:67" x14ac:dyDescent="0.2">
      <c r="A2239">
        <v>278.50720000000001</v>
      </c>
      <c r="B2239">
        <v>3.2457859999999998</v>
      </c>
      <c r="C2239">
        <v>2.4591859999999999</v>
      </c>
      <c r="D2239">
        <v>0.62903609999999999</v>
      </c>
      <c r="E2239">
        <v>-0.1576775</v>
      </c>
      <c r="F2239">
        <v>-0.1878988</v>
      </c>
      <c r="G2239">
        <v>-0.1324024</v>
      </c>
      <c r="H2239">
        <v>0.96036529999999998</v>
      </c>
      <c r="I2239">
        <v>0.26366600000000001</v>
      </c>
      <c r="J2239">
        <v>-6.2602139999999996E-4</v>
      </c>
      <c r="K2239">
        <v>0.60374989999999995</v>
      </c>
      <c r="L2239">
        <v>4.7412570000000001E-4</v>
      </c>
      <c r="M2239">
        <v>0.79717340000000003</v>
      </c>
      <c r="N2239">
        <v>1</v>
      </c>
      <c r="O2239">
        <v>1.0728840000000001E-5</v>
      </c>
      <c r="P2239">
        <v>7.8773500000000002E-4</v>
      </c>
      <c r="Q2239">
        <v>4.732609E-5</v>
      </c>
      <c r="R2239">
        <v>75.23706</v>
      </c>
      <c r="S2239">
        <v>67.193910000000002</v>
      </c>
      <c r="T2239">
        <v>39.58173</v>
      </c>
      <c r="U2239">
        <v>17.81897</v>
      </c>
      <c r="V2239">
        <v>6.4226409999999996</v>
      </c>
      <c r="W2239">
        <v>14.18952</v>
      </c>
      <c r="X2239">
        <v>31.97776</v>
      </c>
      <c r="Y2239">
        <v>46.881570000000004</v>
      </c>
      <c r="Z2239">
        <v>0</v>
      </c>
      <c r="AA2239">
        <v>1</v>
      </c>
      <c r="AB2239">
        <v>0</v>
      </c>
      <c r="AC2239">
        <v>0</v>
      </c>
      <c r="AD2239">
        <v>0</v>
      </c>
      <c r="AE2239">
        <v>-8.9483079999999995E-12</v>
      </c>
      <c r="AF2239">
        <v>7.1099509999999997E-9</v>
      </c>
      <c r="AG2239">
        <v>7.1499270000000004E-11</v>
      </c>
      <c r="AH2239">
        <v>1</v>
      </c>
      <c r="AI2239">
        <v>1</v>
      </c>
      <c r="AJ2239">
        <v>0</v>
      </c>
      <c r="AK2239">
        <v>0</v>
      </c>
      <c r="AL2239">
        <v>0</v>
      </c>
      <c r="AM2239">
        <v>1</v>
      </c>
      <c r="AN2239">
        <v>1</v>
      </c>
      <c r="AO2239">
        <v>1</v>
      </c>
      <c r="AP2239">
        <v>0</v>
      </c>
      <c r="AQ2239">
        <v>0</v>
      </c>
      <c r="AR2239">
        <v>0</v>
      </c>
      <c r="AS2239">
        <v>-2.9543210000000002E-4</v>
      </c>
      <c r="AT2239">
        <v>3.2149809999999998E-6</v>
      </c>
      <c r="AU2239">
        <v>9.1531269999999996E-4</v>
      </c>
      <c r="AV2239">
        <v>1</v>
      </c>
      <c r="AW2239">
        <v>1</v>
      </c>
      <c r="AX2239">
        <v>0</v>
      </c>
      <c r="AY2239">
        <v>0</v>
      </c>
      <c r="AZ2239">
        <v>0</v>
      </c>
      <c r="BA2239">
        <v>1</v>
      </c>
      <c r="BB2239">
        <v>2</v>
      </c>
      <c r="BC2239">
        <v>1</v>
      </c>
      <c r="BD2239">
        <v>0</v>
      </c>
      <c r="BE2239">
        <v>0</v>
      </c>
      <c r="BF2239">
        <v>0</v>
      </c>
      <c r="BG2239">
        <v>-1.396486E-12</v>
      </c>
      <c r="BH2239">
        <v>1.747315E-9</v>
      </c>
      <c r="BI2239">
        <v>4.2433339999999998E-11</v>
      </c>
      <c r="BJ2239">
        <v>1</v>
      </c>
      <c r="BK2239">
        <v>1</v>
      </c>
      <c r="BL2239">
        <v>0</v>
      </c>
      <c r="BM2239">
        <v>0</v>
      </c>
      <c r="BN2239">
        <v>0</v>
      </c>
      <c r="BO2239">
        <v>1</v>
      </c>
    </row>
    <row r="2240" spans="1:67" x14ac:dyDescent="0.2">
      <c r="A2240">
        <v>278.55689999999998</v>
      </c>
      <c r="B2240">
        <v>3.2458619999999998</v>
      </c>
      <c r="C2240">
        <v>2.4630380000000001</v>
      </c>
      <c r="D2240">
        <v>0.62915310000000002</v>
      </c>
      <c r="E2240">
        <v>-0.158002</v>
      </c>
      <c r="F2240">
        <v>-0.1883244</v>
      </c>
      <c r="G2240">
        <v>-0.1315142</v>
      </c>
      <c r="H2240">
        <v>0.96035060000000005</v>
      </c>
      <c r="I2240">
        <v>0.26366600000000001</v>
      </c>
      <c r="J2240">
        <v>-1.1110339999999999E-3</v>
      </c>
      <c r="K2240">
        <v>0.60377060000000005</v>
      </c>
      <c r="L2240">
        <v>8.415028E-4</v>
      </c>
      <c r="M2240">
        <v>0.79715689999999995</v>
      </c>
      <c r="N2240">
        <v>1</v>
      </c>
      <c r="O2240">
        <v>3.576279E-6</v>
      </c>
      <c r="P2240">
        <v>7.4577330000000002E-4</v>
      </c>
      <c r="Q2240">
        <v>8.517504E-5</v>
      </c>
      <c r="R2240">
        <v>77.90155</v>
      </c>
      <c r="S2240">
        <v>69.537729999999996</v>
      </c>
      <c r="T2240">
        <v>40.925789999999999</v>
      </c>
      <c r="U2240">
        <v>18.351579999999998</v>
      </c>
      <c r="V2240">
        <v>6.7475509999999996</v>
      </c>
      <c r="W2240">
        <v>14.82591</v>
      </c>
      <c r="X2240">
        <v>33.211500000000001</v>
      </c>
      <c r="Y2240">
        <v>48.619100000000003</v>
      </c>
      <c r="Z2240">
        <v>0</v>
      </c>
      <c r="AA2240">
        <v>1</v>
      </c>
      <c r="AB2240">
        <v>0</v>
      </c>
      <c r="AC2240">
        <v>0</v>
      </c>
      <c r="AD2240">
        <v>0</v>
      </c>
      <c r="AE2240">
        <v>-1.1235580000000001E-10</v>
      </c>
      <c r="AF2240">
        <v>3.1824090000000003E-8</v>
      </c>
      <c r="AG2240">
        <v>7.9603659999999995E-11</v>
      </c>
      <c r="AH2240">
        <v>1</v>
      </c>
      <c r="AI2240">
        <v>1</v>
      </c>
      <c r="AJ2240">
        <v>0</v>
      </c>
      <c r="AK2240">
        <v>0</v>
      </c>
      <c r="AL2240">
        <v>0</v>
      </c>
      <c r="AM2240">
        <v>1</v>
      </c>
      <c r="AN2240">
        <v>1</v>
      </c>
      <c r="AO2240">
        <v>1</v>
      </c>
      <c r="AP2240">
        <v>0</v>
      </c>
      <c r="AQ2240">
        <v>0</v>
      </c>
      <c r="AR2240">
        <v>0</v>
      </c>
      <c r="AS2240">
        <v>-5.3524550000000001E-4</v>
      </c>
      <c r="AT2240">
        <v>-2.318958E-4</v>
      </c>
      <c r="AU2240">
        <v>8.5562439999999995E-4</v>
      </c>
      <c r="AV2240">
        <v>0.99999009999999999</v>
      </c>
      <c r="AW2240">
        <v>1</v>
      </c>
      <c r="AX2240">
        <v>0</v>
      </c>
      <c r="AY2240">
        <v>0</v>
      </c>
      <c r="AZ2240">
        <v>0</v>
      </c>
      <c r="BA2240">
        <v>1</v>
      </c>
      <c r="BB2240">
        <v>2</v>
      </c>
      <c r="BC2240">
        <v>1</v>
      </c>
      <c r="BD2240">
        <v>0</v>
      </c>
      <c r="BE2240">
        <v>0</v>
      </c>
      <c r="BF2240">
        <v>0</v>
      </c>
      <c r="BG2240">
        <v>-8.2725510000000001E-11</v>
      </c>
      <c r="BH2240">
        <v>2.2847680000000001E-8</v>
      </c>
      <c r="BI2240">
        <v>9.3484910000000001E-11</v>
      </c>
      <c r="BJ2240">
        <v>1</v>
      </c>
      <c r="BK2240">
        <v>1</v>
      </c>
      <c r="BL2240">
        <v>0</v>
      </c>
      <c r="BM2240">
        <v>0</v>
      </c>
      <c r="BN2240">
        <v>0</v>
      </c>
      <c r="BO2240">
        <v>1</v>
      </c>
    </row>
    <row r="2241" spans="1:67" x14ac:dyDescent="0.2">
      <c r="A2241">
        <v>278.60700000000003</v>
      </c>
      <c r="B2241">
        <v>3.2458939999999998</v>
      </c>
      <c r="C2241">
        <v>2.4667330000000001</v>
      </c>
      <c r="D2241">
        <v>0.62972510000000004</v>
      </c>
      <c r="E2241">
        <v>-0.15908159999999999</v>
      </c>
      <c r="F2241">
        <v>-0.18954589999999999</v>
      </c>
      <c r="G2241">
        <v>-0.1320781</v>
      </c>
      <c r="H2241">
        <v>0.9598546</v>
      </c>
      <c r="I2241">
        <v>0.26366600000000001</v>
      </c>
      <c r="J2241">
        <v>-1.5535869999999999E-3</v>
      </c>
      <c r="K2241">
        <v>0.6037785</v>
      </c>
      <c r="L2241">
        <v>1.17672E-3</v>
      </c>
      <c r="M2241">
        <v>0.79714980000000002</v>
      </c>
      <c r="N2241">
        <v>1</v>
      </c>
      <c r="O2241">
        <v>1.0967250000000001E-5</v>
      </c>
      <c r="P2241">
        <v>7.343292E-4</v>
      </c>
      <c r="Q2241">
        <v>9.9599360000000005E-5</v>
      </c>
      <c r="R2241">
        <v>80.560969999999998</v>
      </c>
      <c r="S2241">
        <v>71.883240000000001</v>
      </c>
      <c r="T2241">
        <v>42.277949999999997</v>
      </c>
      <c r="U2241">
        <v>18.894950000000001</v>
      </c>
      <c r="V2241">
        <v>7.0558370000000004</v>
      </c>
      <c r="W2241">
        <v>15.451309999999999</v>
      </c>
      <c r="X2241">
        <v>34.43629</v>
      </c>
      <c r="Y2241">
        <v>50.349620000000002</v>
      </c>
      <c r="Z2241">
        <v>0</v>
      </c>
      <c r="AA2241">
        <v>1</v>
      </c>
      <c r="AB2241">
        <v>0</v>
      </c>
      <c r="AC2241">
        <v>0</v>
      </c>
      <c r="AD2241">
        <v>0</v>
      </c>
      <c r="AE2241">
        <v>7.6152100000000001E-11</v>
      </c>
      <c r="AF2241">
        <v>4.467624E-9</v>
      </c>
      <c r="AG2241">
        <v>3.5613340000000003E-11</v>
      </c>
      <c r="AH2241">
        <v>1</v>
      </c>
      <c r="AI2241">
        <v>1</v>
      </c>
      <c r="AJ2241">
        <v>0</v>
      </c>
      <c r="AK2241">
        <v>0</v>
      </c>
      <c r="AL2241">
        <v>0</v>
      </c>
      <c r="AM2241">
        <v>1</v>
      </c>
      <c r="AN2241">
        <v>1</v>
      </c>
      <c r="AO2241">
        <v>1</v>
      </c>
      <c r="AP2241">
        <v>0</v>
      </c>
      <c r="AQ2241">
        <v>0</v>
      </c>
      <c r="AR2241">
        <v>0</v>
      </c>
      <c r="AS2241">
        <v>-1.171729E-3</v>
      </c>
      <c r="AT2241">
        <v>-1.207765E-3</v>
      </c>
      <c r="AU2241">
        <v>-6.124053E-4</v>
      </c>
      <c r="AV2241">
        <v>1.000021</v>
      </c>
      <c r="AW2241">
        <v>1</v>
      </c>
      <c r="AX2241">
        <v>0</v>
      </c>
      <c r="AY2241">
        <v>0</v>
      </c>
      <c r="AZ2241">
        <v>0</v>
      </c>
      <c r="BA2241">
        <v>1</v>
      </c>
      <c r="BB2241">
        <v>2</v>
      </c>
      <c r="BC2241">
        <v>1</v>
      </c>
      <c r="BD2241">
        <v>0</v>
      </c>
      <c r="BE2241">
        <v>0</v>
      </c>
      <c r="BF2241">
        <v>0</v>
      </c>
      <c r="BG2241">
        <v>3.2046550000000001E-11</v>
      </c>
      <c r="BH2241">
        <v>1.477472E-8</v>
      </c>
      <c r="BI2241">
        <v>1.1859360000000001E-10</v>
      </c>
      <c r="BJ2241">
        <v>1</v>
      </c>
      <c r="BK2241">
        <v>1</v>
      </c>
      <c r="BL2241">
        <v>0</v>
      </c>
      <c r="BM2241">
        <v>0</v>
      </c>
      <c r="BN2241">
        <v>0</v>
      </c>
      <c r="BO2241">
        <v>1</v>
      </c>
    </row>
    <row r="2242" spans="1:67" x14ac:dyDescent="0.2">
      <c r="A2242">
        <v>278.65750000000003</v>
      </c>
      <c r="B2242">
        <v>3.2459669999999998</v>
      </c>
      <c r="C2242">
        <v>2.4703569999999999</v>
      </c>
      <c r="D2242">
        <v>0.6301928</v>
      </c>
      <c r="E2242">
        <v>-0.1603472</v>
      </c>
      <c r="F2242">
        <v>-0.1902288</v>
      </c>
      <c r="G2242">
        <v>-0.1326773</v>
      </c>
      <c r="H2242">
        <v>0.95942609999999995</v>
      </c>
      <c r="I2242">
        <v>0.26366600000000001</v>
      </c>
      <c r="J2242">
        <v>-1.96188E-3</v>
      </c>
      <c r="K2242">
        <v>0.60377610000000004</v>
      </c>
      <c r="L2242">
        <v>1.485964E-3</v>
      </c>
      <c r="M2242">
        <v>0.79715009999999997</v>
      </c>
      <c r="N2242">
        <v>1</v>
      </c>
      <c r="O2242">
        <v>1.3589860000000001E-5</v>
      </c>
      <c r="P2242">
        <v>7.1763990000000004E-4</v>
      </c>
      <c r="Q2242">
        <v>1.125932E-4</v>
      </c>
      <c r="R2242">
        <v>80.616200000000006</v>
      </c>
      <c r="S2242">
        <v>71.905360000000002</v>
      </c>
      <c r="T2242">
        <v>42.262599999999999</v>
      </c>
      <c r="U2242">
        <v>18.825769999999999</v>
      </c>
      <c r="V2242">
        <v>7.0364069999999996</v>
      </c>
      <c r="W2242">
        <v>15.574120000000001</v>
      </c>
      <c r="X2242">
        <v>34.557189999999999</v>
      </c>
      <c r="Y2242">
        <v>50.45767</v>
      </c>
      <c r="Z2242">
        <v>0</v>
      </c>
      <c r="AA2242">
        <v>1</v>
      </c>
      <c r="AB2242">
        <v>0</v>
      </c>
      <c r="AC2242">
        <v>0</v>
      </c>
      <c r="AD2242">
        <v>0</v>
      </c>
      <c r="AE2242">
        <v>2.8597999999999998E-10</v>
      </c>
      <c r="AF2242">
        <v>-1.0346530000000001E-8</v>
      </c>
      <c r="AG2242">
        <v>-8.63251E-10</v>
      </c>
      <c r="AH2242">
        <v>1</v>
      </c>
      <c r="AI2242">
        <v>1</v>
      </c>
      <c r="AJ2242">
        <v>0</v>
      </c>
      <c r="AK2242">
        <v>0</v>
      </c>
      <c r="AL2242">
        <v>0</v>
      </c>
      <c r="AM2242">
        <v>1</v>
      </c>
      <c r="AN2242">
        <v>1</v>
      </c>
      <c r="AO2242">
        <v>1</v>
      </c>
      <c r="AP2242">
        <v>0</v>
      </c>
      <c r="AQ2242">
        <v>0</v>
      </c>
      <c r="AR2242">
        <v>0</v>
      </c>
      <c r="AS2242">
        <v>-1.258922E-3</v>
      </c>
      <c r="AT2242">
        <v>-6.6657170000000005E-4</v>
      </c>
      <c r="AU2242">
        <v>-7.6398500000000001E-4</v>
      </c>
      <c r="AV2242">
        <v>0.99999369999999999</v>
      </c>
      <c r="AW2242">
        <v>1</v>
      </c>
      <c r="AX2242">
        <v>0</v>
      </c>
      <c r="AY2242">
        <v>0</v>
      </c>
      <c r="AZ2242">
        <v>0</v>
      </c>
      <c r="BA2242">
        <v>1</v>
      </c>
      <c r="BB2242">
        <v>2</v>
      </c>
      <c r="BC2242">
        <v>1</v>
      </c>
      <c r="BD2242">
        <v>0</v>
      </c>
      <c r="BE2242">
        <v>0</v>
      </c>
      <c r="BF2242">
        <v>0</v>
      </c>
      <c r="BG2242">
        <v>2.635181E-10</v>
      </c>
      <c r="BH2242">
        <v>-1.348195E-8</v>
      </c>
      <c r="BI2242">
        <v>-7.3806789999999997E-10</v>
      </c>
      <c r="BJ2242">
        <v>1</v>
      </c>
      <c r="BK2242">
        <v>1</v>
      </c>
      <c r="BL2242">
        <v>0</v>
      </c>
      <c r="BM2242">
        <v>0</v>
      </c>
      <c r="BN2242">
        <v>0</v>
      </c>
      <c r="BO2242">
        <v>1</v>
      </c>
    </row>
    <row r="2243" spans="1:67" x14ac:dyDescent="0.2">
      <c r="A2243">
        <v>278.70679999999999</v>
      </c>
      <c r="B2243">
        <v>3.2460529999999999</v>
      </c>
      <c r="C2243">
        <v>2.473922</v>
      </c>
      <c r="D2243">
        <v>0.63077159999999999</v>
      </c>
      <c r="E2243">
        <v>-0.16174150000000001</v>
      </c>
      <c r="F2243">
        <v>-0.19065460000000001</v>
      </c>
      <c r="G2243">
        <v>-0.1326166</v>
      </c>
      <c r="H2243">
        <v>0.95911590000000002</v>
      </c>
      <c r="I2243">
        <v>0.26366600000000001</v>
      </c>
      <c r="J2243">
        <v>-2.3423900000000002E-3</v>
      </c>
      <c r="K2243">
        <v>0.60376450000000004</v>
      </c>
      <c r="L2243">
        <v>1.774119E-3</v>
      </c>
      <c r="M2243">
        <v>0.79715729999999996</v>
      </c>
      <c r="N2243">
        <v>1</v>
      </c>
      <c r="O2243">
        <v>2.4795529999999999E-5</v>
      </c>
      <c r="P2243">
        <v>7.0953369999999995E-4</v>
      </c>
      <c r="Q2243">
        <v>7.7784060000000003E-5</v>
      </c>
      <c r="R2243">
        <v>80.6678</v>
      </c>
      <c r="S2243">
        <v>71.926280000000006</v>
      </c>
      <c r="T2243">
        <v>42.24879</v>
      </c>
      <c r="U2243">
        <v>18.757100000000001</v>
      </c>
      <c r="V2243">
        <v>6.9891810000000003</v>
      </c>
      <c r="W2243">
        <v>15.69345</v>
      </c>
      <c r="X2243">
        <v>34.678139999999999</v>
      </c>
      <c r="Y2243">
        <v>50.562930000000001</v>
      </c>
      <c r="Z2243">
        <v>0</v>
      </c>
      <c r="AA2243">
        <v>1</v>
      </c>
      <c r="AB2243">
        <v>0</v>
      </c>
      <c r="AC2243">
        <v>0</v>
      </c>
      <c r="AD2243">
        <v>0</v>
      </c>
      <c r="AE2243">
        <v>1.6403360000000001E-10</v>
      </c>
      <c r="AF2243">
        <v>3.566378E-9</v>
      </c>
      <c r="AG2243">
        <v>-1.1848729999999999E-10</v>
      </c>
      <c r="AH2243">
        <v>1</v>
      </c>
      <c r="AI2243">
        <v>1</v>
      </c>
      <c r="AJ2243">
        <v>0</v>
      </c>
      <c r="AK2243">
        <v>0</v>
      </c>
      <c r="AL2243">
        <v>0</v>
      </c>
      <c r="AM2243">
        <v>1</v>
      </c>
      <c r="AN2243">
        <v>1</v>
      </c>
      <c r="AO2243">
        <v>1</v>
      </c>
      <c r="AP2243">
        <v>0</v>
      </c>
      <c r="AQ2243">
        <v>0</v>
      </c>
      <c r="AR2243">
        <v>0</v>
      </c>
      <c r="AS2243">
        <v>-1.4541720000000001E-3</v>
      </c>
      <c r="AT2243">
        <v>-2.7525169999999998E-4</v>
      </c>
      <c r="AU2243">
        <v>-1.832467E-4</v>
      </c>
      <c r="AV2243">
        <v>0.99998540000000002</v>
      </c>
      <c r="AW2243">
        <v>1</v>
      </c>
      <c r="AX2243">
        <v>0</v>
      </c>
      <c r="AY2243">
        <v>0</v>
      </c>
      <c r="AZ2243">
        <v>0</v>
      </c>
      <c r="BA2243">
        <v>1</v>
      </c>
      <c r="BB2243">
        <v>2</v>
      </c>
      <c r="BC2243">
        <v>1</v>
      </c>
      <c r="BD2243">
        <v>0</v>
      </c>
      <c r="BE2243">
        <v>0</v>
      </c>
      <c r="BF2243">
        <v>0</v>
      </c>
      <c r="BG2243">
        <v>1.1627E-10</v>
      </c>
      <c r="BH2243">
        <v>-7.6421659999999998E-9</v>
      </c>
      <c r="BI2243">
        <v>-1.5508029999999999E-10</v>
      </c>
      <c r="BJ2243">
        <v>1</v>
      </c>
      <c r="BK2243">
        <v>1</v>
      </c>
      <c r="BL2243">
        <v>0</v>
      </c>
      <c r="BM2243">
        <v>0</v>
      </c>
      <c r="BN2243">
        <v>0</v>
      </c>
      <c r="BO2243">
        <v>1</v>
      </c>
    </row>
    <row r="2244" spans="1:67" x14ac:dyDescent="0.2">
      <c r="A2244">
        <v>278.75709999999998</v>
      </c>
      <c r="B2244">
        <v>3.2461540000000002</v>
      </c>
      <c r="C2244">
        <v>2.4774129999999999</v>
      </c>
      <c r="D2244">
        <v>0.63146500000000005</v>
      </c>
      <c r="E2244">
        <v>-0.16357250000000001</v>
      </c>
      <c r="F2244">
        <v>-0.19233729999999999</v>
      </c>
      <c r="G2244">
        <v>-0.13299140000000001</v>
      </c>
      <c r="H2244">
        <v>0.95841730000000003</v>
      </c>
      <c r="I2244">
        <v>0.26366600000000001</v>
      </c>
      <c r="J2244">
        <v>-2.7003309999999998E-3</v>
      </c>
      <c r="K2244">
        <v>0.60374660000000002</v>
      </c>
      <c r="L2244">
        <v>2.0451319999999999E-3</v>
      </c>
      <c r="M2244">
        <v>0.79716909999999996</v>
      </c>
      <c r="N2244">
        <v>1</v>
      </c>
      <c r="O2244">
        <v>1.28746E-5</v>
      </c>
      <c r="P2244">
        <v>6.9570540000000005E-4</v>
      </c>
      <c r="Q2244">
        <v>2.336502E-4</v>
      </c>
      <c r="R2244">
        <v>80.716260000000005</v>
      </c>
      <c r="S2244">
        <v>71.945660000000004</v>
      </c>
      <c r="T2244">
        <v>42.235590000000002</v>
      </c>
      <c r="U2244">
        <v>18.689250000000001</v>
      </c>
      <c r="V2244">
        <v>6.9394349999999996</v>
      </c>
      <c r="W2244">
        <v>15.81339</v>
      </c>
      <c r="X2244">
        <v>34.790649999999999</v>
      </c>
      <c r="Y2244">
        <v>50.663719999999998</v>
      </c>
      <c r="Z2244">
        <v>0</v>
      </c>
      <c r="AA2244">
        <v>1</v>
      </c>
      <c r="AB2244">
        <v>0</v>
      </c>
      <c r="AC2244">
        <v>0</v>
      </c>
      <c r="AD2244">
        <v>0</v>
      </c>
      <c r="AE2244">
        <v>9.2246350000000009E-13</v>
      </c>
      <c r="AF2244">
        <v>-2.5126110000000001E-8</v>
      </c>
      <c r="AG2244">
        <v>6.2860879999999999E-10</v>
      </c>
      <c r="AH2244">
        <v>1</v>
      </c>
      <c r="AI2244">
        <v>1</v>
      </c>
      <c r="AJ2244">
        <v>0</v>
      </c>
      <c r="AK2244">
        <v>0</v>
      </c>
      <c r="AL2244">
        <v>0</v>
      </c>
      <c r="AM2244">
        <v>1</v>
      </c>
      <c r="AN2244">
        <v>1</v>
      </c>
      <c r="AO2244">
        <v>1</v>
      </c>
      <c r="AP2244">
        <v>0</v>
      </c>
      <c r="AQ2244">
        <v>0</v>
      </c>
      <c r="AR2244">
        <v>0</v>
      </c>
      <c r="AS2244">
        <v>-2.0201949999999998E-3</v>
      </c>
      <c r="AT2244">
        <v>-1.565012E-3</v>
      </c>
      <c r="AU2244">
        <v>-5.2934059999999998E-4</v>
      </c>
      <c r="AV2244">
        <v>0.99999899999999997</v>
      </c>
      <c r="AW2244">
        <v>1</v>
      </c>
      <c r="AX2244">
        <v>0</v>
      </c>
      <c r="AY2244">
        <v>0</v>
      </c>
      <c r="AZ2244">
        <v>0</v>
      </c>
      <c r="BA2244">
        <v>1</v>
      </c>
      <c r="BB2244">
        <v>2</v>
      </c>
      <c r="BC2244">
        <v>1</v>
      </c>
      <c r="BD2244">
        <v>0</v>
      </c>
      <c r="BE2244">
        <v>0</v>
      </c>
      <c r="BF2244">
        <v>0</v>
      </c>
      <c r="BG2244">
        <v>-3.0201320000000002E-11</v>
      </c>
      <c r="BH2244">
        <v>-1.0782E-8</v>
      </c>
      <c r="BI2244">
        <v>6.2674069999999996E-10</v>
      </c>
      <c r="BJ2244">
        <v>1</v>
      </c>
      <c r="BK2244">
        <v>1</v>
      </c>
      <c r="BL2244">
        <v>0</v>
      </c>
      <c r="BM2244">
        <v>0</v>
      </c>
      <c r="BN2244">
        <v>0</v>
      </c>
      <c r="BO2244">
        <v>1</v>
      </c>
    </row>
    <row r="2245" spans="1:67" x14ac:dyDescent="0.2">
      <c r="A2245">
        <v>278.80700000000002</v>
      </c>
      <c r="B2245">
        <v>3.2462949999999999</v>
      </c>
      <c r="C2245">
        <v>2.4809920000000001</v>
      </c>
      <c r="D2245">
        <v>0.6317043</v>
      </c>
      <c r="E2245">
        <v>-0.16357250000000001</v>
      </c>
      <c r="F2245">
        <v>-0.19233720000000001</v>
      </c>
      <c r="G2245">
        <v>-0.13299150000000001</v>
      </c>
      <c r="H2245">
        <v>0.95841730000000003</v>
      </c>
      <c r="I2245">
        <v>0.26366600000000001</v>
      </c>
      <c r="J2245">
        <v>-3.0404780000000001E-3</v>
      </c>
      <c r="K2245">
        <v>0.60372400000000004</v>
      </c>
      <c r="L2245">
        <v>2.3026169999999999E-3</v>
      </c>
      <c r="M2245">
        <v>0.79718429999999996</v>
      </c>
      <c r="N2245">
        <v>1</v>
      </c>
      <c r="O2245">
        <v>-1.430511E-5</v>
      </c>
      <c r="P2245">
        <v>7.9393390000000001E-4</v>
      </c>
      <c r="Q2245">
        <v>3.641844E-5</v>
      </c>
      <c r="R2245">
        <v>80.763869999999997</v>
      </c>
      <c r="S2245">
        <v>71.963579999999993</v>
      </c>
      <c r="T2245">
        <v>42.22</v>
      </c>
      <c r="U2245">
        <v>18.619499999999999</v>
      </c>
      <c r="V2245">
        <v>6.89785</v>
      </c>
      <c r="W2245">
        <v>15.93337</v>
      </c>
      <c r="X2245">
        <v>34.905900000000003</v>
      </c>
      <c r="Y2245">
        <v>50.76576</v>
      </c>
      <c r="Z2245">
        <v>0</v>
      </c>
      <c r="AA2245">
        <v>1</v>
      </c>
      <c r="AB2245">
        <v>0</v>
      </c>
      <c r="AC2245">
        <v>0</v>
      </c>
      <c r="AD2245">
        <v>0</v>
      </c>
      <c r="AE2245">
        <v>2.4246050000000001E-10</v>
      </c>
      <c r="AF2245">
        <v>3.0370900000000002E-8</v>
      </c>
      <c r="AG2245">
        <v>-1.032447E-10</v>
      </c>
      <c r="AH2245">
        <v>1</v>
      </c>
      <c r="AI2245">
        <v>1</v>
      </c>
      <c r="AJ2245">
        <v>0</v>
      </c>
      <c r="AK2245">
        <v>0</v>
      </c>
      <c r="AL2245">
        <v>0</v>
      </c>
      <c r="AM2245">
        <v>1</v>
      </c>
      <c r="AN2245">
        <v>1</v>
      </c>
      <c r="AO2245">
        <v>1</v>
      </c>
      <c r="AP2245">
        <v>0</v>
      </c>
      <c r="AQ2245">
        <v>0</v>
      </c>
      <c r="AR2245">
        <v>0</v>
      </c>
      <c r="AS2245">
        <v>1.747146E-10</v>
      </c>
      <c r="AT2245">
        <v>3.0370730000000001E-8</v>
      </c>
      <c r="AU2245">
        <v>2.114123E-11</v>
      </c>
      <c r="AV2245">
        <v>1</v>
      </c>
      <c r="AW2245">
        <v>1</v>
      </c>
      <c r="AX2245">
        <v>0</v>
      </c>
      <c r="AY2245">
        <v>0</v>
      </c>
      <c r="AZ2245">
        <v>0</v>
      </c>
      <c r="BA2245">
        <v>1</v>
      </c>
      <c r="BB2245">
        <v>2</v>
      </c>
      <c r="BC2245">
        <v>1</v>
      </c>
      <c r="BD2245">
        <v>0</v>
      </c>
      <c r="BE2245">
        <v>0</v>
      </c>
      <c r="BF2245">
        <v>0</v>
      </c>
      <c r="BG2245">
        <v>1.283225E-10</v>
      </c>
      <c r="BH2245">
        <v>2.1873720000000001E-8</v>
      </c>
      <c r="BI2245">
        <v>1.2442899999999999E-10</v>
      </c>
      <c r="BJ2245">
        <v>1</v>
      </c>
      <c r="BK2245">
        <v>1</v>
      </c>
      <c r="BL2245">
        <v>0</v>
      </c>
      <c r="BM2245">
        <v>0</v>
      </c>
      <c r="BN2245">
        <v>0</v>
      </c>
      <c r="BO2245">
        <v>1</v>
      </c>
    </row>
    <row r="2246" spans="1:67" x14ac:dyDescent="0.2">
      <c r="A2246">
        <v>278.85770000000002</v>
      </c>
      <c r="B2246">
        <v>3.2462369999999998</v>
      </c>
      <c r="C2246">
        <v>2.4848469999999998</v>
      </c>
      <c r="D2246">
        <v>0.63188270000000002</v>
      </c>
      <c r="E2246">
        <v>-0.16357250000000001</v>
      </c>
      <c r="F2246">
        <v>-0.19233729999999999</v>
      </c>
      <c r="G2246">
        <v>-0.13299150000000001</v>
      </c>
      <c r="H2246">
        <v>0.95841730000000003</v>
      </c>
      <c r="I2246">
        <v>0.26366600000000001</v>
      </c>
      <c r="J2246">
        <v>-3.3722069999999999E-3</v>
      </c>
      <c r="K2246">
        <v>0.60370299999999999</v>
      </c>
      <c r="L2246">
        <v>2.553708E-3</v>
      </c>
      <c r="M2246">
        <v>0.79719810000000002</v>
      </c>
      <c r="N2246">
        <v>1</v>
      </c>
      <c r="O2246">
        <v>-9.7751620000000002E-6</v>
      </c>
      <c r="P2246">
        <v>7.5602530000000001E-4</v>
      </c>
      <c r="Q2246">
        <v>3.5166739999999999E-5</v>
      </c>
      <c r="R2246">
        <v>83.428309999999996</v>
      </c>
      <c r="S2246">
        <v>74.307839999999999</v>
      </c>
      <c r="T2246">
        <v>43.565040000000003</v>
      </c>
      <c r="U2246">
        <v>19.155760000000001</v>
      </c>
      <c r="V2246">
        <v>7.0577860000000001</v>
      </c>
      <c r="W2246">
        <v>16.56569</v>
      </c>
      <c r="X2246">
        <v>36.148719999999997</v>
      </c>
      <c r="Y2246">
        <v>52.509120000000003</v>
      </c>
      <c r="Z2246">
        <v>0</v>
      </c>
      <c r="AA2246">
        <v>1</v>
      </c>
      <c r="AB2246">
        <v>0</v>
      </c>
      <c r="AC2246">
        <v>0</v>
      </c>
      <c r="AD2246">
        <v>0</v>
      </c>
      <c r="AE2246">
        <v>2.3673489999999998E-10</v>
      </c>
      <c r="AF2246">
        <v>-2.7362720000000002E-8</v>
      </c>
      <c r="AG2246">
        <v>-3.3668470000000002E-10</v>
      </c>
      <c r="AH2246">
        <v>1</v>
      </c>
      <c r="AI2246">
        <v>1</v>
      </c>
      <c r="AJ2246">
        <v>0</v>
      </c>
      <c r="AK2246">
        <v>0</v>
      </c>
      <c r="AL2246">
        <v>0</v>
      </c>
      <c r="AM2246">
        <v>1</v>
      </c>
      <c r="AN2246">
        <v>1</v>
      </c>
      <c r="AO2246">
        <v>1</v>
      </c>
      <c r="AP2246">
        <v>0</v>
      </c>
      <c r="AQ2246">
        <v>0</v>
      </c>
      <c r="AR2246">
        <v>0</v>
      </c>
      <c r="AS2246">
        <v>1.7687269999999999E-10</v>
      </c>
      <c r="AT2246">
        <v>-3.5857549999999998E-8</v>
      </c>
      <c r="AU2246">
        <v>-3.5293599999999999E-11</v>
      </c>
      <c r="AV2246">
        <v>1</v>
      </c>
      <c r="AW2246">
        <v>1</v>
      </c>
      <c r="AX2246">
        <v>0</v>
      </c>
      <c r="AY2246">
        <v>0</v>
      </c>
      <c r="AZ2246">
        <v>0</v>
      </c>
      <c r="BA2246">
        <v>1</v>
      </c>
      <c r="BB2246">
        <v>2</v>
      </c>
      <c r="BC2246">
        <v>1</v>
      </c>
      <c r="BD2246">
        <v>0</v>
      </c>
      <c r="BE2246">
        <v>0</v>
      </c>
      <c r="BF2246">
        <v>0</v>
      </c>
      <c r="BG2246">
        <v>1.138232E-10</v>
      </c>
      <c r="BH2246">
        <v>-4.0384759999999997E-8</v>
      </c>
      <c r="BI2246">
        <v>3.7415549999999999E-10</v>
      </c>
      <c r="BJ2246">
        <v>1</v>
      </c>
      <c r="BK2246">
        <v>1</v>
      </c>
      <c r="BL2246">
        <v>0</v>
      </c>
      <c r="BM2246">
        <v>0</v>
      </c>
      <c r="BN2246">
        <v>0</v>
      </c>
      <c r="BO2246">
        <v>1</v>
      </c>
    </row>
    <row r="2247" spans="1:67" x14ac:dyDescent="0.2">
      <c r="A2247">
        <v>278.90769999999998</v>
      </c>
      <c r="B2247">
        <v>3.2462010000000001</v>
      </c>
      <c r="C2247">
        <v>2.488518</v>
      </c>
      <c r="D2247">
        <v>0.63205500000000003</v>
      </c>
      <c r="E2247">
        <v>-0.16357260000000001</v>
      </c>
      <c r="F2247">
        <v>-0.19233739999999999</v>
      </c>
      <c r="G2247">
        <v>-0.13299140000000001</v>
      </c>
      <c r="H2247">
        <v>0.95841719999999997</v>
      </c>
      <c r="I2247">
        <v>0.26366600000000001</v>
      </c>
      <c r="J2247">
        <v>-3.6963460000000001E-3</v>
      </c>
      <c r="K2247">
        <v>0.60368330000000003</v>
      </c>
      <c r="L2247">
        <v>2.799036E-3</v>
      </c>
      <c r="M2247">
        <v>0.7972108</v>
      </c>
      <c r="N2247">
        <v>1</v>
      </c>
      <c r="O2247">
        <v>-5.7220459999999996E-6</v>
      </c>
      <c r="P2247">
        <v>7.2002410000000002E-4</v>
      </c>
      <c r="Q2247">
        <v>3.4153460000000001E-5</v>
      </c>
      <c r="R2247">
        <v>83.494649999999993</v>
      </c>
      <c r="S2247">
        <v>74.335949999999997</v>
      </c>
      <c r="T2247">
        <v>43.551459999999999</v>
      </c>
      <c r="U2247">
        <v>19.094609999999999</v>
      </c>
      <c r="V2247">
        <v>6.9864740000000003</v>
      </c>
      <c r="W2247">
        <v>16.688040000000001</v>
      </c>
      <c r="X2247">
        <v>36.269649999999999</v>
      </c>
      <c r="Y2247">
        <v>52.620950000000001</v>
      </c>
      <c r="Z2247">
        <v>0</v>
      </c>
      <c r="AA2247">
        <v>1</v>
      </c>
      <c r="AB2247">
        <v>0</v>
      </c>
      <c r="AC2247">
        <v>0</v>
      </c>
      <c r="AD2247">
        <v>0</v>
      </c>
      <c r="AE2247">
        <v>5.590781E-11</v>
      </c>
      <c r="AF2247">
        <v>-6.2643440000000003E-9</v>
      </c>
      <c r="AG2247">
        <v>4.7618189999999999E-10</v>
      </c>
      <c r="AH2247">
        <v>1</v>
      </c>
      <c r="AI2247">
        <v>1</v>
      </c>
      <c r="AJ2247">
        <v>0</v>
      </c>
      <c r="AK2247">
        <v>0</v>
      </c>
      <c r="AL2247">
        <v>0</v>
      </c>
      <c r="AM2247">
        <v>1</v>
      </c>
      <c r="AN2247">
        <v>1</v>
      </c>
      <c r="AO2247">
        <v>1</v>
      </c>
      <c r="AP2247">
        <v>0</v>
      </c>
      <c r="AQ2247">
        <v>0</v>
      </c>
      <c r="AR2247">
        <v>0</v>
      </c>
      <c r="AS2247">
        <v>1.4475800000000001E-10</v>
      </c>
      <c r="AT2247">
        <v>-2.2255320000000001E-9</v>
      </c>
      <c r="AU2247">
        <v>4.9647770000000002E-10</v>
      </c>
      <c r="AV2247">
        <v>1</v>
      </c>
      <c r="AW2247">
        <v>1</v>
      </c>
      <c r="AX2247">
        <v>0</v>
      </c>
      <c r="AY2247">
        <v>0</v>
      </c>
      <c r="AZ2247">
        <v>0</v>
      </c>
      <c r="BA2247">
        <v>1</v>
      </c>
      <c r="BB2247">
        <v>2</v>
      </c>
      <c r="BC2247">
        <v>1</v>
      </c>
      <c r="BD2247">
        <v>0</v>
      </c>
      <c r="BE2247">
        <v>0</v>
      </c>
      <c r="BF2247">
        <v>0</v>
      </c>
      <c r="BG2247">
        <v>2.3347279999999998E-10</v>
      </c>
      <c r="BH2247">
        <v>-1.3435830000000001E-8</v>
      </c>
      <c r="BI2247">
        <v>6.3707589999999997E-10</v>
      </c>
      <c r="BJ2247">
        <v>1</v>
      </c>
      <c r="BK2247">
        <v>1</v>
      </c>
      <c r="BL2247">
        <v>0</v>
      </c>
      <c r="BM2247">
        <v>0</v>
      </c>
      <c r="BN2247">
        <v>0</v>
      </c>
      <c r="BO2247">
        <v>1</v>
      </c>
    </row>
    <row r="2248" spans="1:67" x14ac:dyDescent="0.2">
      <c r="A2248">
        <v>278.9579</v>
      </c>
      <c r="B2248">
        <v>3.2461829999999998</v>
      </c>
      <c r="C2248">
        <v>2.4920149999999999</v>
      </c>
      <c r="D2248">
        <v>0.63222080000000003</v>
      </c>
      <c r="E2248">
        <v>-0.16357260000000001</v>
      </c>
      <c r="F2248">
        <v>-0.19233729999999999</v>
      </c>
      <c r="G2248">
        <v>-0.13299140000000001</v>
      </c>
      <c r="H2248">
        <v>0.95841730000000003</v>
      </c>
      <c r="I2248">
        <v>0.26366600000000001</v>
      </c>
      <c r="J2248">
        <v>-4.0113750000000002E-3</v>
      </c>
      <c r="K2248">
        <v>0.6036646</v>
      </c>
      <c r="L2248">
        <v>3.0374519999999999E-3</v>
      </c>
      <c r="M2248">
        <v>0.79722249999999995</v>
      </c>
      <c r="N2248">
        <v>1</v>
      </c>
      <c r="O2248">
        <v>-2.145767E-6</v>
      </c>
      <c r="P2248">
        <v>6.8569180000000005E-4</v>
      </c>
      <c r="Q2248">
        <v>3.2544140000000002E-5</v>
      </c>
      <c r="R2248">
        <v>83.557850000000002</v>
      </c>
      <c r="S2248">
        <v>74.363290000000006</v>
      </c>
      <c r="T2248">
        <v>43.539610000000003</v>
      </c>
      <c r="U2248">
        <v>19.038270000000001</v>
      </c>
      <c r="V2248">
        <v>6.9198899999999997</v>
      </c>
      <c r="W2248">
        <v>16.803129999999999</v>
      </c>
      <c r="X2248">
        <v>36.38344</v>
      </c>
      <c r="Y2248">
        <v>52.726430000000001</v>
      </c>
      <c r="Z2248">
        <v>0</v>
      </c>
      <c r="AA2248">
        <v>1</v>
      </c>
      <c r="AB2248">
        <v>0</v>
      </c>
      <c r="AC2248">
        <v>0</v>
      </c>
      <c r="AD2248">
        <v>0</v>
      </c>
      <c r="AE2248">
        <v>-9.2185209999999995E-11</v>
      </c>
      <c r="AF2248">
        <v>3.4963279999999997E-8</v>
      </c>
      <c r="AG2248">
        <v>1.4149369999999999E-9</v>
      </c>
      <c r="AH2248">
        <v>1</v>
      </c>
      <c r="AI2248">
        <v>1</v>
      </c>
      <c r="AJ2248">
        <v>0</v>
      </c>
      <c r="AK2248">
        <v>0</v>
      </c>
      <c r="AL2248">
        <v>0</v>
      </c>
      <c r="AM2248">
        <v>1</v>
      </c>
      <c r="AN2248">
        <v>1</v>
      </c>
      <c r="AO2248">
        <v>1</v>
      </c>
      <c r="AP2248">
        <v>0</v>
      </c>
      <c r="AQ2248">
        <v>0</v>
      </c>
      <c r="AR2248">
        <v>0</v>
      </c>
      <c r="AS2248">
        <v>-1.2908479999999999E-10</v>
      </c>
      <c r="AT2248">
        <v>2.687996E-8</v>
      </c>
      <c r="AU2248">
        <v>1.3155079999999999E-9</v>
      </c>
      <c r="AV2248">
        <v>1</v>
      </c>
      <c r="AW2248">
        <v>1</v>
      </c>
      <c r="AX2248">
        <v>0</v>
      </c>
      <c r="AY2248">
        <v>0</v>
      </c>
      <c r="AZ2248">
        <v>0</v>
      </c>
      <c r="BA2248">
        <v>1</v>
      </c>
      <c r="BB2248">
        <v>2</v>
      </c>
      <c r="BC2248">
        <v>1</v>
      </c>
      <c r="BD2248">
        <v>0</v>
      </c>
      <c r="BE2248">
        <v>0</v>
      </c>
      <c r="BF2248">
        <v>0</v>
      </c>
      <c r="BG2248">
        <v>-1.2908479999999999E-10</v>
      </c>
      <c r="BH2248">
        <v>2.687996E-8</v>
      </c>
      <c r="BI2248">
        <v>1.3155079999999999E-9</v>
      </c>
      <c r="BJ2248">
        <v>1</v>
      </c>
      <c r="BK2248">
        <v>1</v>
      </c>
      <c r="BL2248">
        <v>0</v>
      </c>
      <c r="BM2248">
        <v>0</v>
      </c>
      <c r="BN2248">
        <v>0</v>
      </c>
      <c r="BO2248">
        <v>1</v>
      </c>
    </row>
    <row r="2249" spans="1:67" x14ac:dyDescent="0.2">
      <c r="A2249">
        <v>279.00790000000001</v>
      </c>
      <c r="B2249">
        <v>3.2461820000000001</v>
      </c>
      <c r="C2249">
        <v>2.4953460000000001</v>
      </c>
      <c r="D2249">
        <v>0.63238099999999997</v>
      </c>
      <c r="E2249">
        <v>-0.16357260000000001</v>
      </c>
      <c r="F2249">
        <v>-0.19233729999999999</v>
      </c>
      <c r="G2249">
        <v>-0.13299140000000001</v>
      </c>
      <c r="H2249">
        <v>0.95841730000000003</v>
      </c>
      <c r="I2249">
        <v>0.26108480000000001</v>
      </c>
      <c r="J2249">
        <v>-4.3163669999999998E-3</v>
      </c>
      <c r="K2249">
        <v>0.60364700000000004</v>
      </c>
      <c r="L2249">
        <v>3.2682549999999999E-3</v>
      </c>
      <c r="M2249">
        <v>0.79723330000000003</v>
      </c>
      <c r="N2249">
        <v>1</v>
      </c>
      <c r="O2249">
        <v>9.5367430000000002E-7</v>
      </c>
      <c r="P2249">
        <v>6.5326689999999998E-4</v>
      </c>
      <c r="Q2249">
        <v>3.1709669999999997E-5</v>
      </c>
      <c r="R2249">
        <v>62.713909999999998</v>
      </c>
      <c r="S2249">
        <v>55.792270000000002</v>
      </c>
      <c r="T2249">
        <v>32.646419999999999</v>
      </c>
      <c r="U2249">
        <v>14.238490000000001</v>
      </c>
      <c r="V2249">
        <v>5.1431329999999997</v>
      </c>
      <c r="W2249">
        <v>12.6851</v>
      </c>
      <c r="X2249">
        <v>27.369409999999998</v>
      </c>
      <c r="Y2249">
        <v>39.620510000000003</v>
      </c>
      <c r="Z2249">
        <v>0</v>
      </c>
      <c r="AA2249">
        <v>1</v>
      </c>
      <c r="AB2249">
        <v>0</v>
      </c>
      <c r="AC2249">
        <v>0</v>
      </c>
      <c r="AD2249">
        <v>0</v>
      </c>
      <c r="AE2249">
        <v>-4.1180260000000002E-11</v>
      </c>
      <c r="AF2249">
        <v>2.9996940000000001E-8</v>
      </c>
      <c r="AG2249">
        <v>6.9443519999999995E-10</v>
      </c>
      <c r="AH2249">
        <v>0.99999990000000005</v>
      </c>
      <c r="AI2249">
        <v>0.99021049999999999</v>
      </c>
      <c r="AJ2249">
        <v>0</v>
      </c>
      <c r="AK2249">
        <v>0</v>
      </c>
      <c r="AL2249">
        <v>0</v>
      </c>
      <c r="AM2249">
        <v>1</v>
      </c>
      <c r="AN2249">
        <v>1</v>
      </c>
      <c r="AO2249">
        <v>1</v>
      </c>
      <c r="AP2249">
        <v>0</v>
      </c>
      <c r="AQ2249">
        <v>0</v>
      </c>
      <c r="AR2249">
        <v>0</v>
      </c>
      <c r="AS2249">
        <v>4.9550800000000002E-11</v>
      </c>
      <c r="AT2249">
        <v>1.2521220000000001E-8</v>
      </c>
      <c r="AU2249">
        <v>7.8558530000000003E-10</v>
      </c>
      <c r="AV2249">
        <v>0.99999990000000005</v>
      </c>
      <c r="AW2249">
        <v>1</v>
      </c>
      <c r="AX2249">
        <v>0</v>
      </c>
      <c r="AY2249">
        <v>0</v>
      </c>
      <c r="AZ2249">
        <v>0</v>
      </c>
      <c r="BA2249">
        <v>1</v>
      </c>
      <c r="BB2249">
        <v>2</v>
      </c>
      <c r="BC2249">
        <v>1</v>
      </c>
      <c r="BD2249">
        <v>0</v>
      </c>
      <c r="BE2249">
        <v>0</v>
      </c>
      <c r="BF2249">
        <v>0</v>
      </c>
      <c r="BG2249">
        <v>1.7081789999999999E-10</v>
      </c>
      <c r="BH2249">
        <v>3.1305169999999999E-9</v>
      </c>
      <c r="BI2249">
        <v>4.924828E-10</v>
      </c>
      <c r="BJ2249">
        <v>0.99999990000000005</v>
      </c>
      <c r="BK2249">
        <v>1</v>
      </c>
      <c r="BL2249">
        <v>0</v>
      </c>
      <c r="BM2249">
        <v>0</v>
      </c>
      <c r="BN2249">
        <v>0</v>
      </c>
      <c r="BO2249">
        <v>1</v>
      </c>
    </row>
    <row r="2250" spans="1:67" x14ac:dyDescent="0.2">
      <c r="A2250">
        <v>279.05689999999998</v>
      </c>
      <c r="B2250">
        <v>3.2466870000000001</v>
      </c>
      <c r="C2250">
        <v>2.497722</v>
      </c>
      <c r="D2250">
        <v>0.62897270000000005</v>
      </c>
      <c r="E2250">
        <v>-0.16357269999999999</v>
      </c>
      <c r="F2250">
        <v>-0.19233729999999999</v>
      </c>
      <c r="G2250">
        <v>-0.13299140000000001</v>
      </c>
      <c r="H2250">
        <v>0.95841730000000003</v>
      </c>
      <c r="I2250">
        <v>0.25822220000000001</v>
      </c>
      <c r="J2250">
        <v>-4.603495E-3</v>
      </c>
      <c r="K2250">
        <v>0.60367839999999995</v>
      </c>
      <c r="L2250">
        <v>3.4859579999999999E-3</v>
      </c>
      <c r="M2250">
        <v>0.79720709999999995</v>
      </c>
      <c r="N2250">
        <v>1</v>
      </c>
      <c r="O2250">
        <v>6.3180919999999998E-5</v>
      </c>
      <c r="P2250">
        <v>3.7384030000000001E-4</v>
      </c>
      <c r="Q2250">
        <v>-4.3290849999999998E-4</v>
      </c>
      <c r="R2250">
        <v>78.388909999999996</v>
      </c>
      <c r="S2250">
        <v>69.709469999999996</v>
      </c>
      <c r="T2250">
        <v>40.752380000000002</v>
      </c>
      <c r="U2250">
        <v>17.688330000000001</v>
      </c>
      <c r="V2250">
        <v>6.3370889999999997</v>
      </c>
      <c r="W2250">
        <v>15.89841</v>
      </c>
      <c r="X2250">
        <v>34.24671</v>
      </c>
      <c r="Y2250">
        <v>49.530430000000003</v>
      </c>
      <c r="Z2250">
        <v>0</v>
      </c>
      <c r="AA2250">
        <v>1</v>
      </c>
      <c r="AB2250">
        <v>0</v>
      </c>
      <c r="AC2250">
        <v>0</v>
      </c>
      <c r="AD2250">
        <v>0</v>
      </c>
      <c r="AE2250">
        <v>1.9998800000000001E-10</v>
      </c>
      <c r="AF2250">
        <v>1.241919E-8</v>
      </c>
      <c r="AG2250">
        <v>7.7034909999999995E-11</v>
      </c>
      <c r="AH2250">
        <v>1</v>
      </c>
      <c r="AI2250">
        <v>0.98903569999999996</v>
      </c>
      <c r="AJ2250">
        <v>0</v>
      </c>
      <c r="AK2250">
        <v>0</v>
      </c>
      <c r="AL2250">
        <v>0</v>
      </c>
      <c r="AM2250">
        <v>1</v>
      </c>
      <c r="AN2250">
        <v>1</v>
      </c>
      <c r="AO2250">
        <v>1</v>
      </c>
      <c r="AP2250">
        <v>0</v>
      </c>
      <c r="AQ2250">
        <v>0</v>
      </c>
      <c r="AR2250">
        <v>0</v>
      </c>
      <c r="AS2250">
        <v>1.615432E-10</v>
      </c>
      <c r="AT2250">
        <v>1.7367400000000001E-8</v>
      </c>
      <c r="AU2250">
        <v>-4.4891910000000001E-10</v>
      </c>
      <c r="AV2250">
        <v>1</v>
      </c>
      <c r="AW2250">
        <v>1</v>
      </c>
      <c r="AX2250">
        <v>0</v>
      </c>
      <c r="AY2250">
        <v>0</v>
      </c>
      <c r="AZ2250">
        <v>0</v>
      </c>
      <c r="BA2250">
        <v>1</v>
      </c>
      <c r="BB2250">
        <v>2</v>
      </c>
      <c r="BC2250">
        <v>1</v>
      </c>
      <c r="BD2250">
        <v>0</v>
      </c>
      <c r="BE2250">
        <v>0</v>
      </c>
      <c r="BF2250">
        <v>0</v>
      </c>
      <c r="BG2250">
        <v>1.621221E-10</v>
      </c>
      <c r="BH2250">
        <v>2.1810769999999999E-8</v>
      </c>
      <c r="BI2250">
        <v>-3.7565159999999998E-10</v>
      </c>
      <c r="BJ2250">
        <v>1</v>
      </c>
      <c r="BK2250">
        <v>1</v>
      </c>
      <c r="BL2250">
        <v>0</v>
      </c>
      <c r="BM2250">
        <v>0</v>
      </c>
      <c r="BN2250">
        <v>0</v>
      </c>
      <c r="BO2250">
        <v>1</v>
      </c>
    </row>
    <row r="2251" spans="1:67" x14ac:dyDescent="0.2">
      <c r="A2251">
        <v>279.10719999999998</v>
      </c>
      <c r="B2251">
        <v>3.2468720000000002</v>
      </c>
      <c r="C2251">
        <v>2.4991279999999998</v>
      </c>
      <c r="D2251">
        <v>0.62766060000000001</v>
      </c>
      <c r="E2251">
        <v>-0.16357269999999999</v>
      </c>
      <c r="F2251">
        <v>-0.19233729999999999</v>
      </c>
      <c r="G2251">
        <v>-0.13299140000000001</v>
      </c>
      <c r="H2251">
        <v>0.95841730000000003</v>
      </c>
      <c r="I2251">
        <v>0.25634370000000001</v>
      </c>
      <c r="J2251">
        <v>-4.8561689999999996E-3</v>
      </c>
      <c r="K2251">
        <v>0.60373330000000003</v>
      </c>
      <c r="L2251">
        <v>3.6778309999999999E-3</v>
      </c>
      <c r="M2251">
        <v>0.79716310000000001</v>
      </c>
      <c r="N2251">
        <v>1</v>
      </c>
      <c r="O2251">
        <v>5.1498410000000002E-5</v>
      </c>
      <c r="P2251">
        <v>2.429485E-4</v>
      </c>
      <c r="Q2251">
        <v>-3.654361E-4</v>
      </c>
      <c r="R2251">
        <v>73.194659999999999</v>
      </c>
      <c r="S2251">
        <v>65.081530000000001</v>
      </c>
      <c r="T2251">
        <v>38.039050000000003</v>
      </c>
      <c r="U2251">
        <v>16.462689999999998</v>
      </c>
      <c r="V2251">
        <v>5.8349169999999999</v>
      </c>
      <c r="W2251">
        <v>14.864850000000001</v>
      </c>
      <c r="X2251">
        <v>31.986519999999999</v>
      </c>
      <c r="Y2251">
        <v>46.22466</v>
      </c>
      <c r="Z2251">
        <v>0</v>
      </c>
      <c r="AA2251">
        <v>1</v>
      </c>
      <c r="AB2251">
        <v>0</v>
      </c>
      <c r="AC2251">
        <v>0</v>
      </c>
      <c r="AD2251">
        <v>0</v>
      </c>
      <c r="AE2251">
        <v>-4.7261059999999997E-10</v>
      </c>
      <c r="AF2251">
        <v>2.2187450000000001E-9</v>
      </c>
      <c r="AG2251">
        <v>9.4164500000000001E-10</v>
      </c>
      <c r="AH2251">
        <v>1</v>
      </c>
      <c r="AI2251">
        <v>0.99272519999999997</v>
      </c>
      <c r="AJ2251">
        <v>0</v>
      </c>
      <c r="AK2251">
        <v>0</v>
      </c>
      <c r="AL2251">
        <v>0</v>
      </c>
      <c r="AM2251">
        <v>1</v>
      </c>
      <c r="AN2251">
        <v>1</v>
      </c>
      <c r="AO2251">
        <v>1</v>
      </c>
      <c r="AP2251">
        <v>0</v>
      </c>
      <c r="AQ2251">
        <v>0</v>
      </c>
      <c r="AR2251">
        <v>0</v>
      </c>
      <c r="AS2251">
        <v>-5.0171759999999996E-10</v>
      </c>
      <c r="AT2251">
        <v>5.3485829999999999E-9</v>
      </c>
      <c r="AU2251">
        <v>8.5623160000000004E-10</v>
      </c>
      <c r="AV2251">
        <v>1</v>
      </c>
      <c r="AW2251">
        <v>1</v>
      </c>
      <c r="AX2251">
        <v>0</v>
      </c>
      <c r="AY2251">
        <v>0</v>
      </c>
      <c r="AZ2251">
        <v>0</v>
      </c>
      <c r="BA2251">
        <v>1</v>
      </c>
      <c r="BB2251">
        <v>2</v>
      </c>
      <c r="BC2251">
        <v>1</v>
      </c>
      <c r="BD2251">
        <v>0</v>
      </c>
      <c r="BE2251">
        <v>0</v>
      </c>
      <c r="BF2251">
        <v>0</v>
      </c>
      <c r="BG2251">
        <v>-5.1434179999999996E-10</v>
      </c>
      <c r="BH2251">
        <v>8.9689500000000003E-10</v>
      </c>
      <c r="BI2251">
        <v>8.6469780000000005E-10</v>
      </c>
      <c r="BJ2251">
        <v>1</v>
      </c>
      <c r="BK2251">
        <v>1</v>
      </c>
      <c r="BL2251">
        <v>0</v>
      </c>
      <c r="BM2251">
        <v>0</v>
      </c>
      <c r="BN2251">
        <v>0</v>
      </c>
      <c r="BO2251">
        <v>1</v>
      </c>
    </row>
    <row r="2252" spans="1:67" x14ac:dyDescent="0.2">
      <c r="A2252">
        <v>279.15690000000001</v>
      </c>
      <c r="B2252">
        <v>3.2469519999999998</v>
      </c>
      <c r="C2252">
        <v>2.4999720000000001</v>
      </c>
      <c r="D2252">
        <v>0.62701759999999995</v>
      </c>
      <c r="E2252">
        <v>-0.16357269999999999</v>
      </c>
      <c r="F2252">
        <v>-0.19233729999999999</v>
      </c>
      <c r="G2252">
        <v>-0.13299130000000001</v>
      </c>
      <c r="H2252">
        <v>0.95841719999999997</v>
      </c>
      <c r="I2252">
        <v>0.25634370000000001</v>
      </c>
      <c r="J2252">
        <v>-5.0704119999999998E-3</v>
      </c>
      <c r="K2252">
        <v>0.60379510000000003</v>
      </c>
      <c r="L2252">
        <v>3.840717E-3</v>
      </c>
      <c r="M2252">
        <v>0.79711419999999999</v>
      </c>
      <c r="N2252">
        <v>1</v>
      </c>
      <c r="O2252">
        <v>-3.33786E-6</v>
      </c>
      <c r="P2252">
        <v>1.5378000000000001E-4</v>
      </c>
      <c r="Q2252">
        <v>6.0200690000000004E-6</v>
      </c>
      <c r="R2252">
        <v>83.674359999999993</v>
      </c>
      <c r="S2252">
        <v>74.394739999999999</v>
      </c>
      <c r="T2252">
        <v>43.478830000000002</v>
      </c>
      <c r="U2252">
        <v>18.786829999999998</v>
      </c>
      <c r="V2252">
        <v>6.6146909999999997</v>
      </c>
      <c r="W2252">
        <v>17.005520000000001</v>
      </c>
      <c r="X2252">
        <v>36.570689999999999</v>
      </c>
      <c r="Y2252">
        <v>52.825009999999999</v>
      </c>
      <c r="Z2252">
        <v>0</v>
      </c>
      <c r="AA2252">
        <v>1</v>
      </c>
      <c r="AB2252">
        <v>0</v>
      </c>
      <c r="AC2252">
        <v>0</v>
      </c>
      <c r="AD2252">
        <v>0</v>
      </c>
      <c r="AE2252">
        <v>-2.3875060000000001E-10</v>
      </c>
      <c r="AF2252">
        <v>-2.3304580000000001E-8</v>
      </c>
      <c r="AG2252">
        <v>1.6386759999999999E-9</v>
      </c>
      <c r="AH2252">
        <v>1</v>
      </c>
      <c r="AI2252">
        <v>1</v>
      </c>
      <c r="AJ2252">
        <v>0</v>
      </c>
      <c r="AK2252">
        <v>0</v>
      </c>
      <c r="AL2252">
        <v>0</v>
      </c>
      <c r="AM2252">
        <v>1</v>
      </c>
      <c r="AN2252">
        <v>1</v>
      </c>
      <c r="AO2252">
        <v>1</v>
      </c>
      <c r="AP2252">
        <v>0</v>
      </c>
      <c r="AQ2252">
        <v>0</v>
      </c>
      <c r="AR2252">
        <v>0</v>
      </c>
      <c r="AS2252">
        <v>-1.9159520000000001E-10</v>
      </c>
      <c r="AT2252">
        <v>-1.793401E-8</v>
      </c>
      <c r="AU2252">
        <v>1.3402340000000001E-9</v>
      </c>
      <c r="AV2252">
        <v>1</v>
      </c>
      <c r="AW2252">
        <v>1</v>
      </c>
      <c r="AX2252">
        <v>0</v>
      </c>
      <c r="AY2252">
        <v>0</v>
      </c>
      <c r="AZ2252">
        <v>0</v>
      </c>
      <c r="BA2252">
        <v>1</v>
      </c>
      <c r="BB2252">
        <v>2</v>
      </c>
      <c r="BC2252">
        <v>1</v>
      </c>
      <c r="BD2252">
        <v>0</v>
      </c>
      <c r="BE2252">
        <v>0</v>
      </c>
      <c r="BF2252">
        <v>0</v>
      </c>
      <c r="BG2252">
        <v>-3.2140280000000001E-10</v>
      </c>
      <c r="BH2252">
        <v>2.5059120000000001E-8</v>
      </c>
      <c r="BI2252">
        <v>1.595268E-9</v>
      </c>
      <c r="BJ2252">
        <v>1</v>
      </c>
      <c r="BK2252">
        <v>1</v>
      </c>
      <c r="BL2252">
        <v>0</v>
      </c>
      <c r="BM2252">
        <v>0</v>
      </c>
      <c r="BN2252">
        <v>0</v>
      </c>
      <c r="BO2252">
        <v>1</v>
      </c>
    </row>
    <row r="2253" spans="1:67" x14ac:dyDescent="0.2">
      <c r="A2253">
        <v>279.20729999999998</v>
      </c>
      <c r="B2253">
        <v>3.246937</v>
      </c>
      <c r="C2253">
        <v>2.500718</v>
      </c>
      <c r="D2253">
        <v>0.62705149999999998</v>
      </c>
      <c r="E2253">
        <v>-0.16357269999999999</v>
      </c>
      <c r="F2253">
        <v>-0.19233729999999999</v>
      </c>
      <c r="G2253">
        <v>-0.13299130000000001</v>
      </c>
      <c r="H2253">
        <v>0.95841730000000003</v>
      </c>
      <c r="I2253">
        <v>0.25634370000000001</v>
      </c>
      <c r="J2253">
        <v>-5.2499349999999998E-3</v>
      </c>
      <c r="K2253">
        <v>0.60384260000000001</v>
      </c>
      <c r="L2253">
        <v>3.9772039999999998E-3</v>
      </c>
      <c r="M2253">
        <v>0.79707629999999996</v>
      </c>
      <c r="N2253">
        <v>1</v>
      </c>
      <c r="O2253">
        <v>-2.6226040000000002E-6</v>
      </c>
      <c r="P2253">
        <v>1.4615059999999999E-4</v>
      </c>
      <c r="Q2253">
        <v>6.7353249999999998E-6</v>
      </c>
      <c r="R2253">
        <v>83.706100000000006</v>
      </c>
      <c r="S2253">
        <v>74.42</v>
      </c>
      <c r="T2253">
        <v>43.494480000000003</v>
      </c>
      <c r="U2253">
        <v>18.785150000000002</v>
      </c>
      <c r="V2253">
        <v>6.589645</v>
      </c>
      <c r="W2253">
        <v>17.034379999999999</v>
      </c>
      <c r="X2253">
        <v>36.599760000000003</v>
      </c>
      <c r="Y2253">
        <v>52.849139999999998</v>
      </c>
      <c r="Z2253">
        <v>0</v>
      </c>
      <c r="AA2253">
        <v>1</v>
      </c>
      <c r="AB2253">
        <v>0</v>
      </c>
      <c r="AC2253">
        <v>0</v>
      </c>
      <c r="AD2253">
        <v>0</v>
      </c>
      <c r="AE2253">
        <v>2.753034E-11</v>
      </c>
      <c r="AF2253">
        <v>2.1529939999999999E-8</v>
      </c>
      <c r="AG2253">
        <v>-9.5525049999999994E-10</v>
      </c>
      <c r="AH2253">
        <v>0.99999990000000005</v>
      </c>
      <c r="AI2253">
        <v>1</v>
      </c>
      <c r="AJ2253">
        <v>0</v>
      </c>
      <c r="AK2253">
        <v>0</v>
      </c>
      <c r="AL2253">
        <v>0</v>
      </c>
      <c r="AM2253">
        <v>1</v>
      </c>
      <c r="AN2253">
        <v>1</v>
      </c>
      <c r="AO2253">
        <v>1</v>
      </c>
      <c r="AP2253">
        <v>0</v>
      </c>
      <c r="AQ2253">
        <v>0</v>
      </c>
      <c r="AR2253">
        <v>0</v>
      </c>
      <c r="AS2253">
        <v>-2.159939E-10</v>
      </c>
      <c r="AT2253">
        <v>1.256452E-8</v>
      </c>
      <c r="AU2253">
        <v>5.1989819999999999E-11</v>
      </c>
      <c r="AV2253">
        <v>0.99999990000000005</v>
      </c>
      <c r="AW2253">
        <v>1</v>
      </c>
      <c r="AX2253">
        <v>0</v>
      </c>
      <c r="AY2253">
        <v>0</v>
      </c>
      <c r="AZ2253">
        <v>0</v>
      </c>
      <c r="BA2253">
        <v>1</v>
      </c>
      <c r="BB2253">
        <v>2</v>
      </c>
      <c r="BC2253">
        <v>1</v>
      </c>
      <c r="BD2253">
        <v>0</v>
      </c>
      <c r="BE2253">
        <v>0</v>
      </c>
      <c r="BF2253">
        <v>0</v>
      </c>
      <c r="BG2253">
        <v>1.1147269999999999E-11</v>
      </c>
      <c r="BH2253">
        <v>8.9773419999999997E-9</v>
      </c>
      <c r="BI2253">
        <v>-4.0489060000000002E-10</v>
      </c>
      <c r="BJ2253">
        <v>0.99999990000000005</v>
      </c>
      <c r="BK2253">
        <v>1</v>
      </c>
      <c r="BL2253">
        <v>0</v>
      </c>
      <c r="BM2253">
        <v>0</v>
      </c>
      <c r="BN2253">
        <v>0</v>
      </c>
      <c r="BO2253">
        <v>1</v>
      </c>
    </row>
    <row r="2254" spans="1:67" x14ac:dyDescent="0.2">
      <c r="A2254">
        <v>279.25720000000001</v>
      </c>
      <c r="B2254">
        <v>3.2469269999999999</v>
      </c>
      <c r="C2254">
        <v>2.5014280000000002</v>
      </c>
      <c r="D2254">
        <v>0.62708419999999998</v>
      </c>
      <c r="E2254">
        <v>-0.16357260000000001</v>
      </c>
      <c r="F2254">
        <v>-0.19233739999999999</v>
      </c>
      <c r="G2254">
        <v>-0.13299130000000001</v>
      </c>
      <c r="H2254">
        <v>0.95841719999999997</v>
      </c>
      <c r="I2254">
        <v>0.25634370000000001</v>
      </c>
      <c r="J2254">
        <v>-5.4019269999999999E-3</v>
      </c>
      <c r="K2254">
        <v>0.60387869999999999</v>
      </c>
      <c r="L2254">
        <v>4.0927409999999996E-3</v>
      </c>
      <c r="M2254">
        <v>0.79704739999999996</v>
      </c>
      <c r="N2254">
        <v>1</v>
      </c>
      <c r="O2254">
        <v>-1.66893E-6</v>
      </c>
      <c r="P2254">
        <v>1.392365E-4</v>
      </c>
      <c r="Q2254">
        <v>6.3180920000000003E-6</v>
      </c>
      <c r="R2254">
        <v>83.722880000000004</v>
      </c>
      <c r="S2254">
        <v>74.429630000000003</v>
      </c>
      <c r="T2254">
        <v>43.495710000000003</v>
      </c>
      <c r="U2254">
        <v>18.776160000000001</v>
      </c>
      <c r="V2254">
        <v>6.5744189999999998</v>
      </c>
      <c r="W2254">
        <v>17.059339999999999</v>
      </c>
      <c r="X2254">
        <v>36.624519999999997</v>
      </c>
      <c r="Y2254">
        <v>52.871879999999997</v>
      </c>
      <c r="Z2254">
        <v>0</v>
      </c>
      <c r="AA2254">
        <v>1</v>
      </c>
      <c r="AB2254">
        <v>0</v>
      </c>
      <c r="AC2254">
        <v>0</v>
      </c>
      <c r="AD2254">
        <v>0</v>
      </c>
      <c r="AE2254">
        <v>1.826571E-10</v>
      </c>
      <c r="AF2254">
        <v>7.2057490000000004E-9</v>
      </c>
      <c r="AG2254">
        <v>2.0461610000000001E-10</v>
      </c>
      <c r="AH2254">
        <v>1</v>
      </c>
      <c r="AI2254">
        <v>1</v>
      </c>
      <c r="AJ2254">
        <v>0</v>
      </c>
      <c r="AK2254">
        <v>0</v>
      </c>
      <c r="AL2254">
        <v>0</v>
      </c>
      <c r="AM2254">
        <v>1</v>
      </c>
      <c r="AN2254">
        <v>1</v>
      </c>
      <c r="AO2254">
        <v>1</v>
      </c>
      <c r="AP2254">
        <v>0</v>
      </c>
      <c r="AQ2254">
        <v>0</v>
      </c>
      <c r="AR2254">
        <v>0</v>
      </c>
      <c r="AS2254">
        <v>2.0856790000000001E-10</v>
      </c>
      <c r="AT2254">
        <v>2.5584319999999999E-8</v>
      </c>
      <c r="AU2254">
        <v>-2.2800900000000001E-11</v>
      </c>
      <c r="AV2254">
        <v>1</v>
      </c>
      <c r="AW2254">
        <v>1</v>
      </c>
      <c r="AX2254">
        <v>0</v>
      </c>
      <c r="AY2254">
        <v>0</v>
      </c>
      <c r="AZ2254">
        <v>0</v>
      </c>
      <c r="BA2254">
        <v>1</v>
      </c>
      <c r="BB2254">
        <v>2</v>
      </c>
      <c r="BC2254">
        <v>1</v>
      </c>
      <c r="BD2254">
        <v>0</v>
      </c>
      <c r="BE2254">
        <v>0</v>
      </c>
      <c r="BF2254">
        <v>0</v>
      </c>
      <c r="BG2254">
        <v>1.048164E-10</v>
      </c>
      <c r="BH2254">
        <v>2.558228E-8</v>
      </c>
      <c r="BI2254">
        <v>-3.049467E-10</v>
      </c>
      <c r="BJ2254">
        <v>1</v>
      </c>
      <c r="BK2254">
        <v>1</v>
      </c>
      <c r="BL2254">
        <v>0</v>
      </c>
      <c r="BM2254">
        <v>0</v>
      </c>
      <c r="BN2254">
        <v>0</v>
      </c>
      <c r="BO2254">
        <v>1</v>
      </c>
    </row>
    <row r="2255" spans="1:67" x14ac:dyDescent="0.2">
      <c r="A2255">
        <v>279.30709999999999</v>
      </c>
      <c r="B2255">
        <v>3.2469209999999999</v>
      </c>
      <c r="C2255">
        <v>2.5021049999999998</v>
      </c>
      <c r="D2255">
        <v>0.62711629999999996</v>
      </c>
      <c r="E2255">
        <v>-0.16357260000000001</v>
      </c>
      <c r="F2255">
        <v>-0.19233739999999999</v>
      </c>
      <c r="G2255">
        <v>-0.13299130000000001</v>
      </c>
      <c r="H2255">
        <v>0.95841719999999997</v>
      </c>
      <c r="I2255">
        <v>0.25634370000000001</v>
      </c>
      <c r="J2255">
        <v>-5.5319339999999996E-3</v>
      </c>
      <c r="K2255">
        <v>0.60390600000000005</v>
      </c>
      <c r="L2255">
        <v>4.191546E-3</v>
      </c>
      <c r="M2255">
        <v>0.79702530000000005</v>
      </c>
      <c r="N2255">
        <v>1</v>
      </c>
      <c r="O2255">
        <v>-9.5367430000000002E-7</v>
      </c>
      <c r="P2255">
        <v>1.3256070000000001E-4</v>
      </c>
      <c r="Q2255">
        <v>6.4373019999999998E-6</v>
      </c>
      <c r="R2255">
        <v>86.352689999999996</v>
      </c>
      <c r="S2255">
        <v>76.761830000000003</v>
      </c>
      <c r="T2255">
        <v>44.853409999999997</v>
      </c>
      <c r="U2255">
        <v>19.35257</v>
      </c>
      <c r="V2255">
        <v>6.7667130000000002</v>
      </c>
      <c r="W2255">
        <v>17.61581</v>
      </c>
      <c r="X2255">
        <v>37.79213</v>
      </c>
      <c r="Y2255">
        <v>54.545610000000003</v>
      </c>
      <c r="Z2255">
        <v>0</v>
      </c>
      <c r="AA2255">
        <v>1</v>
      </c>
      <c r="AB2255">
        <v>0</v>
      </c>
      <c r="AC2255">
        <v>0</v>
      </c>
      <c r="AD2255">
        <v>0</v>
      </c>
      <c r="AE2255">
        <v>1.3362239999999999E-10</v>
      </c>
      <c r="AF2255">
        <v>2.2438600000000001E-9</v>
      </c>
      <c r="AG2255">
        <v>-2.932012E-10</v>
      </c>
      <c r="AH2255">
        <v>1</v>
      </c>
      <c r="AI2255">
        <v>1</v>
      </c>
      <c r="AJ2255">
        <v>0</v>
      </c>
      <c r="AK2255">
        <v>0</v>
      </c>
      <c r="AL2255">
        <v>0</v>
      </c>
      <c r="AM2255">
        <v>1</v>
      </c>
      <c r="AN2255">
        <v>1</v>
      </c>
      <c r="AO2255">
        <v>1</v>
      </c>
      <c r="AP2255">
        <v>0</v>
      </c>
      <c r="AQ2255">
        <v>0</v>
      </c>
      <c r="AR2255">
        <v>0</v>
      </c>
      <c r="AS2255">
        <v>1.2022849999999999E-10</v>
      </c>
      <c r="AT2255">
        <v>-3.6974870000000001E-12</v>
      </c>
      <c r="AU2255">
        <v>-2.4107649999999998E-10</v>
      </c>
      <c r="AV2255">
        <v>1</v>
      </c>
      <c r="AW2255">
        <v>1</v>
      </c>
      <c r="AX2255">
        <v>0</v>
      </c>
      <c r="AY2255">
        <v>0</v>
      </c>
      <c r="AZ2255">
        <v>0</v>
      </c>
      <c r="BA2255">
        <v>1</v>
      </c>
      <c r="BB2255">
        <v>2</v>
      </c>
      <c r="BC2255">
        <v>1</v>
      </c>
      <c r="BD2255">
        <v>0</v>
      </c>
      <c r="BE2255">
        <v>0</v>
      </c>
      <c r="BF2255">
        <v>0</v>
      </c>
      <c r="BG2255">
        <v>1.211973E-10</v>
      </c>
      <c r="BH2255">
        <v>4.4938349999999999E-9</v>
      </c>
      <c r="BI2255">
        <v>-6.2791849999999998E-10</v>
      </c>
      <c r="BJ2255">
        <v>1</v>
      </c>
      <c r="BK2255">
        <v>1</v>
      </c>
      <c r="BL2255">
        <v>0</v>
      </c>
      <c r="BM2255">
        <v>0</v>
      </c>
      <c r="BN2255">
        <v>0</v>
      </c>
      <c r="BO2255">
        <v>1</v>
      </c>
    </row>
    <row r="2256" spans="1:67" x14ac:dyDescent="0.2">
      <c r="A2256">
        <v>279.35730000000001</v>
      </c>
      <c r="B2256">
        <v>3.246918</v>
      </c>
      <c r="C2256">
        <v>2.5027490000000001</v>
      </c>
      <c r="D2256">
        <v>0.6271466</v>
      </c>
      <c r="E2256">
        <v>-0.16357260000000001</v>
      </c>
      <c r="F2256">
        <v>-0.19233749999999999</v>
      </c>
      <c r="G2256">
        <v>-0.13299130000000001</v>
      </c>
      <c r="H2256">
        <v>0.95841719999999997</v>
      </c>
      <c r="I2256">
        <v>0.25634370000000001</v>
      </c>
      <c r="J2256">
        <v>-5.6443500000000002E-3</v>
      </c>
      <c r="K2256">
        <v>0.60392639999999997</v>
      </c>
      <c r="L2256">
        <v>4.2769569999999996E-3</v>
      </c>
      <c r="M2256">
        <v>0.79700859999999996</v>
      </c>
      <c r="N2256">
        <v>1</v>
      </c>
      <c r="O2256">
        <v>-2.3841859999999999E-7</v>
      </c>
      <c r="P2256">
        <v>1.2636179999999999E-4</v>
      </c>
      <c r="Q2256">
        <v>6.0200690000000004E-6</v>
      </c>
      <c r="R2256">
        <v>86.365359999999995</v>
      </c>
      <c r="S2256">
        <v>76.767439999999993</v>
      </c>
      <c r="T2256">
        <v>44.851439999999997</v>
      </c>
      <c r="U2256">
        <v>19.342130000000001</v>
      </c>
      <c r="V2256">
        <v>6.7542590000000002</v>
      </c>
      <c r="W2256">
        <v>17.638500000000001</v>
      </c>
      <c r="X2256">
        <v>37.81456</v>
      </c>
      <c r="Y2256">
        <v>54.566450000000003</v>
      </c>
      <c r="Z2256">
        <v>0</v>
      </c>
      <c r="AA2256">
        <v>1</v>
      </c>
      <c r="AB2256">
        <v>0</v>
      </c>
      <c r="AC2256">
        <v>0</v>
      </c>
      <c r="AD2256">
        <v>0</v>
      </c>
      <c r="AE2256">
        <v>-5.5348970000000003E-13</v>
      </c>
      <c r="AF2256">
        <v>-2.2889099999999999E-8</v>
      </c>
      <c r="AG2256">
        <v>-2.3420989999999998E-10</v>
      </c>
      <c r="AH2256">
        <v>1</v>
      </c>
      <c r="AI2256">
        <v>1</v>
      </c>
      <c r="AJ2256">
        <v>0</v>
      </c>
      <c r="AK2256">
        <v>0</v>
      </c>
      <c r="AL2256">
        <v>0</v>
      </c>
      <c r="AM2256">
        <v>1</v>
      </c>
      <c r="AN2256">
        <v>1</v>
      </c>
      <c r="AO2256">
        <v>1</v>
      </c>
      <c r="AP2256">
        <v>0</v>
      </c>
      <c r="AQ2256">
        <v>0</v>
      </c>
      <c r="AR2256">
        <v>0</v>
      </c>
      <c r="AS2256">
        <v>-2.2462230000000001E-10</v>
      </c>
      <c r="AT2256">
        <v>-1.2572900000000001E-8</v>
      </c>
      <c r="AU2256">
        <v>-3.2510300000000002E-10</v>
      </c>
      <c r="AV2256">
        <v>1</v>
      </c>
      <c r="AW2256">
        <v>1</v>
      </c>
      <c r="AX2256">
        <v>0</v>
      </c>
      <c r="AY2256">
        <v>0</v>
      </c>
      <c r="AZ2256">
        <v>0</v>
      </c>
      <c r="BA2256">
        <v>1</v>
      </c>
      <c r="BB2256">
        <v>2</v>
      </c>
      <c r="BC2256">
        <v>1</v>
      </c>
      <c r="BD2256">
        <v>0</v>
      </c>
      <c r="BE2256">
        <v>0</v>
      </c>
      <c r="BF2256">
        <v>0</v>
      </c>
      <c r="BG2256">
        <v>-2.6451460000000002E-10</v>
      </c>
      <c r="BH2256">
        <v>4.0283030000000004E-9</v>
      </c>
      <c r="BI2256">
        <v>-4.2371060000000001E-10</v>
      </c>
      <c r="BJ2256">
        <v>1</v>
      </c>
      <c r="BK2256">
        <v>1</v>
      </c>
      <c r="BL2256">
        <v>0</v>
      </c>
      <c r="BM2256">
        <v>0</v>
      </c>
      <c r="BN2256">
        <v>0</v>
      </c>
      <c r="BO2256">
        <v>1</v>
      </c>
    </row>
    <row r="2257" spans="1:67" x14ac:dyDescent="0.2">
      <c r="A2257">
        <v>279.40660000000003</v>
      </c>
      <c r="B2257">
        <v>3.246918</v>
      </c>
      <c r="C2257">
        <v>2.5033629999999998</v>
      </c>
      <c r="D2257">
        <v>0.62717610000000001</v>
      </c>
      <c r="E2257">
        <v>-0.16357250000000001</v>
      </c>
      <c r="F2257">
        <v>-0.19233749999999999</v>
      </c>
      <c r="G2257">
        <v>-0.13299130000000001</v>
      </c>
      <c r="H2257">
        <v>0.95841730000000003</v>
      </c>
      <c r="I2257">
        <v>0.25634370000000001</v>
      </c>
      <c r="J2257">
        <v>-5.7426150000000004E-3</v>
      </c>
      <c r="K2257">
        <v>0.60394170000000003</v>
      </c>
      <c r="L2257">
        <v>4.3515960000000001E-3</v>
      </c>
      <c r="M2257">
        <v>0.79699600000000004</v>
      </c>
      <c r="N2257">
        <v>1</v>
      </c>
      <c r="O2257">
        <v>2.3841859999999999E-7</v>
      </c>
      <c r="P2257">
        <v>1.204014E-4</v>
      </c>
      <c r="Q2257">
        <v>5.7816510000000002E-6</v>
      </c>
      <c r="R2257">
        <v>86.376980000000003</v>
      </c>
      <c r="S2257">
        <v>76.77261</v>
      </c>
      <c r="T2257">
        <v>44.849490000000003</v>
      </c>
      <c r="U2257">
        <v>19.332350000000002</v>
      </c>
      <c r="V2257">
        <v>6.7428509999999999</v>
      </c>
      <c r="W2257">
        <v>17.659569999999999</v>
      </c>
      <c r="X2257">
        <v>37.835380000000001</v>
      </c>
      <c r="Y2257">
        <v>54.585729999999998</v>
      </c>
      <c r="Z2257">
        <v>0</v>
      </c>
      <c r="AA2257">
        <v>1</v>
      </c>
      <c r="AB2257">
        <v>0</v>
      </c>
      <c r="AC2257">
        <v>0</v>
      </c>
      <c r="AD2257">
        <v>0</v>
      </c>
      <c r="AE2257">
        <v>1.5746039999999999E-10</v>
      </c>
      <c r="AF2257">
        <v>-1.516313E-8</v>
      </c>
      <c r="AG2257">
        <v>-1.091856E-9</v>
      </c>
      <c r="AH2257">
        <v>0.99999990000000005</v>
      </c>
      <c r="AI2257">
        <v>1</v>
      </c>
      <c r="AJ2257">
        <v>0</v>
      </c>
      <c r="AK2257">
        <v>0</v>
      </c>
      <c r="AL2257">
        <v>0</v>
      </c>
      <c r="AM2257">
        <v>1</v>
      </c>
      <c r="AN2257">
        <v>1</v>
      </c>
      <c r="AO2257">
        <v>1</v>
      </c>
      <c r="AP2257">
        <v>0</v>
      </c>
      <c r="AQ2257">
        <v>0</v>
      </c>
      <c r="AR2257">
        <v>0</v>
      </c>
      <c r="AS2257">
        <v>1.1992819999999999E-10</v>
      </c>
      <c r="AT2257">
        <v>-1.1611940000000001E-8</v>
      </c>
      <c r="AU2257">
        <v>-8.9559400000000004E-10</v>
      </c>
      <c r="AV2257">
        <v>0.99999990000000005</v>
      </c>
      <c r="AW2257">
        <v>1</v>
      </c>
      <c r="AX2257">
        <v>0</v>
      </c>
      <c r="AY2257">
        <v>0</v>
      </c>
      <c r="AZ2257">
        <v>0</v>
      </c>
      <c r="BA2257">
        <v>1</v>
      </c>
      <c r="BB2257">
        <v>2</v>
      </c>
      <c r="BC2257">
        <v>1</v>
      </c>
      <c r="BD2257">
        <v>0</v>
      </c>
      <c r="BE2257">
        <v>0</v>
      </c>
      <c r="BF2257">
        <v>0</v>
      </c>
      <c r="BG2257">
        <v>6.7612780000000002E-11</v>
      </c>
      <c r="BH2257">
        <v>-7.5818270000000008E-9</v>
      </c>
      <c r="BI2257">
        <v>-9.1654309999999998E-10</v>
      </c>
      <c r="BJ2257">
        <v>0.99999990000000005</v>
      </c>
      <c r="BK2257">
        <v>1</v>
      </c>
      <c r="BL2257">
        <v>0</v>
      </c>
      <c r="BM2257">
        <v>0</v>
      </c>
      <c r="BN2257">
        <v>0</v>
      </c>
      <c r="BO2257">
        <v>1</v>
      </c>
    </row>
    <row r="2258" spans="1:67" x14ac:dyDescent="0.2">
      <c r="A2258">
        <v>279.45769999999999</v>
      </c>
      <c r="B2258">
        <v>3.2469199999999998</v>
      </c>
      <c r="C2258">
        <v>2.5039470000000001</v>
      </c>
      <c r="D2258">
        <v>0.62720480000000001</v>
      </c>
      <c r="E2258">
        <v>-0.16357260000000001</v>
      </c>
      <c r="F2258">
        <v>-0.19233749999999999</v>
      </c>
      <c r="G2258">
        <v>-0.13299130000000001</v>
      </c>
      <c r="H2258">
        <v>0.95841719999999997</v>
      </c>
      <c r="I2258">
        <v>0.25634370000000001</v>
      </c>
      <c r="J2258">
        <v>-5.8293889999999999E-3</v>
      </c>
      <c r="K2258">
        <v>0.60395279999999996</v>
      </c>
      <c r="L2258">
        <v>4.417486E-3</v>
      </c>
      <c r="M2258">
        <v>0.79698650000000004</v>
      </c>
      <c r="N2258">
        <v>1</v>
      </c>
      <c r="O2258">
        <v>7.1525569999999998E-7</v>
      </c>
      <c r="P2258">
        <v>1.146793E-4</v>
      </c>
      <c r="Q2258">
        <v>5.9604639999999998E-6</v>
      </c>
      <c r="R2258">
        <v>89.006129999999999</v>
      </c>
      <c r="S2258">
        <v>79.104190000000003</v>
      </c>
      <c r="T2258">
        <v>46.206589999999998</v>
      </c>
      <c r="U2258">
        <v>19.908349999999999</v>
      </c>
      <c r="V2258">
        <v>6.935899</v>
      </c>
      <c r="W2258">
        <v>18.215789999999998</v>
      </c>
      <c r="X2258">
        <v>39.002749999999999</v>
      </c>
      <c r="Y2258">
        <v>56.25911</v>
      </c>
      <c r="Z2258">
        <v>0</v>
      </c>
      <c r="AA2258">
        <v>1</v>
      </c>
      <c r="AB2258">
        <v>0</v>
      </c>
      <c r="AC2258">
        <v>0</v>
      </c>
      <c r="AD2258">
        <v>0</v>
      </c>
      <c r="AE2258">
        <v>2.502789E-10</v>
      </c>
      <c r="AF2258">
        <v>9.7772369999999995E-10</v>
      </c>
      <c r="AG2258">
        <v>-6.0049619999999997E-10</v>
      </c>
      <c r="AH2258">
        <v>1</v>
      </c>
      <c r="AI2258">
        <v>1</v>
      </c>
      <c r="AJ2258">
        <v>0</v>
      </c>
      <c r="AK2258">
        <v>0</v>
      </c>
      <c r="AL2258">
        <v>0</v>
      </c>
      <c r="AM2258">
        <v>1</v>
      </c>
      <c r="AN2258">
        <v>1</v>
      </c>
      <c r="AO2258">
        <v>1</v>
      </c>
      <c r="AP2258">
        <v>0</v>
      </c>
      <c r="AQ2258">
        <v>0</v>
      </c>
      <c r="AR2258">
        <v>0</v>
      </c>
      <c r="AS2258">
        <v>2.9102319999999998E-10</v>
      </c>
      <c r="AT2258">
        <v>-1.279642E-9</v>
      </c>
      <c r="AU2258">
        <v>-7.4498840000000004E-10</v>
      </c>
      <c r="AV2258">
        <v>1</v>
      </c>
      <c r="AW2258">
        <v>1</v>
      </c>
      <c r="AX2258">
        <v>0</v>
      </c>
      <c r="AY2258">
        <v>0</v>
      </c>
      <c r="AZ2258">
        <v>0</v>
      </c>
      <c r="BA2258">
        <v>1</v>
      </c>
      <c r="BB2258">
        <v>2</v>
      </c>
      <c r="BC2258">
        <v>1</v>
      </c>
      <c r="BD2258">
        <v>0</v>
      </c>
      <c r="BE2258">
        <v>0</v>
      </c>
      <c r="BF2258">
        <v>0</v>
      </c>
      <c r="BG2258">
        <v>2.2353650000000001E-10</v>
      </c>
      <c r="BH2258">
        <v>3.6374959999999999E-9</v>
      </c>
      <c r="BI2258">
        <v>-6.7180029999999999E-10</v>
      </c>
      <c r="BJ2258">
        <v>1</v>
      </c>
      <c r="BK2258">
        <v>1</v>
      </c>
      <c r="BL2258">
        <v>0</v>
      </c>
      <c r="BM2258">
        <v>0</v>
      </c>
      <c r="BN2258">
        <v>0</v>
      </c>
      <c r="BO2258">
        <v>1</v>
      </c>
    </row>
    <row r="2259" spans="1:67" x14ac:dyDescent="0.2">
      <c r="A2259">
        <v>279.50760000000002</v>
      </c>
      <c r="B2259">
        <v>3.2469250000000001</v>
      </c>
      <c r="C2259">
        <v>2.5045039999999998</v>
      </c>
      <c r="D2259">
        <v>0.62723220000000002</v>
      </c>
      <c r="E2259">
        <v>-0.16357260000000001</v>
      </c>
      <c r="F2259">
        <v>-0.19233729999999999</v>
      </c>
      <c r="G2259">
        <v>-0.13299130000000001</v>
      </c>
      <c r="H2259">
        <v>0.95841730000000003</v>
      </c>
      <c r="I2259">
        <v>0.25634370000000001</v>
      </c>
      <c r="J2259">
        <v>-5.9068039999999999E-3</v>
      </c>
      <c r="K2259">
        <v>0.60396099999999997</v>
      </c>
      <c r="L2259">
        <v>4.4762500000000002E-3</v>
      </c>
      <c r="M2259">
        <v>0.79697949999999995</v>
      </c>
      <c r="N2259">
        <v>1</v>
      </c>
      <c r="O2259">
        <v>1.192093E-6</v>
      </c>
      <c r="P2259">
        <v>1.091957E-4</v>
      </c>
      <c r="Q2259">
        <v>5.6028370000000003E-6</v>
      </c>
      <c r="R2259">
        <v>86.39913</v>
      </c>
      <c r="S2259">
        <v>76.782330000000002</v>
      </c>
      <c r="T2259">
        <v>44.845739999999999</v>
      </c>
      <c r="U2259">
        <v>19.31363</v>
      </c>
      <c r="V2259">
        <v>6.7215189999999998</v>
      </c>
      <c r="W2259">
        <v>17.699619999999999</v>
      </c>
      <c r="X2259">
        <v>37.874989999999997</v>
      </c>
      <c r="Y2259">
        <v>54.622300000000003</v>
      </c>
      <c r="Z2259">
        <v>0</v>
      </c>
      <c r="AA2259">
        <v>1</v>
      </c>
      <c r="AB2259">
        <v>0</v>
      </c>
      <c r="AC2259">
        <v>0</v>
      </c>
      <c r="AD2259">
        <v>0</v>
      </c>
      <c r="AE2259">
        <v>-3.1721779999999999E-10</v>
      </c>
      <c r="AF2259">
        <v>3.6355990000000002E-8</v>
      </c>
      <c r="AG2259">
        <v>-1.5641710000000001E-9</v>
      </c>
      <c r="AH2259">
        <v>1</v>
      </c>
      <c r="AI2259">
        <v>1</v>
      </c>
      <c r="AJ2259">
        <v>0</v>
      </c>
      <c r="AK2259">
        <v>0</v>
      </c>
      <c r="AL2259">
        <v>0</v>
      </c>
      <c r="AM2259">
        <v>1</v>
      </c>
      <c r="AN2259">
        <v>1</v>
      </c>
      <c r="AO2259">
        <v>1</v>
      </c>
      <c r="AP2259">
        <v>0</v>
      </c>
      <c r="AQ2259">
        <v>0</v>
      </c>
      <c r="AR2259">
        <v>0</v>
      </c>
      <c r="AS2259">
        <v>-3.1721779999999999E-10</v>
      </c>
      <c r="AT2259">
        <v>3.6355990000000002E-8</v>
      </c>
      <c r="AU2259">
        <v>-1.5641710000000001E-9</v>
      </c>
      <c r="AV2259">
        <v>1</v>
      </c>
      <c r="AW2259">
        <v>1</v>
      </c>
      <c r="AX2259">
        <v>0</v>
      </c>
      <c r="AY2259">
        <v>0</v>
      </c>
      <c r="AZ2259">
        <v>0</v>
      </c>
      <c r="BA2259">
        <v>1</v>
      </c>
      <c r="BB2259">
        <v>2</v>
      </c>
      <c r="BC2259">
        <v>1</v>
      </c>
      <c r="BD2259">
        <v>0</v>
      </c>
      <c r="BE2259">
        <v>0</v>
      </c>
      <c r="BF2259">
        <v>0</v>
      </c>
      <c r="BG2259">
        <v>-2.0050000000000001E-10</v>
      </c>
      <c r="BH2259">
        <v>2.2013490000000001E-8</v>
      </c>
      <c r="BI2259">
        <v>-1.0843429999999999E-9</v>
      </c>
      <c r="BJ2259">
        <v>1</v>
      </c>
      <c r="BK2259">
        <v>1</v>
      </c>
      <c r="BL2259">
        <v>0</v>
      </c>
      <c r="BM2259">
        <v>0</v>
      </c>
      <c r="BN2259">
        <v>0</v>
      </c>
      <c r="BO2259">
        <v>1</v>
      </c>
    </row>
    <row r="2260" spans="1:67" x14ac:dyDescent="0.2">
      <c r="A2260">
        <v>279.55709999999999</v>
      </c>
      <c r="B2260">
        <v>3.2469320000000002</v>
      </c>
      <c r="C2260">
        <v>2.5050349999999999</v>
      </c>
      <c r="D2260">
        <v>0.62725839999999999</v>
      </c>
      <c r="E2260">
        <v>-0.16357260000000001</v>
      </c>
      <c r="F2260">
        <v>-0.19233739999999999</v>
      </c>
      <c r="G2260">
        <v>-0.13299140000000001</v>
      </c>
      <c r="H2260">
        <v>0.95841719999999997</v>
      </c>
      <c r="I2260">
        <v>0.25634370000000001</v>
      </c>
      <c r="J2260">
        <v>-5.976416E-3</v>
      </c>
      <c r="K2260">
        <v>0.60396689999999997</v>
      </c>
      <c r="L2260">
        <v>4.5290770000000003E-3</v>
      </c>
      <c r="M2260">
        <v>0.79697419999999997</v>
      </c>
      <c r="N2260">
        <v>1</v>
      </c>
      <c r="O2260">
        <v>1.430511E-6</v>
      </c>
      <c r="P2260">
        <v>1.0418889999999999E-4</v>
      </c>
      <c r="Q2260">
        <v>5.0067900000000002E-6</v>
      </c>
      <c r="R2260">
        <v>86.409220000000005</v>
      </c>
      <c r="S2260">
        <v>76.786779999999993</v>
      </c>
      <c r="T2260">
        <v>44.843989999999998</v>
      </c>
      <c r="U2260">
        <v>19.305019999999999</v>
      </c>
      <c r="V2260">
        <v>6.7119150000000003</v>
      </c>
      <c r="W2260">
        <v>17.717949999999998</v>
      </c>
      <c r="X2260">
        <v>37.893120000000003</v>
      </c>
      <c r="Y2260">
        <v>54.639000000000003</v>
      </c>
      <c r="Z2260">
        <v>0</v>
      </c>
      <c r="AA2260">
        <v>1</v>
      </c>
      <c r="AB2260">
        <v>0</v>
      </c>
      <c r="AC2260">
        <v>0</v>
      </c>
      <c r="AD2260">
        <v>0</v>
      </c>
      <c r="AE2260">
        <v>-2.7245129999999998E-10</v>
      </c>
      <c r="AF2260">
        <v>3.364732E-9</v>
      </c>
      <c r="AG2260">
        <v>-4.4687909999999998E-10</v>
      </c>
      <c r="AH2260">
        <v>1</v>
      </c>
      <c r="AI2260">
        <v>1</v>
      </c>
      <c r="AJ2260">
        <v>0</v>
      </c>
      <c r="AK2260">
        <v>0</v>
      </c>
      <c r="AL2260">
        <v>0</v>
      </c>
      <c r="AM2260">
        <v>1</v>
      </c>
      <c r="AN2260">
        <v>1</v>
      </c>
      <c r="AO2260">
        <v>1</v>
      </c>
      <c r="AP2260">
        <v>0</v>
      </c>
      <c r="AQ2260">
        <v>0</v>
      </c>
      <c r="AR2260">
        <v>0</v>
      </c>
      <c r="AS2260">
        <v>-1.6799130000000001E-10</v>
      </c>
      <c r="AT2260">
        <v>1.1029000000000001E-8</v>
      </c>
      <c r="AU2260">
        <v>-1.0977610000000001E-9</v>
      </c>
      <c r="AV2260">
        <v>1</v>
      </c>
      <c r="AW2260">
        <v>1</v>
      </c>
      <c r="AX2260">
        <v>0</v>
      </c>
      <c r="AY2260">
        <v>0</v>
      </c>
      <c r="AZ2260">
        <v>0</v>
      </c>
      <c r="BA2260">
        <v>1</v>
      </c>
      <c r="BB2260">
        <v>2</v>
      </c>
      <c r="BC2260">
        <v>1</v>
      </c>
      <c r="BD2260">
        <v>0</v>
      </c>
      <c r="BE2260">
        <v>0</v>
      </c>
      <c r="BF2260">
        <v>0</v>
      </c>
      <c r="BG2260">
        <v>-2.4858380000000001E-10</v>
      </c>
      <c r="BH2260">
        <v>2.196314E-10</v>
      </c>
      <c r="BI2260">
        <v>7.9948439999999997E-11</v>
      </c>
      <c r="BJ2260">
        <v>1</v>
      </c>
      <c r="BK2260">
        <v>1</v>
      </c>
      <c r="BL2260">
        <v>0</v>
      </c>
      <c r="BM2260">
        <v>0</v>
      </c>
      <c r="BN2260">
        <v>0</v>
      </c>
      <c r="BO2260">
        <v>1</v>
      </c>
    </row>
    <row r="2261" spans="1:67" x14ac:dyDescent="0.2">
      <c r="A2261">
        <v>279.6069</v>
      </c>
      <c r="B2261">
        <v>3.2469399999999999</v>
      </c>
      <c r="C2261">
        <v>2.505541</v>
      </c>
      <c r="D2261">
        <v>0.62728390000000001</v>
      </c>
      <c r="E2261">
        <v>-0.16357260000000001</v>
      </c>
      <c r="F2261">
        <v>-0.1923376</v>
      </c>
      <c r="G2261">
        <v>-0.13299140000000001</v>
      </c>
      <c r="H2261">
        <v>0.95841719999999997</v>
      </c>
      <c r="I2261">
        <v>0.25634370000000001</v>
      </c>
      <c r="J2261">
        <v>-6.0395529999999996E-3</v>
      </c>
      <c r="K2261">
        <v>0.60397089999999998</v>
      </c>
      <c r="L2261">
        <v>4.576976E-3</v>
      </c>
      <c r="M2261">
        <v>0.79697039999999997</v>
      </c>
      <c r="N2261">
        <v>1</v>
      </c>
      <c r="O2261">
        <v>1.66893E-6</v>
      </c>
      <c r="P2261">
        <v>9.9182129999999996E-5</v>
      </c>
      <c r="Q2261">
        <v>5.1856040000000001E-6</v>
      </c>
      <c r="R2261">
        <v>86.418869999999998</v>
      </c>
      <c r="S2261">
        <v>76.790999999999997</v>
      </c>
      <c r="T2261">
        <v>44.842320000000001</v>
      </c>
      <c r="U2261">
        <v>19.296800000000001</v>
      </c>
      <c r="V2261">
        <v>6.7028319999999999</v>
      </c>
      <c r="W2261">
        <v>17.735440000000001</v>
      </c>
      <c r="X2261">
        <v>37.910429999999998</v>
      </c>
      <c r="Y2261">
        <v>54.654870000000003</v>
      </c>
      <c r="Z2261">
        <v>0</v>
      </c>
      <c r="AA2261">
        <v>1</v>
      </c>
      <c r="AB2261">
        <v>0</v>
      </c>
      <c r="AC2261">
        <v>0</v>
      </c>
      <c r="AD2261">
        <v>0</v>
      </c>
      <c r="AE2261">
        <v>5.2711559999999998E-10</v>
      </c>
      <c r="AF2261">
        <v>-8.9247579999999995E-9</v>
      </c>
      <c r="AG2261">
        <v>-3.8106080000000002E-10</v>
      </c>
      <c r="AH2261">
        <v>1</v>
      </c>
      <c r="AI2261">
        <v>1</v>
      </c>
      <c r="AJ2261">
        <v>0</v>
      </c>
      <c r="AK2261">
        <v>0</v>
      </c>
      <c r="AL2261">
        <v>0</v>
      </c>
      <c r="AM2261">
        <v>1</v>
      </c>
      <c r="AN2261">
        <v>1</v>
      </c>
      <c r="AO2261">
        <v>1</v>
      </c>
      <c r="AP2261">
        <v>0</v>
      </c>
      <c r="AQ2261">
        <v>0</v>
      </c>
      <c r="AR2261">
        <v>0</v>
      </c>
      <c r="AS2261">
        <v>4.2079330000000002E-10</v>
      </c>
      <c r="AT2261">
        <v>-5.7813310000000002E-9</v>
      </c>
      <c r="AU2261">
        <v>-1.461812E-10</v>
      </c>
      <c r="AV2261">
        <v>1</v>
      </c>
      <c r="AW2261">
        <v>1</v>
      </c>
      <c r="AX2261">
        <v>0</v>
      </c>
      <c r="AY2261">
        <v>0</v>
      </c>
      <c r="AZ2261">
        <v>0</v>
      </c>
      <c r="BA2261">
        <v>1</v>
      </c>
      <c r="BB2261">
        <v>2</v>
      </c>
      <c r="BC2261">
        <v>1</v>
      </c>
      <c r="BD2261">
        <v>0</v>
      </c>
      <c r="BE2261">
        <v>0</v>
      </c>
      <c r="BF2261">
        <v>0</v>
      </c>
      <c r="BG2261">
        <v>4.4237939999999999E-10</v>
      </c>
      <c r="BH2261">
        <v>-4.0154509999999997E-9</v>
      </c>
      <c r="BI2261">
        <v>-5.1171560000000001E-10</v>
      </c>
      <c r="BJ2261">
        <v>1</v>
      </c>
      <c r="BK2261">
        <v>1</v>
      </c>
      <c r="BL2261">
        <v>0</v>
      </c>
      <c r="BM2261">
        <v>0</v>
      </c>
      <c r="BN2261">
        <v>0</v>
      </c>
      <c r="BO2261">
        <v>1</v>
      </c>
    </row>
    <row r="2262" spans="1:67" x14ac:dyDescent="0.2">
      <c r="A2262">
        <v>279.65730000000002</v>
      </c>
      <c r="B2262">
        <v>3.2469489999999999</v>
      </c>
      <c r="C2262">
        <v>2.5060229999999999</v>
      </c>
      <c r="D2262">
        <v>0.62730810000000004</v>
      </c>
      <c r="E2262">
        <v>-0.16357260000000001</v>
      </c>
      <c r="F2262">
        <v>-0.1923377</v>
      </c>
      <c r="G2262">
        <v>-0.13299140000000001</v>
      </c>
      <c r="H2262">
        <v>0.95841719999999997</v>
      </c>
      <c r="I2262">
        <v>0.25634370000000001</v>
      </c>
      <c r="J2262">
        <v>-6.097262E-3</v>
      </c>
      <c r="K2262">
        <v>0.6039736</v>
      </c>
      <c r="L2262">
        <v>4.6207460000000002E-3</v>
      </c>
      <c r="M2262">
        <v>0.79696769999999995</v>
      </c>
      <c r="N2262">
        <v>1</v>
      </c>
      <c r="O2262">
        <v>1.9073489999999998E-6</v>
      </c>
      <c r="P2262">
        <v>9.465218E-5</v>
      </c>
      <c r="Q2262">
        <v>4.768372E-6</v>
      </c>
      <c r="R2262">
        <v>89.047129999999996</v>
      </c>
      <c r="S2262">
        <v>79.12218</v>
      </c>
      <c r="T2262">
        <v>46.199550000000002</v>
      </c>
      <c r="U2262">
        <v>19.873380000000001</v>
      </c>
      <c r="V2262">
        <v>6.8970640000000003</v>
      </c>
      <c r="W2262">
        <v>18.290150000000001</v>
      </c>
      <c r="X2262">
        <v>39.076360000000001</v>
      </c>
      <c r="Y2262">
        <v>56.326770000000003</v>
      </c>
      <c r="Z2262">
        <v>0</v>
      </c>
      <c r="AA2262">
        <v>1</v>
      </c>
      <c r="AB2262">
        <v>0</v>
      </c>
      <c r="AC2262">
        <v>0</v>
      </c>
      <c r="AD2262">
        <v>0</v>
      </c>
      <c r="AE2262">
        <v>-5.6029329999999995E-10</v>
      </c>
      <c r="AF2262">
        <v>-1.7388859999999999E-8</v>
      </c>
      <c r="AG2262">
        <v>5.7117929999999997E-10</v>
      </c>
      <c r="AH2262">
        <v>0.99999990000000005</v>
      </c>
      <c r="AI2262">
        <v>1</v>
      </c>
      <c r="AJ2262">
        <v>0</v>
      </c>
      <c r="AK2262">
        <v>0</v>
      </c>
      <c r="AL2262">
        <v>0</v>
      </c>
      <c r="AM2262">
        <v>1</v>
      </c>
      <c r="AN2262">
        <v>1</v>
      </c>
      <c r="AO2262">
        <v>1</v>
      </c>
      <c r="AP2262">
        <v>0</v>
      </c>
      <c r="AQ2262">
        <v>0</v>
      </c>
      <c r="AR2262">
        <v>0</v>
      </c>
      <c r="AS2262">
        <v>-2.385592E-10</v>
      </c>
      <c r="AT2262">
        <v>-1.247859E-8</v>
      </c>
      <c r="AU2262">
        <v>-2.4574450000000001E-10</v>
      </c>
      <c r="AV2262">
        <v>0.99999990000000005</v>
      </c>
      <c r="AW2262">
        <v>1</v>
      </c>
      <c r="AX2262">
        <v>0</v>
      </c>
      <c r="AY2262">
        <v>0</v>
      </c>
      <c r="AZ2262">
        <v>0</v>
      </c>
      <c r="BA2262">
        <v>1</v>
      </c>
      <c r="BB2262">
        <v>2</v>
      </c>
      <c r="BC2262">
        <v>1</v>
      </c>
      <c r="BD2262">
        <v>0</v>
      </c>
      <c r="BE2262">
        <v>0</v>
      </c>
      <c r="BF2262">
        <v>0</v>
      </c>
      <c r="BG2262">
        <v>-5.2120149999999998E-10</v>
      </c>
      <c r="BH2262">
        <v>-9.3327170000000007E-9</v>
      </c>
      <c r="BI2262">
        <v>4.1388539999999999E-10</v>
      </c>
      <c r="BJ2262">
        <v>0.99999990000000005</v>
      </c>
      <c r="BK2262">
        <v>1</v>
      </c>
      <c r="BL2262">
        <v>0</v>
      </c>
      <c r="BM2262">
        <v>0</v>
      </c>
      <c r="BN2262">
        <v>0</v>
      </c>
      <c r="BO2262">
        <v>1</v>
      </c>
    </row>
    <row r="2263" spans="1:67" x14ac:dyDescent="0.2">
      <c r="A2263">
        <v>279.70670000000001</v>
      </c>
      <c r="B2263">
        <v>3.2469600000000001</v>
      </c>
      <c r="C2263">
        <v>2.5064829999999998</v>
      </c>
      <c r="D2263">
        <v>0.62733150000000004</v>
      </c>
      <c r="E2263">
        <v>-0.16357260000000001</v>
      </c>
      <c r="F2263">
        <v>-0.1923378</v>
      </c>
      <c r="G2263">
        <v>-0.13299140000000001</v>
      </c>
      <c r="H2263">
        <v>0.95841719999999997</v>
      </c>
      <c r="I2263">
        <v>0.25634370000000001</v>
      </c>
      <c r="J2263">
        <v>-6.1503970000000002E-3</v>
      </c>
      <c r="K2263">
        <v>0.60397520000000005</v>
      </c>
      <c r="L2263">
        <v>4.6610380000000002E-3</v>
      </c>
      <c r="M2263">
        <v>0.7969657</v>
      </c>
      <c r="N2263">
        <v>1</v>
      </c>
      <c r="O2263">
        <v>2.145767E-6</v>
      </c>
      <c r="P2263">
        <v>9.0122220000000004E-5</v>
      </c>
      <c r="Q2263">
        <v>4.768372E-6</v>
      </c>
      <c r="R2263">
        <v>86.436899999999994</v>
      </c>
      <c r="S2263">
        <v>76.79889</v>
      </c>
      <c r="T2263">
        <v>44.839199999999998</v>
      </c>
      <c r="U2263">
        <v>19.28135</v>
      </c>
      <c r="V2263">
        <v>6.6861090000000001</v>
      </c>
      <c r="W2263">
        <v>17.768090000000001</v>
      </c>
      <c r="X2263">
        <v>37.942799999999998</v>
      </c>
      <c r="Y2263">
        <v>54.6845</v>
      </c>
      <c r="Z2263">
        <v>0</v>
      </c>
      <c r="AA2263">
        <v>1</v>
      </c>
      <c r="AB2263">
        <v>0</v>
      </c>
      <c r="AC2263">
        <v>0</v>
      </c>
      <c r="AD2263">
        <v>0</v>
      </c>
      <c r="AE2263">
        <v>1.6135819999999999E-10</v>
      </c>
      <c r="AF2263">
        <v>-1.915348E-8</v>
      </c>
      <c r="AG2263">
        <v>-4.2678070000000001E-10</v>
      </c>
      <c r="AH2263">
        <v>1</v>
      </c>
      <c r="AI2263">
        <v>1</v>
      </c>
      <c r="AJ2263">
        <v>0</v>
      </c>
      <c r="AK2263">
        <v>0</v>
      </c>
      <c r="AL2263">
        <v>0</v>
      </c>
      <c r="AM2263">
        <v>1</v>
      </c>
      <c r="AN2263">
        <v>1</v>
      </c>
      <c r="AO2263">
        <v>1</v>
      </c>
      <c r="AP2263">
        <v>0</v>
      </c>
      <c r="AQ2263">
        <v>0</v>
      </c>
      <c r="AR2263">
        <v>0</v>
      </c>
      <c r="AS2263">
        <v>4.8225479999999999E-11</v>
      </c>
      <c r="AT2263">
        <v>-1.110002E-8</v>
      </c>
      <c r="AU2263">
        <v>-3.839148E-10</v>
      </c>
      <c r="AV2263">
        <v>1</v>
      </c>
      <c r="AW2263">
        <v>1</v>
      </c>
      <c r="AX2263">
        <v>0</v>
      </c>
      <c r="AY2263">
        <v>0</v>
      </c>
      <c r="AZ2263">
        <v>0</v>
      </c>
      <c r="BA2263">
        <v>1</v>
      </c>
      <c r="BB2263">
        <v>2</v>
      </c>
      <c r="BC2263">
        <v>1</v>
      </c>
      <c r="BD2263">
        <v>0</v>
      </c>
      <c r="BE2263">
        <v>0</v>
      </c>
      <c r="BF2263">
        <v>0</v>
      </c>
      <c r="BG2263">
        <v>-6.1135870000000002E-11</v>
      </c>
      <c r="BH2263">
        <v>-7.068672E-9</v>
      </c>
      <c r="BI2263">
        <v>1.5527909999999999E-11</v>
      </c>
      <c r="BJ2263">
        <v>1</v>
      </c>
      <c r="BK2263">
        <v>1</v>
      </c>
      <c r="BL2263">
        <v>0</v>
      </c>
      <c r="BM2263">
        <v>0</v>
      </c>
      <c r="BN2263">
        <v>0</v>
      </c>
      <c r="BO2263">
        <v>1</v>
      </c>
    </row>
    <row r="2264" spans="1:67" x14ac:dyDescent="0.2">
      <c r="A2264">
        <v>279.75729999999999</v>
      </c>
      <c r="B2264">
        <v>3.246972</v>
      </c>
      <c r="C2264">
        <v>2.5069210000000002</v>
      </c>
      <c r="D2264">
        <v>0.62735410000000003</v>
      </c>
      <c r="E2264">
        <v>-0.16357260000000001</v>
      </c>
      <c r="F2264">
        <v>-0.1923378</v>
      </c>
      <c r="G2264">
        <v>-0.13299150000000001</v>
      </c>
      <c r="H2264">
        <v>0.95841719999999997</v>
      </c>
      <c r="I2264">
        <v>0.25634370000000001</v>
      </c>
      <c r="J2264">
        <v>-6.1995269999999998E-3</v>
      </c>
      <c r="K2264">
        <v>0.60397610000000002</v>
      </c>
      <c r="L2264">
        <v>4.6982839999999996E-3</v>
      </c>
      <c r="M2264">
        <v>0.79696449999999996</v>
      </c>
      <c r="N2264">
        <v>1</v>
      </c>
      <c r="O2264">
        <v>2.384186E-6</v>
      </c>
      <c r="P2264">
        <v>8.5830690000000004E-5</v>
      </c>
      <c r="Q2264">
        <v>4.4107440000000003E-6</v>
      </c>
      <c r="R2264">
        <v>89.064869999999999</v>
      </c>
      <c r="S2264">
        <v>79.129909999999995</v>
      </c>
      <c r="T2264">
        <v>46.196429999999999</v>
      </c>
      <c r="U2264">
        <v>19.858129999999999</v>
      </c>
      <c r="V2264">
        <v>6.8807330000000002</v>
      </c>
      <c r="W2264">
        <v>18.322320000000001</v>
      </c>
      <c r="X2264">
        <v>39.108240000000002</v>
      </c>
      <c r="Y2264">
        <v>56.355879999999999</v>
      </c>
      <c r="Z2264">
        <v>0</v>
      </c>
      <c r="AA2264">
        <v>1</v>
      </c>
      <c r="AB2264">
        <v>0</v>
      </c>
      <c r="AC2264">
        <v>0</v>
      </c>
      <c r="AD2264">
        <v>0</v>
      </c>
      <c r="AE2264">
        <v>2.7016080000000002E-10</v>
      </c>
      <c r="AF2264">
        <v>1.671948E-8</v>
      </c>
      <c r="AG2264">
        <v>-5.9628009999999996E-10</v>
      </c>
      <c r="AH2264">
        <v>1</v>
      </c>
      <c r="AI2264">
        <v>1</v>
      </c>
      <c r="AJ2264">
        <v>0</v>
      </c>
      <c r="AK2264">
        <v>0</v>
      </c>
      <c r="AL2264">
        <v>0</v>
      </c>
      <c r="AM2264">
        <v>1</v>
      </c>
      <c r="AN2264">
        <v>1</v>
      </c>
      <c r="AO2264">
        <v>1</v>
      </c>
      <c r="AP2264">
        <v>0</v>
      </c>
      <c r="AQ2264">
        <v>0</v>
      </c>
      <c r="AR2264">
        <v>0</v>
      </c>
      <c r="AS2264">
        <v>3.5327459999999998E-10</v>
      </c>
      <c r="AT2264">
        <v>5.9046389999999997E-9</v>
      </c>
      <c r="AU2264">
        <v>-6.6413440000000002E-10</v>
      </c>
      <c r="AV2264">
        <v>1</v>
      </c>
      <c r="AW2264">
        <v>1</v>
      </c>
      <c r="AX2264">
        <v>0</v>
      </c>
      <c r="AY2264">
        <v>0</v>
      </c>
      <c r="AZ2264">
        <v>0</v>
      </c>
      <c r="BA2264">
        <v>1</v>
      </c>
      <c r="BB2264">
        <v>2</v>
      </c>
      <c r="BC2264">
        <v>1</v>
      </c>
      <c r="BD2264">
        <v>0</v>
      </c>
      <c r="BE2264">
        <v>0</v>
      </c>
      <c r="BF2264">
        <v>0</v>
      </c>
      <c r="BG2264">
        <v>2.0215849999999999E-10</v>
      </c>
      <c r="BH2264">
        <v>-5.2953500000000003E-9</v>
      </c>
      <c r="BI2264">
        <v>-7.5769929999999996E-10</v>
      </c>
      <c r="BJ2264">
        <v>1</v>
      </c>
      <c r="BK2264">
        <v>1</v>
      </c>
      <c r="BL2264">
        <v>0</v>
      </c>
      <c r="BM2264">
        <v>0</v>
      </c>
      <c r="BN2264">
        <v>0</v>
      </c>
      <c r="BO2264">
        <v>1</v>
      </c>
    </row>
    <row r="2265" spans="1:67" x14ac:dyDescent="0.2">
      <c r="A2265">
        <v>279.80770000000001</v>
      </c>
      <c r="B2265">
        <v>3.2469839999999999</v>
      </c>
      <c r="C2265">
        <v>2.5073379999999998</v>
      </c>
      <c r="D2265">
        <v>0.62737569999999998</v>
      </c>
      <c r="E2265">
        <v>-0.16357269999999999</v>
      </c>
      <c r="F2265">
        <v>-0.19233790000000001</v>
      </c>
      <c r="G2265">
        <v>-0.13299150000000001</v>
      </c>
      <c r="H2265">
        <v>0.95841710000000002</v>
      </c>
      <c r="I2265">
        <v>0.25634370000000001</v>
      </c>
      <c r="J2265">
        <v>-6.2452009999999997E-3</v>
      </c>
      <c r="K2265">
        <v>0.60397639999999997</v>
      </c>
      <c r="L2265">
        <v>4.7329069999999997E-3</v>
      </c>
      <c r="M2265">
        <v>0.79696359999999999</v>
      </c>
      <c r="N2265">
        <v>1</v>
      </c>
      <c r="O2265">
        <v>2.6226040000000002E-6</v>
      </c>
      <c r="P2265">
        <v>8.2015989999999995E-5</v>
      </c>
      <c r="Q2265">
        <v>4.2319299999999996E-6</v>
      </c>
      <c r="R2265">
        <v>89.073099999999997</v>
      </c>
      <c r="S2265">
        <v>79.133539999999996</v>
      </c>
      <c r="T2265">
        <v>46.194980000000001</v>
      </c>
      <c r="U2265">
        <v>19.850960000000001</v>
      </c>
      <c r="V2265">
        <v>6.8731999999999998</v>
      </c>
      <c r="W2265">
        <v>18.33736</v>
      </c>
      <c r="X2265">
        <v>39.123150000000003</v>
      </c>
      <c r="Y2265">
        <v>56.369459999999997</v>
      </c>
      <c r="Z2265">
        <v>0</v>
      </c>
      <c r="AA2265">
        <v>1</v>
      </c>
      <c r="AB2265">
        <v>0</v>
      </c>
      <c r="AC2265">
        <v>0</v>
      </c>
      <c r="AD2265">
        <v>0</v>
      </c>
      <c r="AE2265">
        <v>-2.9204460000000003E-10</v>
      </c>
      <c r="AF2265">
        <v>-2.7001870000000001E-10</v>
      </c>
      <c r="AG2265">
        <v>1.044627E-9</v>
      </c>
      <c r="AH2265">
        <v>1</v>
      </c>
      <c r="AI2265">
        <v>1</v>
      </c>
      <c r="AJ2265">
        <v>0</v>
      </c>
      <c r="AK2265">
        <v>0</v>
      </c>
      <c r="AL2265">
        <v>0</v>
      </c>
      <c r="AM2265">
        <v>1</v>
      </c>
      <c r="AN2265">
        <v>1</v>
      </c>
      <c r="AO2265">
        <v>1</v>
      </c>
      <c r="AP2265">
        <v>0</v>
      </c>
      <c r="AQ2265">
        <v>0</v>
      </c>
      <c r="AR2265">
        <v>0</v>
      </c>
      <c r="AS2265">
        <v>-3.5662839999999999E-10</v>
      </c>
      <c r="AT2265">
        <v>1.346612E-8</v>
      </c>
      <c r="AU2265">
        <v>5.4030600000000004E-10</v>
      </c>
      <c r="AV2265">
        <v>1</v>
      </c>
      <c r="AW2265">
        <v>1</v>
      </c>
      <c r="AX2265">
        <v>0</v>
      </c>
      <c r="AY2265">
        <v>0</v>
      </c>
      <c r="AZ2265">
        <v>0</v>
      </c>
      <c r="BA2265">
        <v>1</v>
      </c>
      <c r="BB2265">
        <v>2</v>
      </c>
      <c r="BC2265">
        <v>1</v>
      </c>
      <c r="BD2265">
        <v>0</v>
      </c>
      <c r="BE2265">
        <v>0</v>
      </c>
      <c r="BF2265">
        <v>0</v>
      </c>
      <c r="BG2265">
        <v>-4.5689440000000002E-10</v>
      </c>
      <c r="BH2265">
        <v>4.1391989999999996E-9</v>
      </c>
      <c r="BI2265">
        <v>2.0661390000000002E-9</v>
      </c>
      <c r="BJ2265">
        <v>1</v>
      </c>
      <c r="BK2265">
        <v>1</v>
      </c>
      <c r="BL2265">
        <v>0</v>
      </c>
      <c r="BM2265">
        <v>0</v>
      </c>
      <c r="BN2265">
        <v>0</v>
      </c>
      <c r="BO2265">
        <v>1</v>
      </c>
    </row>
    <row r="2266" spans="1:67" x14ac:dyDescent="0.2">
      <c r="A2266">
        <v>279.85669999999999</v>
      </c>
      <c r="B2266">
        <v>3.2469969999999999</v>
      </c>
      <c r="C2266">
        <v>2.507736</v>
      </c>
      <c r="D2266">
        <v>0.62739659999999997</v>
      </c>
      <c r="E2266">
        <v>-0.16357269999999999</v>
      </c>
      <c r="F2266">
        <v>-0.1923377</v>
      </c>
      <c r="G2266">
        <v>-0.13299159999999999</v>
      </c>
      <c r="H2266">
        <v>0.95841719999999997</v>
      </c>
      <c r="I2266">
        <v>0.25634370000000001</v>
      </c>
      <c r="J2266">
        <v>-6.287857E-3</v>
      </c>
      <c r="K2266">
        <v>0.60397639999999997</v>
      </c>
      <c r="L2266">
        <v>4.7652349999999996E-3</v>
      </c>
      <c r="M2266">
        <v>0.79696319999999998</v>
      </c>
      <c r="N2266">
        <v>1</v>
      </c>
      <c r="O2266">
        <v>2.6226040000000002E-6</v>
      </c>
      <c r="P2266">
        <v>7.8201289999999999E-5</v>
      </c>
      <c r="Q2266">
        <v>4.0531159999999998E-6</v>
      </c>
      <c r="R2266">
        <v>86.460909999999998</v>
      </c>
      <c r="S2266">
        <v>76.809380000000004</v>
      </c>
      <c r="T2266">
        <v>44.834960000000002</v>
      </c>
      <c r="U2266">
        <v>19.260539999999999</v>
      </c>
      <c r="V2266">
        <v>6.6642039999999998</v>
      </c>
      <c r="W2266">
        <v>17.811789999999998</v>
      </c>
      <c r="X2266">
        <v>37.986130000000003</v>
      </c>
      <c r="Y2266">
        <v>54.723939999999999</v>
      </c>
      <c r="Z2266">
        <v>0</v>
      </c>
      <c r="AA2266">
        <v>1</v>
      </c>
      <c r="AB2266">
        <v>0</v>
      </c>
      <c r="AC2266">
        <v>0</v>
      </c>
      <c r="AD2266">
        <v>0</v>
      </c>
      <c r="AE2266">
        <v>3.5652080000000002E-10</v>
      </c>
      <c r="AF2266">
        <v>5.5122540000000002E-8</v>
      </c>
      <c r="AG2266">
        <v>-1.7220599999999999E-9</v>
      </c>
      <c r="AH2266">
        <v>1</v>
      </c>
      <c r="AI2266">
        <v>1</v>
      </c>
      <c r="AJ2266">
        <v>0</v>
      </c>
      <c r="AK2266">
        <v>0</v>
      </c>
      <c r="AL2266">
        <v>0</v>
      </c>
      <c r="AM2266">
        <v>1</v>
      </c>
      <c r="AN2266">
        <v>1</v>
      </c>
      <c r="AO2266">
        <v>1</v>
      </c>
      <c r="AP2266">
        <v>0</v>
      </c>
      <c r="AQ2266">
        <v>0</v>
      </c>
      <c r="AR2266">
        <v>0</v>
      </c>
      <c r="AS2266">
        <v>-2.174726E-10</v>
      </c>
      <c r="AT2266">
        <v>6.4536070000000005E-8</v>
      </c>
      <c r="AU2266">
        <v>-2.3377489999999998E-9</v>
      </c>
      <c r="AV2266">
        <v>1</v>
      </c>
      <c r="AW2266">
        <v>1</v>
      </c>
      <c r="AX2266">
        <v>0</v>
      </c>
      <c r="AY2266">
        <v>0</v>
      </c>
      <c r="AZ2266">
        <v>0</v>
      </c>
      <c r="BA2266">
        <v>1</v>
      </c>
      <c r="BB2266">
        <v>2</v>
      </c>
      <c r="BC2266">
        <v>1</v>
      </c>
      <c r="BD2266">
        <v>0</v>
      </c>
      <c r="BE2266">
        <v>0</v>
      </c>
      <c r="BF2266">
        <v>0</v>
      </c>
      <c r="BG2266">
        <v>2.5818840000000002E-10</v>
      </c>
      <c r="BH2266">
        <v>4.4805879999999999E-8</v>
      </c>
      <c r="BI2266">
        <v>-1.548809E-9</v>
      </c>
      <c r="BJ2266">
        <v>1</v>
      </c>
      <c r="BK2266">
        <v>1</v>
      </c>
      <c r="BL2266">
        <v>0</v>
      </c>
      <c r="BM2266">
        <v>0</v>
      </c>
      <c r="BN2266">
        <v>0</v>
      </c>
      <c r="BO2266">
        <v>1</v>
      </c>
    </row>
    <row r="2267" spans="1:67" x14ac:dyDescent="0.2">
      <c r="A2267">
        <v>279.90719999999999</v>
      </c>
      <c r="B2267">
        <v>3.24701</v>
      </c>
      <c r="C2267">
        <v>2.5081159999999998</v>
      </c>
      <c r="D2267">
        <v>0.62741650000000004</v>
      </c>
      <c r="E2267">
        <v>-0.16357269999999999</v>
      </c>
      <c r="F2267">
        <v>-0.1923376</v>
      </c>
      <c r="G2267">
        <v>-0.13299169999999999</v>
      </c>
      <c r="H2267">
        <v>0.95841719999999997</v>
      </c>
      <c r="I2267">
        <v>0.25634370000000001</v>
      </c>
      <c r="J2267">
        <v>-6.3278359999999999E-3</v>
      </c>
      <c r="K2267">
        <v>0.60397599999999996</v>
      </c>
      <c r="L2267">
        <v>4.7955309999999996E-3</v>
      </c>
      <c r="M2267">
        <v>0.79696299999999998</v>
      </c>
      <c r="N2267">
        <v>1</v>
      </c>
      <c r="O2267">
        <v>2.6226040000000002E-6</v>
      </c>
      <c r="P2267">
        <v>7.4386600000000004E-5</v>
      </c>
      <c r="Q2267">
        <v>4.1127200000000002E-6</v>
      </c>
      <c r="R2267">
        <v>89.088350000000005</v>
      </c>
      <c r="S2267">
        <v>79.140169999999998</v>
      </c>
      <c r="T2267">
        <v>46.19229</v>
      </c>
      <c r="U2267">
        <v>19.837730000000001</v>
      </c>
      <c r="V2267">
        <v>6.8594869999999997</v>
      </c>
      <c r="W2267">
        <v>18.36506</v>
      </c>
      <c r="X2267">
        <v>39.15063</v>
      </c>
      <c r="Y2267">
        <v>56.394419999999997</v>
      </c>
      <c r="Z2267">
        <v>0</v>
      </c>
      <c r="AA2267">
        <v>1</v>
      </c>
      <c r="AB2267">
        <v>0</v>
      </c>
      <c r="AC2267">
        <v>0</v>
      </c>
      <c r="AD2267">
        <v>0</v>
      </c>
      <c r="AE2267">
        <v>-4.4426749999999999E-10</v>
      </c>
      <c r="AF2267">
        <v>3.4000409999999998E-8</v>
      </c>
      <c r="AG2267">
        <v>9.9230470000000003E-10</v>
      </c>
      <c r="AH2267">
        <v>1</v>
      </c>
      <c r="AI2267">
        <v>1</v>
      </c>
      <c r="AJ2267">
        <v>0</v>
      </c>
      <c r="AK2267">
        <v>0</v>
      </c>
      <c r="AL2267">
        <v>0</v>
      </c>
      <c r="AM2267">
        <v>1</v>
      </c>
      <c r="AN2267">
        <v>1</v>
      </c>
      <c r="AO2267">
        <v>1</v>
      </c>
      <c r="AP2267">
        <v>0</v>
      </c>
      <c r="AQ2267">
        <v>0</v>
      </c>
      <c r="AR2267">
        <v>0</v>
      </c>
      <c r="AS2267">
        <v>-5.8067929999999999E-10</v>
      </c>
      <c r="AT2267">
        <v>4.0295050000000001E-8</v>
      </c>
      <c r="AU2267">
        <v>1.349314E-9</v>
      </c>
      <c r="AV2267">
        <v>1</v>
      </c>
      <c r="AW2267">
        <v>1</v>
      </c>
      <c r="AX2267">
        <v>0</v>
      </c>
      <c r="AY2267">
        <v>0</v>
      </c>
      <c r="AZ2267">
        <v>0</v>
      </c>
      <c r="BA2267">
        <v>1</v>
      </c>
      <c r="BB2267">
        <v>2</v>
      </c>
      <c r="BC2267">
        <v>1</v>
      </c>
      <c r="BD2267">
        <v>0</v>
      </c>
      <c r="BE2267">
        <v>0</v>
      </c>
      <c r="BF2267">
        <v>0</v>
      </c>
      <c r="BG2267">
        <v>-6.5996939999999996E-10</v>
      </c>
      <c r="BH2267">
        <v>2.5067120000000001E-8</v>
      </c>
      <c r="BI2267">
        <v>1.470581E-9</v>
      </c>
      <c r="BJ2267">
        <v>1</v>
      </c>
      <c r="BK2267">
        <v>1</v>
      </c>
      <c r="BL2267">
        <v>0</v>
      </c>
      <c r="BM2267">
        <v>0</v>
      </c>
      <c r="BN2267">
        <v>0</v>
      </c>
      <c r="BO2267">
        <v>1</v>
      </c>
    </row>
    <row r="2268" spans="1:67" x14ac:dyDescent="0.2">
      <c r="A2268">
        <v>279.95769999999999</v>
      </c>
      <c r="B2268">
        <v>3.2470249999999998</v>
      </c>
      <c r="C2268">
        <v>2.5084770000000001</v>
      </c>
      <c r="D2268">
        <v>0.62743559999999998</v>
      </c>
      <c r="E2268">
        <v>-0.16357269999999999</v>
      </c>
      <c r="F2268">
        <v>-0.1923376</v>
      </c>
      <c r="G2268">
        <v>-0.13299169999999999</v>
      </c>
      <c r="H2268">
        <v>0.95841719999999997</v>
      </c>
      <c r="I2268">
        <v>0.25634370000000001</v>
      </c>
      <c r="J2268">
        <v>-6.3654239999999997E-3</v>
      </c>
      <c r="K2268">
        <v>0.60397540000000005</v>
      </c>
      <c r="L2268">
        <v>4.8240119999999999E-3</v>
      </c>
      <c r="M2268">
        <v>0.79696299999999998</v>
      </c>
      <c r="N2268">
        <v>1</v>
      </c>
      <c r="O2268">
        <v>2.8610229999999998E-6</v>
      </c>
      <c r="P2268">
        <v>7.1048739999999999E-5</v>
      </c>
      <c r="Q2268">
        <v>3.7550929999999999E-6</v>
      </c>
      <c r="R2268">
        <v>89.095569999999995</v>
      </c>
      <c r="S2268">
        <v>79.143330000000006</v>
      </c>
      <c r="T2268">
        <v>46.190980000000003</v>
      </c>
      <c r="U2268">
        <v>19.83145</v>
      </c>
      <c r="V2268">
        <v>6.8530639999999998</v>
      </c>
      <c r="W2268">
        <v>18.378170000000001</v>
      </c>
      <c r="X2268">
        <v>39.163640000000001</v>
      </c>
      <c r="Y2268">
        <v>56.406219999999998</v>
      </c>
      <c r="Z2268">
        <v>0</v>
      </c>
      <c r="AA2268">
        <v>1</v>
      </c>
      <c r="AB2268">
        <v>0</v>
      </c>
      <c r="AC2268">
        <v>0</v>
      </c>
      <c r="AD2268">
        <v>0</v>
      </c>
      <c r="AE2268">
        <v>1.6284799999999999E-10</v>
      </c>
      <c r="AF2268">
        <v>9.9265750000000003E-9</v>
      </c>
      <c r="AG2268">
        <v>-1.473648E-9</v>
      </c>
      <c r="AH2268">
        <v>1</v>
      </c>
      <c r="AI2268">
        <v>1</v>
      </c>
      <c r="AJ2268">
        <v>0</v>
      </c>
      <c r="AK2268">
        <v>0</v>
      </c>
      <c r="AL2268">
        <v>0</v>
      </c>
      <c r="AM2268">
        <v>1</v>
      </c>
      <c r="AN2268">
        <v>1</v>
      </c>
      <c r="AO2268">
        <v>1</v>
      </c>
      <c r="AP2268">
        <v>0</v>
      </c>
      <c r="AQ2268">
        <v>0</v>
      </c>
      <c r="AR2268">
        <v>0</v>
      </c>
      <c r="AS2268">
        <v>1.6284799999999999E-10</v>
      </c>
      <c r="AT2268">
        <v>9.9265750000000003E-9</v>
      </c>
      <c r="AU2268">
        <v>-1.473648E-9</v>
      </c>
      <c r="AV2268">
        <v>1</v>
      </c>
      <c r="AW2268">
        <v>1</v>
      </c>
      <c r="AX2268">
        <v>0</v>
      </c>
      <c r="AY2268">
        <v>0</v>
      </c>
      <c r="AZ2268">
        <v>0</v>
      </c>
      <c r="BA2268">
        <v>1</v>
      </c>
      <c r="BB2268">
        <v>2</v>
      </c>
      <c r="BC2268">
        <v>1</v>
      </c>
      <c r="BD2268">
        <v>0</v>
      </c>
      <c r="BE2268">
        <v>0</v>
      </c>
      <c r="BF2268">
        <v>0</v>
      </c>
      <c r="BG2268">
        <v>9.1013740000000005E-11</v>
      </c>
      <c r="BH2268">
        <v>3.6382440000000001E-9</v>
      </c>
      <c r="BI2268">
        <v>-7.6449550000000001E-10</v>
      </c>
      <c r="BJ2268">
        <v>1</v>
      </c>
      <c r="BK2268">
        <v>1</v>
      </c>
      <c r="BL2268">
        <v>0</v>
      </c>
      <c r="BM2268">
        <v>0</v>
      </c>
      <c r="BN2268">
        <v>0</v>
      </c>
      <c r="BO2268">
        <v>1</v>
      </c>
    </row>
    <row r="2269" spans="1:67" x14ac:dyDescent="0.2">
      <c r="A2269">
        <v>280.00779999999997</v>
      </c>
      <c r="B2269">
        <v>3.247052</v>
      </c>
      <c r="C2269">
        <v>2.5087190000000001</v>
      </c>
      <c r="D2269">
        <v>0.62733499999999998</v>
      </c>
      <c r="E2269">
        <v>-0.16357269999999999</v>
      </c>
      <c r="F2269">
        <v>-0.1923378</v>
      </c>
      <c r="G2269">
        <v>-0.13299169999999999</v>
      </c>
      <c r="H2269">
        <v>0.95841710000000002</v>
      </c>
      <c r="I2269">
        <v>0.2524246</v>
      </c>
      <c r="J2269">
        <v>-6.4002729999999997E-3</v>
      </c>
      <c r="K2269">
        <v>0.60397540000000005</v>
      </c>
      <c r="L2269">
        <v>4.8504259999999997E-3</v>
      </c>
      <c r="M2269">
        <v>0.79696250000000002</v>
      </c>
      <c r="N2269">
        <v>1</v>
      </c>
      <c r="O2269">
        <v>3.0994419999999998E-6</v>
      </c>
      <c r="P2269">
        <v>5.483627E-6</v>
      </c>
      <c r="Q2269">
        <v>-1.8596650000000001E-5</v>
      </c>
      <c r="R2269">
        <v>86.464190000000002</v>
      </c>
      <c r="S2269">
        <v>76.800790000000006</v>
      </c>
      <c r="T2269">
        <v>44.815379999999998</v>
      </c>
      <c r="U2269">
        <v>19.22513</v>
      </c>
      <c r="V2269">
        <v>6.6396480000000002</v>
      </c>
      <c r="W2269">
        <v>17.837530000000001</v>
      </c>
      <c r="X2269">
        <v>38.009839999999997</v>
      </c>
      <c r="Y2269">
        <v>54.739939999999997</v>
      </c>
      <c r="Z2269">
        <v>0</v>
      </c>
      <c r="AA2269">
        <v>1</v>
      </c>
      <c r="AB2269">
        <v>0</v>
      </c>
      <c r="AC2269">
        <v>0</v>
      </c>
      <c r="AD2269">
        <v>0</v>
      </c>
      <c r="AE2269">
        <v>7.0124120000000002E-10</v>
      </c>
      <c r="AF2269">
        <v>-1.158518E-8</v>
      </c>
      <c r="AG2269">
        <v>-3.2640959999999999E-9</v>
      </c>
      <c r="AH2269">
        <v>1</v>
      </c>
      <c r="AI2269">
        <v>1</v>
      </c>
      <c r="AJ2269">
        <v>0</v>
      </c>
      <c r="AK2269">
        <v>0</v>
      </c>
      <c r="AL2269">
        <v>0</v>
      </c>
      <c r="AM2269">
        <v>1</v>
      </c>
      <c r="AN2269">
        <v>1</v>
      </c>
      <c r="AO2269">
        <v>1</v>
      </c>
      <c r="AP2269">
        <v>0</v>
      </c>
      <c r="AQ2269">
        <v>0</v>
      </c>
      <c r="AR2269">
        <v>0</v>
      </c>
      <c r="AS2269">
        <v>4.6995260000000002E-10</v>
      </c>
      <c r="AT2269">
        <v>-1.070274E-8</v>
      </c>
      <c r="AU2269">
        <v>-3.0529539999999999E-9</v>
      </c>
      <c r="AV2269">
        <v>1</v>
      </c>
      <c r="AW2269">
        <v>0.98471180000000003</v>
      </c>
      <c r="AX2269">
        <v>0</v>
      </c>
      <c r="AY2269">
        <v>0</v>
      </c>
      <c r="AZ2269">
        <v>0</v>
      </c>
      <c r="BA2269">
        <v>1</v>
      </c>
      <c r="BB2269">
        <v>2</v>
      </c>
      <c r="BC2269">
        <v>1</v>
      </c>
      <c r="BD2269">
        <v>0</v>
      </c>
      <c r="BE2269">
        <v>0</v>
      </c>
      <c r="BF2269">
        <v>0</v>
      </c>
      <c r="BG2269">
        <v>4.8928679999999999E-10</v>
      </c>
      <c r="BH2269">
        <v>-7.5570300000000007E-9</v>
      </c>
      <c r="BI2269">
        <v>-2.7964380000000001E-9</v>
      </c>
      <c r="BJ2269">
        <v>1</v>
      </c>
      <c r="BK2269">
        <v>1</v>
      </c>
      <c r="BL2269">
        <v>0</v>
      </c>
      <c r="BM2269">
        <v>0</v>
      </c>
      <c r="BN2269">
        <v>0</v>
      </c>
      <c r="BO2269">
        <v>1</v>
      </c>
    </row>
    <row r="2270" spans="1:67" x14ac:dyDescent="0.2">
      <c r="A2270">
        <v>280.0564</v>
      </c>
      <c r="B2270">
        <v>3.247052</v>
      </c>
      <c r="C2270">
        <v>2.5087190000000001</v>
      </c>
      <c r="D2270">
        <v>0.62733499999999998</v>
      </c>
      <c r="E2270">
        <v>-0.16357279999999999</v>
      </c>
      <c r="F2270">
        <v>-0.19233790000000001</v>
      </c>
      <c r="G2270">
        <v>-0.13299179999999999</v>
      </c>
      <c r="H2270">
        <v>0.95841710000000002</v>
      </c>
      <c r="I2270">
        <v>0.2471411</v>
      </c>
      <c r="J2270">
        <v>-6.4283200000000004E-3</v>
      </c>
      <c r="K2270">
        <v>0.60397659999999997</v>
      </c>
      <c r="L2270">
        <v>4.8716990000000002E-3</v>
      </c>
      <c r="M2270">
        <v>0.79696120000000004</v>
      </c>
      <c r="N2270">
        <v>1</v>
      </c>
      <c r="O2270">
        <v>0</v>
      </c>
      <c r="P2270">
        <v>0</v>
      </c>
      <c r="Q2270">
        <v>0</v>
      </c>
      <c r="R2270">
        <v>81.108760000000004</v>
      </c>
      <c r="S2270">
        <v>72.028139999999993</v>
      </c>
      <c r="T2270">
        <v>41.99109</v>
      </c>
      <c r="U2270">
        <v>17.939080000000001</v>
      </c>
      <c r="V2270">
        <v>6.1932580000000002</v>
      </c>
      <c r="W2270">
        <v>16.68103</v>
      </c>
      <c r="X2270">
        <v>35.618670000000002</v>
      </c>
      <c r="Y2270">
        <v>51.305419999999998</v>
      </c>
      <c r="Z2270">
        <v>0</v>
      </c>
      <c r="AA2270">
        <v>1</v>
      </c>
      <c r="AB2270">
        <v>0</v>
      </c>
      <c r="AC2270">
        <v>0</v>
      </c>
      <c r="AD2270">
        <v>0</v>
      </c>
      <c r="AE2270">
        <v>-1.045169E-10</v>
      </c>
      <c r="AF2270">
        <v>-1.1951670000000001E-8</v>
      </c>
      <c r="AG2270">
        <v>-3.5754519999999999E-10</v>
      </c>
      <c r="AH2270">
        <v>1</v>
      </c>
      <c r="AI2270">
        <v>1</v>
      </c>
      <c r="AJ2270">
        <v>0</v>
      </c>
      <c r="AK2270">
        <v>0</v>
      </c>
      <c r="AL2270">
        <v>0</v>
      </c>
      <c r="AM2270">
        <v>1</v>
      </c>
      <c r="AN2270">
        <v>1</v>
      </c>
      <c r="AO2270">
        <v>1</v>
      </c>
      <c r="AP2270">
        <v>0</v>
      </c>
      <c r="AQ2270">
        <v>0</v>
      </c>
      <c r="AR2270">
        <v>0</v>
      </c>
      <c r="AS2270">
        <v>-2.2198089999999998E-12</v>
      </c>
      <c r="AT2270">
        <v>-1.634394E-9</v>
      </c>
      <c r="AU2270">
        <v>-7.8514849999999996E-10</v>
      </c>
      <c r="AV2270">
        <v>1</v>
      </c>
      <c r="AW2270">
        <v>0.97906919999999997</v>
      </c>
      <c r="AX2270">
        <v>0</v>
      </c>
      <c r="AY2270">
        <v>0</v>
      </c>
      <c r="AZ2270">
        <v>0</v>
      </c>
      <c r="BA2270">
        <v>1</v>
      </c>
      <c r="BB2270">
        <v>2</v>
      </c>
      <c r="BC2270">
        <v>1</v>
      </c>
      <c r="BD2270">
        <v>0</v>
      </c>
      <c r="BE2270">
        <v>0</v>
      </c>
      <c r="BF2270">
        <v>0</v>
      </c>
      <c r="BG2270">
        <v>-2.2198089999999998E-12</v>
      </c>
      <c r="BH2270">
        <v>-1.634394E-9</v>
      </c>
      <c r="BI2270">
        <v>-7.8514849999999996E-10</v>
      </c>
      <c r="BJ2270">
        <v>1</v>
      </c>
      <c r="BK2270">
        <v>1</v>
      </c>
      <c r="BL2270">
        <v>0</v>
      </c>
      <c r="BM2270">
        <v>0</v>
      </c>
      <c r="BN2270">
        <v>0</v>
      </c>
      <c r="BO2270">
        <v>1</v>
      </c>
    </row>
    <row r="2271" spans="1:67" x14ac:dyDescent="0.2">
      <c r="A2271">
        <v>280.10730000000001</v>
      </c>
      <c r="B2271">
        <v>3.247052</v>
      </c>
      <c r="C2271">
        <v>2.5087190000000001</v>
      </c>
      <c r="D2271">
        <v>0.62733499999999998</v>
      </c>
      <c r="E2271">
        <v>-0.16357279999999999</v>
      </c>
      <c r="F2271">
        <v>-0.19233800000000001</v>
      </c>
      <c r="G2271">
        <v>-0.1329919</v>
      </c>
      <c r="H2271">
        <v>0.95841710000000002</v>
      </c>
      <c r="I2271">
        <v>0.24227499999999999</v>
      </c>
      <c r="J2271">
        <v>-6.4500260000000002E-3</v>
      </c>
      <c r="K2271">
        <v>0.6039776</v>
      </c>
      <c r="L2271">
        <v>4.8881619999999997E-3</v>
      </c>
      <c r="M2271">
        <v>0.79696020000000001</v>
      </c>
      <c r="N2271">
        <v>1</v>
      </c>
      <c r="O2271">
        <v>0</v>
      </c>
      <c r="P2271">
        <v>0</v>
      </c>
      <c r="Q2271">
        <v>0</v>
      </c>
      <c r="R2271">
        <v>70.530190000000005</v>
      </c>
      <c r="S2271">
        <v>62.619880000000002</v>
      </c>
      <c r="T2271">
        <v>36.469679999999997</v>
      </c>
      <c r="U2271">
        <v>15.511480000000001</v>
      </c>
      <c r="V2271">
        <v>5.3575689999999998</v>
      </c>
      <c r="W2271">
        <v>14.452669999999999</v>
      </c>
      <c r="X2271">
        <v>30.934950000000001</v>
      </c>
      <c r="Y2271">
        <v>44.57029</v>
      </c>
      <c r="Z2271">
        <v>0</v>
      </c>
      <c r="AA2271">
        <v>1</v>
      </c>
      <c r="AB2271">
        <v>0</v>
      </c>
      <c r="AC2271">
        <v>0</v>
      </c>
      <c r="AD2271">
        <v>0</v>
      </c>
      <c r="AE2271">
        <v>-2.7231630000000001E-10</v>
      </c>
      <c r="AF2271">
        <v>3.2567549999999999E-9</v>
      </c>
      <c r="AG2271">
        <v>5.925562E-10</v>
      </c>
      <c r="AH2271">
        <v>1</v>
      </c>
      <c r="AI2271">
        <v>1</v>
      </c>
      <c r="AJ2271">
        <v>0</v>
      </c>
      <c r="AK2271">
        <v>0</v>
      </c>
      <c r="AL2271">
        <v>0</v>
      </c>
      <c r="AM2271">
        <v>1</v>
      </c>
      <c r="AN2271">
        <v>1</v>
      </c>
      <c r="AO2271">
        <v>1</v>
      </c>
      <c r="AP2271">
        <v>0</v>
      </c>
      <c r="AQ2271">
        <v>0</v>
      </c>
      <c r="AR2271">
        <v>0</v>
      </c>
      <c r="AS2271">
        <v>-2.901817E-10</v>
      </c>
      <c r="AT2271">
        <v>2.3694109999999999E-9</v>
      </c>
      <c r="AU2271">
        <v>-6.5429209999999997E-10</v>
      </c>
      <c r="AV2271">
        <v>1</v>
      </c>
      <c r="AW2271">
        <v>0.98031040000000003</v>
      </c>
      <c r="AX2271">
        <v>0</v>
      </c>
      <c r="AY2271">
        <v>0</v>
      </c>
      <c r="AZ2271">
        <v>0</v>
      </c>
      <c r="BA2271">
        <v>1</v>
      </c>
      <c r="BB2271">
        <v>2</v>
      </c>
      <c r="BC2271">
        <v>1</v>
      </c>
      <c r="BD2271">
        <v>0</v>
      </c>
      <c r="BE2271">
        <v>0</v>
      </c>
      <c r="BF2271">
        <v>0</v>
      </c>
      <c r="BG2271">
        <v>-2.134308E-10</v>
      </c>
      <c r="BH2271">
        <v>7.2770250000000001E-9</v>
      </c>
      <c r="BI2271">
        <v>-8.064849E-10</v>
      </c>
      <c r="BJ2271">
        <v>1</v>
      </c>
      <c r="BK2271">
        <v>1</v>
      </c>
      <c r="BL2271">
        <v>0</v>
      </c>
      <c r="BM2271">
        <v>0</v>
      </c>
      <c r="BN2271">
        <v>0</v>
      </c>
      <c r="BO2271">
        <v>1</v>
      </c>
    </row>
    <row r="2272" spans="1:67" x14ac:dyDescent="0.2">
      <c r="A2272">
        <v>280.15730000000002</v>
      </c>
      <c r="B2272">
        <v>3.247052</v>
      </c>
      <c r="C2272">
        <v>2.5087190000000001</v>
      </c>
      <c r="D2272">
        <v>0.62733499999999998</v>
      </c>
      <c r="E2272">
        <v>-0.16357289999999999</v>
      </c>
      <c r="F2272">
        <v>-0.19233819999999999</v>
      </c>
      <c r="G2272">
        <v>-0.1329919</v>
      </c>
      <c r="H2272">
        <v>0.95841699999999996</v>
      </c>
      <c r="I2272">
        <v>0.23802400000000001</v>
      </c>
      <c r="J2272">
        <v>-6.4668110000000003E-3</v>
      </c>
      <c r="K2272">
        <v>0.60397829999999997</v>
      </c>
      <c r="L2272">
        <v>4.9008940000000003E-3</v>
      </c>
      <c r="M2272">
        <v>0.79695950000000004</v>
      </c>
      <c r="N2272">
        <v>1</v>
      </c>
      <c r="O2272">
        <v>0</v>
      </c>
      <c r="P2272">
        <v>0</v>
      </c>
      <c r="Q2272">
        <v>0</v>
      </c>
      <c r="R2272">
        <v>83.459029999999998</v>
      </c>
      <c r="S2272">
        <v>74.082509999999999</v>
      </c>
      <c r="T2272">
        <v>43.103000000000002</v>
      </c>
      <c r="U2272">
        <v>18.253050000000002</v>
      </c>
      <c r="V2272">
        <v>6.3107470000000001</v>
      </c>
      <c r="W2272">
        <v>17.040379999999999</v>
      </c>
      <c r="X2272">
        <v>36.560809999999996</v>
      </c>
      <c r="Y2272">
        <v>52.689459999999997</v>
      </c>
      <c r="Z2272">
        <v>0</v>
      </c>
      <c r="AA2272">
        <v>1</v>
      </c>
      <c r="AB2272">
        <v>0</v>
      </c>
      <c r="AC2272">
        <v>0</v>
      </c>
      <c r="AD2272">
        <v>0</v>
      </c>
      <c r="AE2272">
        <v>2.149145E-10</v>
      </c>
      <c r="AF2272">
        <v>-2.4657780000000001E-8</v>
      </c>
      <c r="AG2272">
        <v>6.4444539999999996E-10</v>
      </c>
      <c r="AH2272">
        <v>1</v>
      </c>
      <c r="AI2272">
        <v>1</v>
      </c>
      <c r="AJ2272">
        <v>0</v>
      </c>
      <c r="AK2272">
        <v>0</v>
      </c>
      <c r="AL2272">
        <v>0</v>
      </c>
      <c r="AM2272">
        <v>1</v>
      </c>
      <c r="AN2272">
        <v>1</v>
      </c>
      <c r="AO2272">
        <v>1</v>
      </c>
      <c r="AP2272">
        <v>0</v>
      </c>
      <c r="AQ2272">
        <v>0</v>
      </c>
      <c r="AR2272">
        <v>0</v>
      </c>
      <c r="AS2272">
        <v>-7.4149349999999997E-11</v>
      </c>
      <c r="AT2272">
        <v>-1.258157E-8</v>
      </c>
      <c r="AU2272">
        <v>2.6459680000000001E-10</v>
      </c>
      <c r="AV2272">
        <v>1</v>
      </c>
      <c r="AW2272">
        <v>0.98245360000000004</v>
      </c>
      <c r="AX2272">
        <v>0</v>
      </c>
      <c r="AY2272">
        <v>0</v>
      </c>
      <c r="AZ2272">
        <v>0</v>
      </c>
      <c r="BA2272">
        <v>1</v>
      </c>
      <c r="BB2272">
        <v>2</v>
      </c>
      <c r="BC2272">
        <v>1</v>
      </c>
      <c r="BD2272">
        <v>0</v>
      </c>
      <c r="BE2272">
        <v>0</v>
      </c>
      <c r="BF2272">
        <v>0</v>
      </c>
      <c r="BG2272">
        <v>2.065732E-11</v>
      </c>
      <c r="BH2272">
        <v>-1.660297E-8</v>
      </c>
      <c r="BI2272">
        <v>4.0726460000000002E-10</v>
      </c>
      <c r="BJ2272">
        <v>1</v>
      </c>
      <c r="BK2272">
        <v>1</v>
      </c>
      <c r="BL2272">
        <v>0</v>
      </c>
      <c r="BM2272">
        <v>0</v>
      </c>
      <c r="BN2272">
        <v>0</v>
      </c>
      <c r="BO2272">
        <v>1</v>
      </c>
    </row>
    <row r="2273" spans="1:67" x14ac:dyDescent="0.2">
      <c r="A2273">
        <v>280.2072</v>
      </c>
      <c r="B2273">
        <v>3.247052</v>
      </c>
      <c r="C2273">
        <v>2.5087190000000001</v>
      </c>
      <c r="D2273">
        <v>0.62733499999999998</v>
      </c>
      <c r="E2273">
        <v>-0.16357279999999999</v>
      </c>
      <c r="F2273">
        <v>-0.19233829999999999</v>
      </c>
      <c r="G2273">
        <v>-0.132992</v>
      </c>
      <c r="H2273">
        <v>0.95841699999999996</v>
      </c>
      <c r="I2273">
        <v>0.23378070000000001</v>
      </c>
      <c r="J2273">
        <v>-6.4798169999999997E-3</v>
      </c>
      <c r="K2273">
        <v>0.60397889999999999</v>
      </c>
      <c r="L2273">
        <v>4.9107589999999998E-3</v>
      </c>
      <c r="M2273">
        <v>0.79695890000000003</v>
      </c>
      <c r="N2273">
        <v>1</v>
      </c>
      <c r="O2273">
        <v>0</v>
      </c>
      <c r="P2273">
        <v>0</v>
      </c>
      <c r="Q2273">
        <v>0</v>
      </c>
      <c r="R2273">
        <v>83.353890000000007</v>
      </c>
      <c r="S2273">
        <v>73.97636</v>
      </c>
      <c r="T2273">
        <v>43.007480000000001</v>
      </c>
      <c r="U2273">
        <v>18.14921</v>
      </c>
      <c r="V2273">
        <v>6.281847</v>
      </c>
      <c r="W2273">
        <v>16.970269999999999</v>
      </c>
      <c r="X2273">
        <v>36.479199999999999</v>
      </c>
      <c r="Y2273">
        <v>52.582560000000001</v>
      </c>
      <c r="Z2273">
        <v>0</v>
      </c>
      <c r="AA2273">
        <v>1</v>
      </c>
      <c r="AB2273">
        <v>0</v>
      </c>
      <c r="AC2273">
        <v>0</v>
      </c>
      <c r="AD2273">
        <v>0</v>
      </c>
      <c r="AE2273">
        <v>4.7248639999999998E-10</v>
      </c>
      <c r="AF2273">
        <v>1.258116E-8</v>
      </c>
      <c r="AG2273">
        <v>-2.7754360000000001E-9</v>
      </c>
      <c r="AH2273">
        <v>1</v>
      </c>
      <c r="AI2273">
        <v>1</v>
      </c>
      <c r="AJ2273">
        <v>0</v>
      </c>
      <c r="AK2273">
        <v>0</v>
      </c>
      <c r="AL2273">
        <v>0</v>
      </c>
      <c r="AM2273">
        <v>1</v>
      </c>
      <c r="AN2273">
        <v>1</v>
      </c>
      <c r="AO2273">
        <v>1</v>
      </c>
      <c r="AP2273">
        <v>0</v>
      </c>
      <c r="AQ2273">
        <v>0</v>
      </c>
      <c r="AR2273">
        <v>0</v>
      </c>
      <c r="AS2273">
        <v>1.8787849999999999E-10</v>
      </c>
      <c r="AT2273">
        <v>1.5723729999999999E-8</v>
      </c>
      <c r="AU2273">
        <v>-2.5404900000000002E-9</v>
      </c>
      <c r="AV2273">
        <v>1</v>
      </c>
      <c r="AW2273">
        <v>0.98217319999999997</v>
      </c>
      <c r="AX2273">
        <v>0</v>
      </c>
      <c r="AY2273">
        <v>0</v>
      </c>
      <c r="AZ2273">
        <v>0</v>
      </c>
      <c r="BA2273">
        <v>1</v>
      </c>
      <c r="BB2273">
        <v>2</v>
      </c>
      <c r="BC2273">
        <v>1</v>
      </c>
      <c r="BD2273">
        <v>0</v>
      </c>
      <c r="BE2273">
        <v>0</v>
      </c>
      <c r="BF2273">
        <v>0</v>
      </c>
      <c r="BG2273">
        <v>4.357874E-10</v>
      </c>
      <c r="BH2273">
        <v>1.4854520000000001E-8</v>
      </c>
      <c r="BI2273">
        <v>-2.762796E-9</v>
      </c>
      <c r="BJ2273">
        <v>1</v>
      </c>
      <c r="BK2273">
        <v>1</v>
      </c>
      <c r="BL2273">
        <v>0</v>
      </c>
      <c r="BM2273">
        <v>0</v>
      </c>
      <c r="BN2273">
        <v>0</v>
      </c>
      <c r="BO2273">
        <v>1</v>
      </c>
    </row>
    <row r="2274" spans="1:67" x14ac:dyDescent="0.2">
      <c r="A2274">
        <v>280.25720000000001</v>
      </c>
      <c r="B2274">
        <v>3.247052</v>
      </c>
      <c r="C2274">
        <v>2.5087190000000001</v>
      </c>
      <c r="D2274">
        <v>0.62733499999999998</v>
      </c>
      <c r="E2274">
        <v>-0.16357289999999999</v>
      </c>
      <c r="F2274">
        <v>-0.1923385</v>
      </c>
      <c r="G2274">
        <v>-0.132992</v>
      </c>
      <c r="H2274">
        <v>0.95841690000000002</v>
      </c>
      <c r="I2274">
        <v>0.23027449999999999</v>
      </c>
      <c r="J2274">
        <v>-6.4898760000000003E-3</v>
      </c>
      <c r="K2274">
        <v>0.6039793</v>
      </c>
      <c r="L2274">
        <v>4.9183889999999996E-3</v>
      </c>
      <c r="M2274">
        <v>0.79695839999999996</v>
      </c>
      <c r="N2274">
        <v>1</v>
      </c>
      <c r="O2274">
        <v>0</v>
      </c>
      <c r="P2274">
        <v>0</v>
      </c>
      <c r="Q2274">
        <v>0</v>
      </c>
      <c r="R2274">
        <v>83.245400000000004</v>
      </c>
      <c r="S2274">
        <v>73.866739999999993</v>
      </c>
      <c r="T2274">
        <v>42.908990000000003</v>
      </c>
      <c r="U2274">
        <v>18.042120000000001</v>
      </c>
      <c r="V2274">
        <v>6.2539170000000004</v>
      </c>
      <c r="W2274">
        <v>16.898299999999999</v>
      </c>
      <c r="X2274">
        <v>36.395090000000003</v>
      </c>
      <c r="Y2274">
        <v>52.472169999999998</v>
      </c>
      <c r="Z2274">
        <v>0</v>
      </c>
      <c r="AA2274">
        <v>1</v>
      </c>
      <c r="AB2274">
        <v>0</v>
      </c>
      <c r="AC2274">
        <v>0</v>
      </c>
      <c r="AD2274">
        <v>0</v>
      </c>
      <c r="AE2274">
        <v>4.5920970000000002E-10</v>
      </c>
      <c r="AF2274">
        <v>-2.9839300000000003E-8</v>
      </c>
      <c r="AG2274">
        <v>-2.2302460000000002E-9</v>
      </c>
      <c r="AH2274">
        <v>1</v>
      </c>
      <c r="AI2274">
        <v>1</v>
      </c>
      <c r="AJ2274">
        <v>0</v>
      </c>
      <c r="AK2274">
        <v>0</v>
      </c>
      <c r="AL2274">
        <v>0</v>
      </c>
      <c r="AM2274">
        <v>1</v>
      </c>
      <c r="AN2274">
        <v>1</v>
      </c>
      <c r="AO2274">
        <v>1</v>
      </c>
      <c r="AP2274">
        <v>0</v>
      </c>
      <c r="AQ2274">
        <v>0</v>
      </c>
      <c r="AR2274">
        <v>0</v>
      </c>
      <c r="AS2274">
        <v>4.5920970000000002E-10</v>
      </c>
      <c r="AT2274">
        <v>-2.9839300000000003E-8</v>
      </c>
      <c r="AU2274">
        <v>-2.2302460000000002E-9</v>
      </c>
      <c r="AV2274">
        <v>1</v>
      </c>
      <c r="AW2274">
        <v>0.98500200000000004</v>
      </c>
      <c r="AX2274">
        <v>0</v>
      </c>
      <c r="AY2274">
        <v>0</v>
      </c>
      <c r="AZ2274">
        <v>0</v>
      </c>
      <c r="BA2274">
        <v>1</v>
      </c>
      <c r="BB2274">
        <v>2</v>
      </c>
      <c r="BC2274">
        <v>1</v>
      </c>
      <c r="BD2274">
        <v>0</v>
      </c>
      <c r="BE2274">
        <v>0</v>
      </c>
      <c r="BF2274">
        <v>0</v>
      </c>
      <c r="BG2274">
        <v>3.3357229999999998E-10</v>
      </c>
      <c r="BH2274">
        <v>-1.373132E-8</v>
      </c>
      <c r="BI2274">
        <v>-1.4557429999999999E-9</v>
      </c>
      <c r="BJ2274">
        <v>1</v>
      </c>
      <c r="BK2274">
        <v>1</v>
      </c>
      <c r="BL2274">
        <v>0</v>
      </c>
      <c r="BM2274">
        <v>0</v>
      </c>
      <c r="BN2274">
        <v>0</v>
      </c>
      <c r="BO2274">
        <v>1</v>
      </c>
    </row>
    <row r="2275" spans="1:67" x14ac:dyDescent="0.2">
      <c r="A2275">
        <v>280.30739999999997</v>
      </c>
      <c r="B2275">
        <v>3.247052</v>
      </c>
      <c r="C2275">
        <v>2.5087190000000001</v>
      </c>
      <c r="D2275">
        <v>0.62733499999999998</v>
      </c>
      <c r="E2275">
        <v>-0.16357289999999999</v>
      </c>
      <c r="F2275">
        <v>-0.19233839999999999</v>
      </c>
      <c r="G2275">
        <v>-0.132992</v>
      </c>
      <c r="H2275">
        <v>0.95841690000000002</v>
      </c>
      <c r="I2275">
        <v>0.2280306</v>
      </c>
      <c r="J2275">
        <v>-6.4976749999999996E-3</v>
      </c>
      <c r="K2275">
        <v>0.60397959999999995</v>
      </c>
      <c r="L2275">
        <v>4.924304E-3</v>
      </c>
      <c r="M2275">
        <v>0.79695800000000006</v>
      </c>
      <c r="N2275">
        <v>0</v>
      </c>
      <c r="O2275">
        <v>0</v>
      </c>
      <c r="P2275">
        <v>0</v>
      </c>
      <c r="Q2275">
        <v>0</v>
      </c>
      <c r="R2275">
        <v>83.155969999999996</v>
      </c>
      <c r="S2275">
        <v>73.776510000000002</v>
      </c>
      <c r="T2275">
        <v>42.8279</v>
      </c>
      <c r="U2275">
        <v>17.953949999999999</v>
      </c>
      <c r="V2275">
        <v>6.2323170000000001</v>
      </c>
      <c r="W2275">
        <v>16.83935</v>
      </c>
      <c r="X2275">
        <v>36.32591</v>
      </c>
      <c r="Y2275">
        <v>52.381279999999997</v>
      </c>
      <c r="Z2275">
        <v>0</v>
      </c>
      <c r="AA2275">
        <v>1</v>
      </c>
      <c r="AB2275">
        <v>0</v>
      </c>
      <c r="AC2275">
        <v>0</v>
      </c>
      <c r="AD2275">
        <v>0</v>
      </c>
      <c r="AE2275">
        <v>-2.073202E-10</v>
      </c>
      <c r="AF2275">
        <v>3.1562440000000003E-8</v>
      </c>
      <c r="AG2275">
        <v>-9.3638890000000005E-11</v>
      </c>
      <c r="AH2275">
        <v>0.99999990000000005</v>
      </c>
      <c r="AI2275">
        <v>1</v>
      </c>
      <c r="AJ2275">
        <v>0</v>
      </c>
      <c r="AK2275">
        <v>0</v>
      </c>
      <c r="AL2275">
        <v>0</v>
      </c>
      <c r="AM2275">
        <v>1</v>
      </c>
      <c r="AN2275">
        <v>1</v>
      </c>
      <c r="AO2275">
        <v>1</v>
      </c>
      <c r="AP2275">
        <v>0</v>
      </c>
      <c r="AQ2275">
        <v>0</v>
      </c>
      <c r="AR2275">
        <v>0</v>
      </c>
      <c r="AS2275">
        <v>-3.6878220000000002E-10</v>
      </c>
      <c r="AT2275">
        <v>2.665087E-8</v>
      </c>
      <c r="AU2275">
        <v>9.5387089999999994E-11</v>
      </c>
      <c r="AV2275">
        <v>0.99999990000000005</v>
      </c>
      <c r="AW2275">
        <v>0.99025580000000002</v>
      </c>
      <c r="AX2275">
        <v>0</v>
      </c>
      <c r="AY2275">
        <v>0</v>
      </c>
      <c r="AZ2275">
        <v>0</v>
      </c>
      <c r="BA2275">
        <v>1</v>
      </c>
      <c r="BB2275">
        <v>2</v>
      </c>
      <c r="BC2275">
        <v>1</v>
      </c>
      <c r="BD2275">
        <v>0</v>
      </c>
      <c r="BE2275">
        <v>0</v>
      </c>
      <c r="BF2275">
        <v>0</v>
      </c>
      <c r="BG2275">
        <v>-3.6878220000000002E-10</v>
      </c>
      <c r="BH2275">
        <v>2.665087E-8</v>
      </c>
      <c r="BI2275">
        <v>9.5387089999999994E-11</v>
      </c>
      <c r="BJ2275">
        <v>0.99999990000000005</v>
      </c>
      <c r="BK2275">
        <v>1</v>
      </c>
      <c r="BL2275">
        <v>0</v>
      </c>
      <c r="BM2275">
        <v>0</v>
      </c>
      <c r="BN2275">
        <v>0</v>
      </c>
      <c r="BO2275">
        <v>1</v>
      </c>
    </row>
    <row r="2276" spans="1:67" x14ac:dyDescent="0.2">
      <c r="A2276">
        <v>280.35700000000003</v>
      </c>
      <c r="B2276">
        <v>3.247052</v>
      </c>
      <c r="C2276">
        <v>2.5087190000000001</v>
      </c>
      <c r="D2276">
        <v>0.62733499999999998</v>
      </c>
      <c r="E2276">
        <v>-0.163573</v>
      </c>
      <c r="F2276">
        <v>-0.1923385</v>
      </c>
      <c r="G2276">
        <v>-0.132992</v>
      </c>
      <c r="H2276">
        <v>0.95841690000000002</v>
      </c>
      <c r="I2276">
        <v>0.22663700000000001</v>
      </c>
      <c r="J2276">
        <v>-6.5036859999999998E-3</v>
      </c>
      <c r="K2276">
        <v>0.60397990000000001</v>
      </c>
      <c r="L2276">
        <v>4.9288639999999998E-3</v>
      </c>
      <c r="M2276">
        <v>0.79695769999999999</v>
      </c>
      <c r="N2276">
        <v>0</v>
      </c>
      <c r="O2276">
        <v>0</v>
      </c>
      <c r="P2276">
        <v>0</v>
      </c>
      <c r="Q2276">
        <v>0</v>
      </c>
      <c r="R2276">
        <v>80.500950000000003</v>
      </c>
      <c r="S2276">
        <v>71.414050000000003</v>
      </c>
      <c r="T2276">
        <v>41.438400000000001</v>
      </c>
      <c r="U2276">
        <v>17.337299999999999</v>
      </c>
      <c r="V2276">
        <v>6.0246000000000004</v>
      </c>
      <c r="W2276">
        <v>16.27608</v>
      </c>
      <c r="X2276">
        <v>35.14716</v>
      </c>
      <c r="Y2276">
        <v>50.687049999999999</v>
      </c>
      <c r="Z2276">
        <v>0</v>
      </c>
      <c r="AA2276">
        <v>1</v>
      </c>
      <c r="AB2276">
        <v>0</v>
      </c>
      <c r="AC2276">
        <v>0</v>
      </c>
      <c r="AD2276">
        <v>0</v>
      </c>
      <c r="AE2276">
        <v>-3.9260780000000002E-10</v>
      </c>
      <c r="AF2276">
        <v>-1.8271340000000001E-8</v>
      </c>
      <c r="AG2276">
        <v>5.8064259999999997E-10</v>
      </c>
      <c r="AH2276">
        <v>0.99999990000000005</v>
      </c>
      <c r="AI2276">
        <v>1</v>
      </c>
      <c r="AJ2276">
        <v>0</v>
      </c>
      <c r="AK2276">
        <v>0</v>
      </c>
      <c r="AL2276">
        <v>0</v>
      </c>
      <c r="AM2276">
        <v>1</v>
      </c>
      <c r="AN2276">
        <v>1</v>
      </c>
      <c r="AO2276">
        <v>1</v>
      </c>
      <c r="AP2276">
        <v>0</v>
      </c>
      <c r="AQ2276">
        <v>0</v>
      </c>
      <c r="AR2276">
        <v>0</v>
      </c>
      <c r="AS2276">
        <v>-1.855976E-10</v>
      </c>
      <c r="AT2276">
        <v>-9.3363180000000005E-9</v>
      </c>
      <c r="AU2276">
        <v>7.7436070000000002E-12</v>
      </c>
      <c r="AV2276">
        <v>0.99999990000000005</v>
      </c>
      <c r="AW2276">
        <v>0.99388840000000001</v>
      </c>
      <c r="AX2276">
        <v>0</v>
      </c>
      <c r="AY2276">
        <v>0</v>
      </c>
      <c r="AZ2276">
        <v>0</v>
      </c>
      <c r="BA2276">
        <v>1</v>
      </c>
      <c r="BB2276">
        <v>2</v>
      </c>
      <c r="BC2276">
        <v>1</v>
      </c>
      <c r="BD2276">
        <v>0</v>
      </c>
      <c r="BE2276">
        <v>0</v>
      </c>
      <c r="BF2276">
        <v>0</v>
      </c>
      <c r="BG2276">
        <v>-6.9197810000000006E-11</v>
      </c>
      <c r="BH2276">
        <v>-1.650705E-8</v>
      </c>
      <c r="BI2276">
        <v>2.5070860000000002E-10</v>
      </c>
      <c r="BJ2276">
        <v>0.99999990000000005</v>
      </c>
      <c r="BK2276">
        <v>1</v>
      </c>
      <c r="BL2276">
        <v>0</v>
      </c>
      <c r="BM2276">
        <v>0</v>
      </c>
      <c r="BN2276">
        <v>0</v>
      </c>
      <c r="BO2276">
        <v>1</v>
      </c>
    </row>
    <row r="2277" spans="1:67" x14ac:dyDescent="0.2">
      <c r="A2277">
        <v>280.4074</v>
      </c>
      <c r="B2277">
        <v>3.247052</v>
      </c>
      <c r="C2277">
        <v>2.5087190000000001</v>
      </c>
      <c r="D2277">
        <v>0.62733499999999998</v>
      </c>
      <c r="E2277">
        <v>-0.163573</v>
      </c>
      <c r="F2277">
        <v>-0.1923386</v>
      </c>
      <c r="G2277">
        <v>-0.132992</v>
      </c>
      <c r="H2277">
        <v>0.95841679999999996</v>
      </c>
      <c r="I2277">
        <v>0.22663700000000001</v>
      </c>
      <c r="J2277">
        <v>-6.5083290000000002E-3</v>
      </c>
      <c r="K2277">
        <v>0.60398010000000002</v>
      </c>
      <c r="L2277">
        <v>4.9323839999999997E-3</v>
      </c>
      <c r="M2277">
        <v>0.79695760000000004</v>
      </c>
      <c r="N2277">
        <v>0</v>
      </c>
      <c r="O2277">
        <v>0</v>
      </c>
      <c r="P2277">
        <v>0</v>
      </c>
      <c r="Q2277">
        <v>0</v>
      </c>
      <c r="R2277">
        <v>83.069239999999994</v>
      </c>
      <c r="S2277">
        <v>73.688910000000007</v>
      </c>
      <c r="T2277">
        <v>42.749270000000003</v>
      </c>
      <c r="U2277">
        <v>17.86844</v>
      </c>
      <c r="V2277">
        <v>6.2125839999999997</v>
      </c>
      <c r="W2277">
        <v>16.782430000000002</v>
      </c>
      <c r="X2277">
        <v>36.258899999999997</v>
      </c>
      <c r="Y2277">
        <v>52.293089999999999</v>
      </c>
      <c r="Z2277">
        <v>0</v>
      </c>
      <c r="AA2277">
        <v>1</v>
      </c>
      <c r="AB2277">
        <v>0</v>
      </c>
      <c r="AC2277">
        <v>0</v>
      </c>
      <c r="AD2277">
        <v>0</v>
      </c>
      <c r="AE2277">
        <v>2.3702610000000001E-10</v>
      </c>
      <c r="AF2277">
        <v>-3.3488959999999997E-8</v>
      </c>
      <c r="AG2277">
        <v>-1.193117E-9</v>
      </c>
      <c r="AH2277">
        <v>0.99999979999999999</v>
      </c>
      <c r="AI2277">
        <v>1</v>
      </c>
      <c r="AJ2277">
        <v>0</v>
      </c>
      <c r="AK2277">
        <v>0</v>
      </c>
      <c r="AL2277">
        <v>0</v>
      </c>
      <c r="AM2277">
        <v>1</v>
      </c>
      <c r="AN2277">
        <v>1</v>
      </c>
      <c r="AO2277">
        <v>1</v>
      </c>
      <c r="AP2277">
        <v>0</v>
      </c>
      <c r="AQ2277">
        <v>0</v>
      </c>
      <c r="AR2277">
        <v>0</v>
      </c>
      <c r="AS2277">
        <v>2.3420450000000002E-10</v>
      </c>
      <c r="AT2277">
        <v>-3.033394E-8</v>
      </c>
      <c r="AU2277">
        <v>-1.0805369999999999E-9</v>
      </c>
      <c r="AV2277">
        <v>0.99999979999999999</v>
      </c>
      <c r="AW2277">
        <v>1</v>
      </c>
      <c r="AX2277">
        <v>0</v>
      </c>
      <c r="AY2277">
        <v>0</v>
      </c>
      <c r="AZ2277">
        <v>0</v>
      </c>
      <c r="BA2277">
        <v>1</v>
      </c>
      <c r="BB2277">
        <v>2</v>
      </c>
      <c r="BC2277">
        <v>1</v>
      </c>
      <c r="BD2277">
        <v>0</v>
      </c>
      <c r="BE2277">
        <v>0</v>
      </c>
      <c r="BF2277">
        <v>0</v>
      </c>
      <c r="BG2277">
        <v>7.1366210000000004E-11</v>
      </c>
      <c r="BH2277">
        <v>-3.1719279999999998E-8</v>
      </c>
      <c r="BI2277">
        <v>-4.8927500000000005E-10</v>
      </c>
      <c r="BJ2277">
        <v>0.99999990000000005</v>
      </c>
      <c r="BK2277">
        <v>1</v>
      </c>
      <c r="BL2277">
        <v>0</v>
      </c>
      <c r="BM2277">
        <v>0</v>
      </c>
      <c r="BN2277">
        <v>0</v>
      </c>
      <c r="BO2277">
        <v>1</v>
      </c>
    </row>
    <row r="2278" spans="1:67" x14ac:dyDescent="0.2">
      <c r="A2278">
        <v>280.45769999999999</v>
      </c>
      <c r="B2278">
        <v>3.247052</v>
      </c>
      <c r="C2278">
        <v>2.5087190000000001</v>
      </c>
      <c r="D2278">
        <v>0.62733499999999998</v>
      </c>
      <c r="E2278">
        <v>-0.163573</v>
      </c>
      <c r="F2278">
        <v>-0.1923386</v>
      </c>
      <c r="G2278">
        <v>-0.1329919</v>
      </c>
      <c r="H2278">
        <v>0.95841690000000002</v>
      </c>
      <c r="I2278">
        <v>0.23159950000000001</v>
      </c>
      <c r="J2278">
        <v>-6.5119430000000001E-3</v>
      </c>
      <c r="K2278">
        <v>0.60398030000000003</v>
      </c>
      <c r="L2278">
        <v>4.9351259999999997E-3</v>
      </c>
      <c r="M2278">
        <v>0.79695740000000004</v>
      </c>
      <c r="N2278">
        <v>0</v>
      </c>
      <c r="O2278">
        <v>0</v>
      </c>
      <c r="P2278">
        <v>0</v>
      </c>
      <c r="Q2278">
        <v>0</v>
      </c>
      <c r="R2278">
        <v>83.089470000000006</v>
      </c>
      <c r="S2278">
        <v>73.709339999999997</v>
      </c>
      <c r="T2278">
        <v>42.767589999999998</v>
      </c>
      <c r="U2278">
        <v>17.888359999999999</v>
      </c>
      <c r="V2278">
        <v>6.2171200000000004</v>
      </c>
      <c r="W2278">
        <v>16.795680000000001</v>
      </c>
      <c r="X2278">
        <v>36.274509999999999</v>
      </c>
      <c r="Y2278">
        <v>52.313639999999999</v>
      </c>
      <c r="Z2278">
        <v>0</v>
      </c>
      <c r="AA2278">
        <v>1</v>
      </c>
      <c r="AB2278">
        <v>0</v>
      </c>
      <c r="AC2278">
        <v>0</v>
      </c>
      <c r="AD2278">
        <v>0</v>
      </c>
      <c r="AE2278">
        <v>1.8277560000000001E-11</v>
      </c>
      <c r="AF2278">
        <v>1.096565E-10</v>
      </c>
      <c r="AG2278">
        <v>-6.8906889999999999E-11</v>
      </c>
      <c r="AH2278">
        <v>0.99999990000000005</v>
      </c>
      <c r="AI2278">
        <v>1</v>
      </c>
      <c r="AJ2278">
        <v>0</v>
      </c>
      <c r="AK2278">
        <v>0</v>
      </c>
      <c r="AL2278">
        <v>0</v>
      </c>
      <c r="AM2278">
        <v>1</v>
      </c>
      <c r="AN2278">
        <v>1</v>
      </c>
      <c r="AO2278">
        <v>1</v>
      </c>
      <c r="AP2278">
        <v>0</v>
      </c>
      <c r="AQ2278">
        <v>0</v>
      </c>
      <c r="AR2278">
        <v>0</v>
      </c>
      <c r="AS2278">
        <v>7.2172300000000004E-11</v>
      </c>
      <c r="AT2278">
        <v>3.2618650000000001E-9</v>
      </c>
      <c r="AU2278">
        <v>3.2484649999999999E-10</v>
      </c>
      <c r="AV2278">
        <v>0.99999990000000005</v>
      </c>
      <c r="AW2278">
        <v>1.0218959999999999</v>
      </c>
      <c r="AX2278">
        <v>0</v>
      </c>
      <c r="AY2278">
        <v>0</v>
      </c>
      <c r="AZ2278">
        <v>0</v>
      </c>
      <c r="BA2278">
        <v>1</v>
      </c>
      <c r="BB2278">
        <v>2</v>
      </c>
      <c r="BC2278">
        <v>1</v>
      </c>
      <c r="BD2278">
        <v>0</v>
      </c>
      <c r="BE2278">
        <v>0</v>
      </c>
      <c r="BF2278">
        <v>0</v>
      </c>
      <c r="BG2278">
        <v>1.1347400000000001E-10</v>
      </c>
      <c r="BH2278">
        <v>9.9217729999999995E-10</v>
      </c>
      <c r="BI2278">
        <v>-4.6837359999999998E-11</v>
      </c>
      <c r="BJ2278">
        <v>0.99999990000000005</v>
      </c>
      <c r="BK2278">
        <v>1</v>
      </c>
      <c r="BL2278">
        <v>0</v>
      </c>
      <c r="BM2278">
        <v>0</v>
      </c>
      <c r="BN2278">
        <v>0</v>
      </c>
      <c r="BO2278">
        <v>1</v>
      </c>
    </row>
    <row r="2279" spans="1:67" x14ac:dyDescent="0.2">
      <c r="A2279">
        <v>280.50650000000002</v>
      </c>
      <c r="B2279">
        <v>3.247052</v>
      </c>
      <c r="C2279">
        <v>2.5087190000000001</v>
      </c>
      <c r="D2279">
        <v>0.62733499999999998</v>
      </c>
      <c r="E2279">
        <v>-0.163573</v>
      </c>
      <c r="F2279">
        <v>-0.1923387</v>
      </c>
      <c r="G2279">
        <v>-0.1329919</v>
      </c>
      <c r="H2279">
        <v>0.95841679999999996</v>
      </c>
      <c r="I2279">
        <v>0.2316732</v>
      </c>
      <c r="J2279">
        <v>-6.514723E-3</v>
      </c>
      <c r="K2279">
        <v>0.60398039999999997</v>
      </c>
      <c r="L2279">
        <v>4.9372340000000004E-3</v>
      </c>
      <c r="M2279">
        <v>0.79695729999999998</v>
      </c>
      <c r="N2279">
        <v>1</v>
      </c>
      <c r="O2279">
        <v>0</v>
      </c>
      <c r="P2279">
        <v>0</v>
      </c>
      <c r="Q2279">
        <v>0</v>
      </c>
      <c r="R2279">
        <v>80.597239999999999</v>
      </c>
      <c r="S2279">
        <v>71.511259999999993</v>
      </c>
      <c r="T2279">
        <v>41.525700000000001</v>
      </c>
      <c r="U2279">
        <v>17.432230000000001</v>
      </c>
      <c r="V2279">
        <v>6.047021</v>
      </c>
      <c r="W2279">
        <v>16.339379999999998</v>
      </c>
      <c r="X2279">
        <v>35.221580000000003</v>
      </c>
      <c r="Y2279">
        <v>50.784930000000003</v>
      </c>
      <c r="Z2279">
        <v>0</v>
      </c>
      <c r="AA2279">
        <v>1</v>
      </c>
      <c r="AB2279">
        <v>0</v>
      </c>
      <c r="AC2279">
        <v>0</v>
      </c>
      <c r="AD2279">
        <v>0</v>
      </c>
      <c r="AE2279">
        <v>-1.5978689999999999E-10</v>
      </c>
      <c r="AF2279">
        <v>-2.4047899999999999E-8</v>
      </c>
      <c r="AG2279">
        <v>-3.5198529999999999E-10</v>
      </c>
      <c r="AH2279">
        <v>1</v>
      </c>
      <c r="AI2279">
        <v>1</v>
      </c>
      <c r="AJ2279">
        <v>0</v>
      </c>
      <c r="AK2279">
        <v>0</v>
      </c>
      <c r="AL2279">
        <v>0</v>
      </c>
      <c r="AM2279">
        <v>1</v>
      </c>
      <c r="AN2279">
        <v>1</v>
      </c>
      <c r="AO2279">
        <v>1</v>
      </c>
      <c r="AP2279">
        <v>0</v>
      </c>
      <c r="AQ2279">
        <v>0</v>
      </c>
      <c r="AR2279">
        <v>0</v>
      </c>
      <c r="AS2279">
        <v>2.2688920000000001E-10</v>
      </c>
      <c r="AT2279">
        <v>-4.1154159999999997E-8</v>
      </c>
      <c r="AU2279">
        <v>-6.7846269999999998E-10</v>
      </c>
      <c r="AV2279">
        <v>1</v>
      </c>
      <c r="AW2279">
        <v>1.000318</v>
      </c>
      <c r="AX2279">
        <v>0</v>
      </c>
      <c r="AY2279">
        <v>0</v>
      </c>
      <c r="AZ2279">
        <v>0</v>
      </c>
      <c r="BA2279">
        <v>1</v>
      </c>
      <c r="BB2279">
        <v>2</v>
      </c>
      <c r="BC2279">
        <v>1</v>
      </c>
      <c r="BD2279">
        <v>0</v>
      </c>
      <c r="BE2279">
        <v>0</v>
      </c>
      <c r="BF2279">
        <v>0</v>
      </c>
      <c r="BG2279">
        <v>1.4079170000000001E-10</v>
      </c>
      <c r="BH2279">
        <v>-3.4361320000000002E-8</v>
      </c>
      <c r="BI2279">
        <v>-9.1307969999999997E-11</v>
      </c>
      <c r="BJ2279">
        <v>1</v>
      </c>
      <c r="BK2279">
        <v>1</v>
      </c>
      <c r="BL2279">
        <v>0</v>
      </c>
      <c r="BM2279">
        <v>0</v>
      </c>
      <c r="BN2279">
        <v>0</v>
      </c>
      <c r="BO2279">
        <v>1</v>
      </c>
    </row>
    <row r="2280" spans="1:67" x14ac:dyDescent="0.2">
      <c r="A2280">
        <v>280.55650000000003</v>
      </c>
      <c r="B2280">
        <v>3.247052</v>
      </c>
      <c r="C2280">
        <v>2.5087190000000001</v>
      </c>
      <c r="D2280">
        <v>0.62733499999999998</v>
      </c>
      <c r="E2280">
        <v>-0.163573</v>
      </c>
      <c r="F2280">
        <v>-0.1923387</v>
      </c>
      <c r="G2280">
        <v>-0.1329919</v>
      </c>
      <c r="H2280">
        <v>0.95841690000000002</v>
      </c>
      <c r="I2280">
        <v>0.2316732</v>
      </c>
      <c r="J2280">
        <v>-6.5168930000000002E-3</v>
      </c>
      <c r="K2280">
        <v>0.60398050000000003</v>
      </c>
      <c r="L2280">
        <v>4.9388799999999997E-3</v>
      </c>
      <c r="M2280">
        <v>0.79695720000000003</v>
      </c>
      <c r="N2280">
        <v>1</v>
      </c>
      <c r="O2280">
        <v>0</v>
      </c>
      <c r="P2280">
        <v>0</v>
      </c>
      <c r="Q2280">
        <v>0</v>
      </c>
      <c r="R2280">
        <v>83.20402</v>
      </c>
      <c r="S2280">
        <v>73.825019999999995</v>
      </c>
      <c r="T2280">
        <v>42.871459999999999</v>
      </c>
      <c r="U2280">
        <v>18.001329999999999</v>
      </c>
      <c r="V2280">
        <v>6.2437339999999999</v>
      </c>
      <c r="W2280">
        <v>16.870989999999999</v>
      </c>
      <c r="X2280">
        <v>36.36307</v>
      </c>
      <c r="Y2280">
        <v>52.430149999999998</v>
      </c>
      <c r="Z2280">
        <v>0</v>
      </c>
      <c r="AA2280">
        <v>1</v>
      </c>
      <c r="AB2280">
        <v>0</v>
      </c>
      <c r="AC2280">
        <v>0</v>
      </c>
      <c r="AD2280">
        <v>0</v>
      </c>
      <c r="AE2280">
        <v>-3.5381709999999998E-10</v>
      </c>
      <c r="AF2280">
        <v>1.8856720000000001E-8</v>
      </c>
      <c r="AG2280">
        <v>1.2468720000000001E-9</v>
      </c>
      <c r="AH2280">
        <v>1</v>
      </c>
      <c r="AI2280">
        <v>1</v>
      </c>
      <c r="AJ2280">
        <v>0</v>
      </c>
      <c r="AK2280">
        <v>0</v>
      </c>
      <c r="AL2280">
        <v>0</v>
      </c>
      <c r="AM2280">
        <v>1</v>
      </c>
      <c r="AN2280">
        <v>1</v>
      </c>
      <c r="AO2280">
        <v>1</v>
      </c>
      <c r="AP2280">
        <v>0</v>
      </c>
      <c r="AQ2280">
        <v>0</v>
      </c>
      <c r="AR2280">
        <v>0</v>
      </c>
      <c r="AS2280">
        <v>-3.7902150000000001E-10</v>
      </c>
      <c r="AT2280">
        <v>-1.5751389999999998E-8</v>
      </c>
      <c r="AU2280">
        <v>2.5578240000000002E-9</v>
      </c>
      <c r="AV2280">
        <v>1</v>
      </c>
      <c r="AW2280">
        <v>1</v>
      </c>
      <c r="AX2280">
        <v>0</v>
      </c>
      <c r="AY2280">
        <v>0</v>
      </c>
      <c r="AZ2280">
        <v>0</v>
      </c>
      <c r="BA2280">
        <v>1</v>
      </c>
      <c r="BB2280">
        <v>2</v>
      </c>
      <c r="BC2280">
        <v>1</v>
      </c>
      <c r="BD2280">
        <v>0</v>
      </c>
      <c r="BE2280">
        <v>0</v>
      </c>
      <c r="BF2280">
        <v>0</v>
      </c>
      <c r="BG2280">
        <v>-4.5210450000000001E-10</v>
      </c>
      <c r="BH2280">
        <v>2.2887020000000001E-8</v>
      </c>
      <c r="BI2280">
        <v>9.5772320000000007E-10</v>
      </c>
      <c r="BJ2280">
        <v>1</v>
      </c>
      <c r="BK2280">
        <v>1</v>
      </c>
      <c r="BL2280">
        <v>0</v>
      </c>
      <c r="BM2280">
        <v>0</v>
      </c>
      <c r="BN2280">
        <v>0</v>
      </c>
      <c r="BO2280">
        <v>1</v>
      </c>
    </row>
    <row r="2281" spans="1:67" x14ac:dyDescent="0.2">
      <c r="A2281">
        <v>280.60750000000002</v>
      </c>
      <c r="B2281">
        <v>3.247052</v>
      </c>
      <c r="C2281">
        <v>2.5087190000000001</v>
      </c>
      <c r="D2281">
        <v>0.62733499999999998</v>
      </c>
      <c r="E2281">
        <v>-0.163573</v>
      </c>
      <c r="F2281">
        <v>-0.1923387</v>
      </c>
      <c r="G2281">
        <v>-0.13299179999999999</v>
      </c>
      <c r="H2281">
        <v>0.95841690000000002</v>
      </c>
      <c r="I2281">
        <v>0.2316732</v>
      </c>
      <c r="J2281">
        <v>-6.518584E-3</v>
      </c>
      <c r="K2281">
        <v>0.60398059999999998</v>
      </c>
      <c r="L2281">
        <v>4.940163E-3</v>
      </c>
      <c r="M2281">
        <v>0.79695709999999997</v>
      </c>
      <c r="N2281">
        <v>1</v>
      </c>
      <c r="O2281">
        <v>0</v>
      </c>
      <c r="P2281">
        <v>0</v>
      </c>
      <c r="Q2281">
        <v>0</v>
      </c>
      <c r="R2281">
        <v>85.804159999999996</v>
      </c>
      <c r="S2281">
        <v>76.132059999999996</v>
      </c>
      <c r="T2281">
        <v>44.211199999999998</v>
      </c>
      <c r="U2281">
        <v>18.563890000000001</v>
      </c>
      <c r="V2281">
        <v>6.4388569999999996</v>
      </c>
      <c r="W2281">
        <v>17.398219999999998</v>
      </c>
      <c r="X2281">
        <v>37.499429999999997</v>
      </c>
      <c r="Y2281">
        <v>54.06861</v>
      </c>
      <c r="Z2281">
        <v>0</v>
      </c>
      <c r="AA2281">
        <v>1</v>
      </c>
      <c r="AB2281">
        <v>0</v>
      </c>
      <c r="AC2281">
        <v>0</v>
      </c>
      <c r="AD2281">
        <v>0</v>
      </c>
      <c r="AE2281">
        <v>4.8375780000000001E-10</v>
      </c>
      <c r="AF2281">
        <v>-1.3333969999999999E-8</v>
      </c>
      <c r="AG2281">
        <v>-1.1769550000000001E-9</v>
      </c>
      <c r="AH2281">
        <v>0.99999990000000005</v>
      </c>
      <c r="AI2281">
        <v>1</v>
      </c>
      <c r="AJ2281">
        <v>0</v>
      </c>
      <c r="AK2281">
        <v>0</v>
      </c>
      <c r="AL2281">
        <v>0</v>
      </c>
      <c r="AM2281">
        <v>1</v>
      </c>
      <c r="AN2281">
        <v>1</v>
      </c>
      <c r="AO2281">
        <v>1</v>
      </c>
      <c r="AP2281">
        <v>0</v>
      </c>
      <c r="AQ2281">
        <v>0</v>
      </c>
      <c r="AR2281">
        <v>0</v>
      </c>
      <c r="AS2281">
        <v>1.4491610000000001E-9</v>
      </c>
      <c r="AT2281">
        <v>-2.164718E-8</v>
      </c>
      <c r="AU2281">
        <v>-3.028705E-9</v>
      </c>
      <c r="AV2281">
        <v>0.99999990000000005</v>
      </c>
      <c r="AW2281">
        <v>1</v>
      </c>
      <c r="AX2281">
        <v>0</v>
      </c>
      <c r="AY2281">
        <v>0</v>
      </c>
      <c r="AZ2281">
        <v>0</v>
      </c>
      <c r="BA2281">
        <v>1</v>
      </c>
      <c r="BB2281">
        <v>2</v>
      </c>
      <c r="BC2281">
        <v>1</v>
      </c>
      <c r="BD2281">
        <v>0</v>
      </c>
      <c r="BE2281">
        <v>0</v>
      </c>
      <c r="BF2281">
        <v>0</v>
      </c>
      <c r="BG2281">
        <v>3.8834719999999999E-10</v>
      </c>
      <c r="BH2281">
        <v>-5.7796189999999996E-9</v>
      </c>
      <c r="BI2281">
        <v>-1.0370249999999999E-9</v>
      </c>
      <c r="BJ2281">
        <v>0.99999990000000005</v>
      </c>
      <c r="BK2281">
        <v>1</v>
      </c>
      <c r="BL2281">
        <v>0</v>
      </c>
      <c r="BM2281">
        <v>0</v>
      </c>
      <c r="BN2281">
        <v>0</v>
      </c>
      <c r="BO2281">
        <v>1</v>
      </c>
    </row>
    <row r="2282" spans="1:67" x14ac:dyDescent="0.2">
      <c r="A2282">
        <v>280.6576</v>
      </c>
      <c r="B2282">
        <v>3.247052</v>
      </c>
      <c r="C2282">
        <v>2.5087190000000001</v>
      </c>
      <c r="D2282">
        <v>0.62733499999999998</v>
      </c>
      <c r="E2282">
        <v>-0.163573</v>
      </c>
      <c r="F2282">
        <v>-0.19233890000000001</v>
      </c>
      <c r="G2282">
        <v>-0.1329919</v>
      </c>
      <c r="H2282">
        <v>0.95841679999999996</v>
      </c>
      <c r="I2282">
        <v>0.2316732</v>
      </c>
      <c r="J2282">
        <v>-6.5198779999999998E-3</v>
      </c>
      <c r="K2282">
        <v>0.60398070000000004</v>
      </c>
      <c r="L2282">
        <v>4.9411439999999997E-3</v>
      </c>
      <c r="M2282">
        <v>0.79695709999999997</v>
      </c>
      <c r="N2282">
        <v>1</v>
      </c>
      <c r="O2282">
        <v>0</v>
      </c>
      <c r="P2282">
        <v>0</v>
      </c>
      <c r="Q2282">
        <v>0</v>
      </c>
      <c r="R2282">
        <v>85.804159999999996</v>
      </c>
      <c r="S2282">
        <v>76.132059999999996</v>
      </c>
      <c r="T2282">
        <v>44.211199999999998</v>
      </c>
      <c r="U2282">
        <v>18.563890000000001</v>
      </c>
      <c r="V2282">
        <v>6.4388569999999996</v>
      </c>
      <c r="W2282">
        <v>17.398219999999998</v>
      </c>
      <c r="X2282">
        <v>37.499429999999997</v>
      </c>
      <c r="Y2282">
        <v>54.06861</v>
      </c>
      <c r="Z2282">
        <v>0</v>
      </c>
      <c r="AA2282">
        <v>1</v>
      </c>
      <c r="AB2282">
        <v>0</v>
      </c>
      <c r="AC2282">
        <v>0</v>
      </c>
      <c r="AD2282">
        <v>0</v>
      </c>
      <c r="AE2282">
        <v>6.4992410000000003E-10</v>
      </c>
      <c r="AF2282">
        <v>-5.365357E-8</v>
      </c>
      <c r="AG2282">
        <v>-3.5473250000000001E-9</v>
      </c>
      <c r="AH2282">
        <v>1</v>
      </c>
      <c r="AI2282">
        <v>1</v>
      </c>
      <c r="AJ2282">
        <v>0</v>
      </c>
      <c r="AK2282">
        <v>0</v>
      </c>
      <c r="AL2282">
        <v>0</v>
      </c>
      <c r="AM2282">
        <v>1</v>
      </c>
      <c r="AN2282">
        <v>1</v>
      </c>
      <c r="AO2282">
        <v>1</v>
      </c>
      <c r="AP2282">
        <v>0</v>
      </c>
      <c r="AQ2282">
        <v>0</v>
      </c>
      <c r="AR2282">
        <v>0</v>
      </c>
      <c r="AS2282">
        <v>5.3957840000000002E-10</v>
      </c>
      <c r="AT2282">
        <v>-5.3651500000000002E-8</v>
      </c>
      <c r="AU2282">
        <v>-3.135467E-9</v>
      </c>
      <c r="AV2282">
        <v>1</v>
      </c>
      <c r="AW2282">
        <v>1</v>
      </c>
      <c r="AX2282">
        <v>0</v>
      </c>
      <c r="AY2282">
        <v>0</v>
      </c>
      <c r="AZ2282">
        <v>0</v>
      </c>
      <c r="BA2282">
        <v>1</v>
      </c>
      <c r="BB2282">
        <v>2</v>
      </c>
      <c r="BC2282">
        <v>1</v>
      </c>
      <c r="BD2282">
        <v>0</v>
      </c>
      <c r="BE2282">
        <v>0</v>
      </c>
      <c r="BF2282">
        <v>0</v>
      </c>
      <c r="BG2282">
        <v>5.7319150000000003E-10</v>
      </c>
      <c r="BH2282">
        <v>-4.9622739999999997E-8</v>
      </c>
      <c r="BI2282">
        <v>-2.8728519999999999E-9</v>
      </c>
      <c r="BJ2282">
        <v>1</v>
      </c>
      <c r="BK2282">
        <v>1</v>
      </c>
      <c r="BL2282">
        <v>0</v>
      </c>
      <c r="BM2282">
        <v>0</v>
      </c>
      <c r="BN2282">
        <v>0</v>
      </c>
      <c r="BO2282">
        <v>1</v>
      </c>
    </row>
    <row r="2283" spans="1:67" x14ac:dyDescent="0.2">
      <c r="A2283">
        <v>280.70710000000003</v>
      </c>
      <c r="B2283">
        <v>3.247052</v>
      </c>
      <c r="C2283">
        <v>2.5087190000000001</v>
      </c>
      <c r="D2283">
        <v>0.62733499999999998</v>
      </c>
      <c r="E2283">
        <v>-0.16357289999999999</v>
      </c>
      <c r="F2283">
        <v>-0.1923387</v>
      </c>
      <c r="G2283">
        <v>-0.1329919</v>
      </c>
      <c r="H2283">
        <v>0.95841690000000002</v>
      </c>
      <c r="I2283">
        <v>0.2316732</v>
      </c>
      <c r="J2283">
        <v>-6.5208690000000003E-3</v>
      </c>
      <c r="K2283">
        <v>0.60398070000000004</v>
      </c>
      <c r="L2283">
        <v>4.9418960000000003E-3</v>
      </c>
      <c r="M2283">
        <v>0.79695700000000003</v>
      </c>
      <c r="N2283">
        <v>1</v>
      </c>
      <c r="O2283">
        <v>0</v>
      </c>
      <c r="P2283">
        <v>0</v>
      </c>
      <c r="Q2283">
        <v>0</v>
      </c>
      <c r="R2283">
        <v>85.804159999999996</v>
      </c>
      <c r="S2283">
        <v>76.132059999999996</v>
      </c>
      <c r="T2283">
        <v>44.211199999999998</v>
      </c>
      <c r="U2283">
        <v>18.563890000000001</v>
      </c>
      <c r="V2283">
        <v>6.4388589999999999</v>
      </c>
      <c r="W2283">
        <v>17.398219999999998</v>
      </c>
      <c r="X2283">
        <v>37.499429999999997</v>
      </c>
      <c r="Y2283">
        <v>54.06861</v>
      </c>
      <c r="Z2283">
        <v>0</v>
      </c>
      <c r="AA2283">
        <v>1</v>
      </c>
      <c r="AB2283">
        <v>0</v>
      </c>
      <c r="AC2283">
        <v>0</v>
      </c>
      <c r="AD2283">
        <v>0</v>
      </c>
      <c r="AE2283">
        <v>-1.3611399999999999E-10</v>
      </c>
      <c r="AF2283">
        <v>1.0431030000000001E-8</v>
      </c>
      <c r="AG2283">
        <v>4.7782209999999996E-10</v>
      </c>
      <c r="AH2283">
        <v>1</v>
      </c>
      <c r="AI2283">
        <v>1</v>
      </c>
      <c r="AJ2283">
        <v>0</v>
      </c>
      <c r="AK2283">
        <v>0</v>
      </c>
      <c r="AL2283">
        <v>0</v>
      </c>
      <c r="AM2283">
        <v>1</v>
      </c>
      <c r="AN2283">
        <v>1</v>
      </c>
      <c r="AO2283">
        <v>1</v>
      </c>
      <c r="AP2283">
        <v>0</v>
      </c>
      <c r="AQ2283">
        <v>0</v>
      </c>
      <c r="AR2283">
        <v>0</v>
      </c>
      <c r="AS2283">
        <v>-1.2223459999999999E-10</v>
      </c>
      <c r="AT2283">
        <v>1.5344340000000001E-8</v>
      </c>
      <c r="AU2283">
        <v>4.5816549999999999E-10</v>
      </c>
      <c r="AV2283">
        <v>1</v>
      </c>
      <c r="AW2283">
        <v>1</v>
      </c>
      <c r="AX2283">
        <v>0</v>
      </c>
      <c r="AY2283">
        <v>0</v>
      </c>
      <c r="AZ2283">
        <v>0</v>
      </c>
      <c r="BA2283">
        <v>1</v>
      </c>
      <c r="BB2283">
        <v>2</v>
      </c>
      <c r="BC2283">
        <v>1</v>
      </c>
      <c r="BD2283">
        <v>0</v>
      </c>
      <c r="BE2283">
        <v>0</v>
      </c>
      <c r="BF2283">
        <v>0</v>
      </c>
      <c r="BG2283">
        <v>-7.3671750000000005E-11</v>
      </c>
      <c r="BH2283">
        <v>5.0151160000000003E-9</v>
      </c>
      <c r="BI2283">
        <v>-7.4102340000000001E-11</v>
      </c>
      <c r="BJ2283">
        <v>1</v>
      </c>
      <c r="BK2283">
        <v>1</v>
      </c>
      <c r="BL2283">
        <v>0</v>
      </c>
      <c r="BM2283">
        <v>0</v>
      </c>
      <c r="BN2283">
        <v>0</v>
      </c>
      <c r="BO2283">
        <v>1</v>
      </c>
    </row>
    <row r="2284" spans="1:67" x14ac:dyDescent="0.2">
      <c r="A2284">
        <v>280.75650000000002</v>
      </c>
      <c r="B2284">
        <v>3.247052</v>
      </c>
      <c r="C2284">
        <v>2.5087190000000001</v>
      </c>
      <c r="D2284">
        <v>0.62733499999999998</v>
      </c>
      <c r="E2284">
        <v>-0.163573</v>
      </c>
      <c r="F2284">
        <v>-0.1923386</v>
      </c>
      <c r="G2284">
        <v>-0.1329919</v>
      </c>
      <c r="H2284">
        <v>0.95841690000000002</v>
      </c>
      <c r="I2284">
        <v>0.2316732</v>
      </c>
      <c r="J2284">
        <v>-6.5216509999999998E-3</v>
      </c>
      <c r="K2284">
        <v>0.60398070000000004</v>
      </c>
      <c r="L2284">
        <v>4.9424880000000001E-3</v>
      </c>
      <c r="M2284">
        <v>0.79695700000000003</v>
      </c>
      <c r="N2284">
        <v>1</v>
      </c>
      <c r="O2284">
        <v>0</v>
      </c>
      <c r="P2284">
        <v>0</v>
      </c>
      <c r="Q2284">
        <v>0</v>
      </c>
      <c r="R2284">
        <v>85.804159999999996</v>
      </c>
      <c r="S2284">
        <v>76.132059999999996</v>
      </c>
      <c r="T2284">
        <v>44.211199999999998</v>
      </c>
      <c r="U2284">
        <v>18.563890000000001</v>
      </c>
      <c r="V2284">
        <v>6.4388579999999997</v>
      </c>
      <c r="W2284">
        <v>17.398219999999998</v>
      </c>
      <c r="X2284">
        <v>37.499429999999997</v>
      </c>
      <c r="Y2284">
        <v>54.06861</v>
      </c>
      <c r="Z2284">
        <v>0</v>
      </c>
      <c r="AA2284">
        <v>1</v>
      </c>
      <c r="AB2284">
        <v>0</v>
      </c>
      <c r="AC2284">
        <v>0</v>
      </c>
      <c r="AD2284">
        <v>0</v>
      </c>
      <c r="AE2284">
        <v>-1.08776E-9</v>
      </c>
      <c r="AF2284">
        <v>5.9939700000000003E-8</v>
      </c>
      <c r="AG2284">
        <v>6.5778860000000003E-10</v>
      </c>
      <c r="AH2284">
        <v>1</v>
      </c>
      <c r="AI2284">
        <v>1</v>
      </c>
      <c r="AJ2284">
        <v>0</v>
      </c>
      <c r="AK2284">
        <v>0</v>
      </c>
      <c r="AL2284">
        <v>0</v>
      </c>
      <c r="AM2284">
        <v>1</v>
      </c>
      <c r="AN2284">
        <v>1</v>
      </c>
      <c r="AO2284">
        <v>1</v>
      </c>
      <c r="AP2284">
        <v>0</v>
      </c>
      <c r="AQ2284">
        <v>0</v>
      </c>
      <c r="AR2284">
        <v>0</v>
      </c>
      <c r="AS2284">
        <v>-1.066788E-9</v>
      </c>
      <c r="AT2284">
        <v>4.7853289999999998E-8</v>
      </c>
      <c r="AU2284">
        <v>8.9771089999999997E-10</v>
      </c>
      <c r="AV2284">
        <v>1</v>
      </c>
      <c r="AW2284">
        <v>1</v>
      </c>
      <c r="AX2284">
        <v>0</v>
      </c>
      <c r="AY2284">
        <v>0</v>
      </c>
      <c r="AZ2284">
        <v>0</v>
      </c>
      <c r="BA2284">
        <v>1</v>
      </c>
      <c r="BB2284">
        <v>2</v>
      </c>
      <c r="BC2284">
        <v>1</v>
      </c>
      <c r="BD2284">
        <v>0</v>
      </c>
      <c r="BE2284">
        <v>0</v>
      </c>
      <c r="BF2284">
        <v>0</v>
      </c>
      <c r="BG2284">
        <v>-1.1002250000000001E-9</v>
      </c>
      <c r="BH2284">
        <v>5.3650589999999997E-8</v>
      </c>
      <c r="BI2284">
        <v>8.7036370000000002E-10</v>
      </c>
      <c r="BJ2284">
        <v>1</v>
      </c>
      <c r="BK2284">
        <v>1</v>
      </c>
      <c r="BL2284">
        <v>0</v>
      </c>
      <c r="BM2284">
        <v>0</v>
      </c>
      <c r="BN2284">
        <v>0</v>
      </c>
      <c r="BO2284">
        <v>1</v>
      </c>
    </row>
    <row r="2285" spans="1:67" x14ac:dyDescent="0.2">
      <c r="A2285">
        <v>280.80739999999997</v>
      </c>
      <c r="B2285">
        <v>3.247052</v>
      </c>
      <c r="C2285">
        <v>2.5087190000000001</v>
      </c>
      <c r="D2285">
        <v>0.62733499999999998</v>
      </c>
      <c r="E2285">
        <v>-0.16357289999999999</v>
      </c>
      <c r="F2285">
        <v>-0.1923387</v>
      </c>
      <c r="G2285">
        <v>-0.1329919</v>
      </c>
      <c r="H2285">
        <v>0.95841690000000002</v>
      </c>
      <c r="I2285">
        <v>0.2316732</v>
      </c>
      <c r="J2285">
        <v>-6.5222589999999999E-3</v>
      </c>
      <c r="K2285">
        <v>0.60398070000000004</v>
      </c>
      <c r="L2285">
        <v>4.9429499999999998E-3</v>
      </c>
      <c r="M2285">
        <v>0.79695700000000003</v>
      </c>
      <c r="N2285">
        <v>1</v>
      </c>
      <c r="O2285">
        <v>0</v>
      </c>
      <c r="P2285">
        <v>0</v>
      </c>
      <c r="Q2285">
        <v>0</v>
      </c>
      <c r="R2285">
        <v>88.404290000000003</v>
      </c>
      <c r="S2285">
        <v>78.439089999999993</v>
      </c>
      <c r="T2285">
        <v>45.550939999999997</v>
      </c>
      <c r="U2285">
        <v>19.126429999999999</v>
      </c>
      <c r="V2285">
        <v>6.6339740000000003</v>
      </c>
      <c r="W2285">
        <v>17.925429999999999</v>
      </c>
      <c r="X2285">
        <v>38.635779999999997</v>
      </c>
      <c r="Y2285">
        <v>55.707050000000002</v>
      </c>
      <c r="Z2285">
        <v>0</v>
      </c>
      <c r="AA2285">
        <v>1</v>
      </c>
      <c r="AB2285">
        <v>0</v>
      </c>
      <c r="AC2285">
        <v>0</v>
      </c>
      <c r="AD2285">
        <v>0</v>
      </c>
      <c r="AE2285">
        <v>-4.4829150000000002E-10</v>
      </c>
      <c r="AF2285">
        <v>-4.2300569999999996E-9</v>
      </c>
      <c r="AG2285">
        <v>-2.3587329999999999E-9</v>
      </c>
      <c r="AH2285">
        <v>1</v>
      </c>
      <c r="AI2285">
        <v>1</v>
      </c>
      <c r="AJ2285">
        <v>0</v>
      </c>
      <c r="AK2285">
        <v>0</v>
      </c>
      <c r="AL2285">
        <v>0</v>
      </c>
      <c r="AM2285">
        <v>1</v>
      </c>
      <c r="AN2285">
        <v>1</v>
      </c>
      <c r="AO2285">
        <v>1</v>
      </c>
      <c r="AP2285">
        <v>0</v>
      </c>
      <c r="AQ2285">
        <v>0</v>
      </c>
      <c r="AR2285">
        <v>0</v>
      </c>
      <c r="AS2285">
        <v>-5.5521010000000002E-10</v>
      </c>
      <c r="AT2285">
        <v>-4.2337250000000001E-9</v>
      </c>
      <c r="AU2285">
        <v>-2.8069959999999999E-9</v>
      </c>
      <c r="AV2285">
        <v>1</v>
      </c>
      <c r="AW2285">
        <v>1</v>
      </c>
      <c r="AX2285">
        <v>0</v>
      </c>
      <c r="AY2285">
        <v>0</v>
      </c>
      <c r="AZ2285">
        <v>0</v>
      </c>
      <c r="BA2285">
        <v>1</v>
      </c>
      <c r="BB2285">
        <v>2</v>
      </c>
      <c r="BC2285">
        <v>1</v>
      </c>
      <c r="BD2285">
        <v>0</v>
      </c>
      <c r="BE2285">
        <v>0</v>
      </c>
      <c r="BF2285">
        <v>0</v>
      </c>
      <c r="BG2285">
        <v>-3.9685220000000001E-10</v>
      </c>
      <c r="BH2285">
        <v>-6.0011870000000003E-9</v>
      </c>
      <c r="BI2285">
        <v>-2.2759359999999999E-9</v>
      </c>
      <c r="BJ2285">
        <v>1</v>
      </c>
      <c r="BK2285">
        <v>1</v>
      </c>
      <c r="BL2285">
        <v>0</v>
      </c>
      <c r="BM2285">
        <v>0</v>
      </c>
      <c r="BN2285">
        <v>0</v>
      </c>
      <c r="BO2285">
        <v>1</v>
      </c>
    </row>
    <row r="2286" spans="1:67" x14ac:dyDescent="0.2">
      <c r="A2286">
        <v>280.85660000000001</v>
      </c>
      <c r="B2286">
        <v>3.247052</v>
      </c>
      <c r="C2286">
        <v>2.5087190000000001</v>
      </c>
      <c r="D2286">
        <v>0.62733499999999998</v>
      </c>
      <c r="E2286">
        <v>-0.16357289999999999</v>
      </c>
      <c r="F2286">
        <v>-0.1923388</v>
      </c>
      <c r="G2286">
        <v>-0.132992</v>
      </c>
      <c r="H2286">
        <v>0.95841679999999996</v>
      </c>
      <c r="I2286">
        <v>0.2316732</v>
      </c>
      <c r="J2286">
        <v>-6.5227169999999999E-3</v>
      </c>
      <c r="K2286">
        <v>0.60398070000000004</v>
      </c>
      <c r="L2286">
        <v>4.9432970000000001E-3</v>
      </c>
      <c r="M2286">
        <v>0.79695689999999997</v>
      </c>
      <c r="N2286">
        <v>1</v>
      </c>
      <c r="O2286">
        <v>0</v>
      </c>
      <c r="P2286">
        <v>0</v>
      </c>
      <c r="Q2286">
        <v>0</v>
      </c>
      <c r="R2286">
        <v>85.804159999999996</v>
      </c>
      <c r="S2286">
        <v>76.132059999999996</v>
      </c>
      <c r="T2286">
        <v>44.211199999999998</v>
      </c>
      <c r="U2286">
        <v>18.563880000000001</v>
      </c>
      <c r="V2286">
        <v>6.4388569999999996</v>
      </c>
      <c r="W2286">
        <v>17.398219999999998</v>
      </c>
      <c r="X2286">
        <v>37.499429999999997</v>
      </c>
      <c r="Y2286">
        <v>54.06861</v>
      </c>
      <c r="Z2286">
        <v>0</v>
      </c>
      <c r="AA2286">
        <v>1</v>
      </c>
      <c r="AB2286">
        <v>0</v>
      </c>
      <c r="AC2286">
        <v>0</v>
      </c>
      <c r="AD2286">
        <v>0</v>
      </c>
      <c r="AE2286">
        <v>5.6545290000000004E-10</v>
      </c>
      <c r="AF2286">
        <v>7.9600609999999994E-9</v>
      </c>
      <c r="AG2286">
        <v>-1.3224369999999999E-9</v>
      </c>
      <c r="AH2286">
        <v>1</v>
      </c>
      <c r="AI2286">
        <v>1</v>
      </c>
      <c r="AJ2286">
        <v>0</v>
      </c>
      <c r="AK2286">
        <v>0</v>
      </c>
      <c r="AL2286">
        <v>0</v>
      </c>
      <c r="AM2286">
        <v>1</v>
      </c>
      <c r="AN2286">
        <v>1</v>
      </c>
      <c r="AO2286">
        <v>1</v>
      </c>
      <c r="AP2286">
        <v>0</v>
      </c>
      <c r="AQ2286">
        <v>0</v>
      </c>
      <c r="AR2286">
        <v>0</v>
      </c>
      <c r="AS2286">
        <v>1.7553640000000001E-10</v>
      </c>
      <c r="AT2286">
        <v>1.5131779999999999E-8</v>
      </c>
      <c r="AU2286">
        <v>-1.1396299999999999E-9</v>
      </c>
      <c r="AV2286">
        <v>1</v>
      </c>
      <c r="AW2286">
        <v>1</v>
      </c>
      <c r="AX2286">
        <v>0</v>
      </c>
      <c r="AY2286">
        <v>0</v>
      </c>
      <c r="AZ2286">
        <v>0</v>
      </c>
      <c r="BA2286">
        <v>1</v>
      </c>
      <c r="BB2286">
        <v>2</v>
      </c>
      <c r="BC2286">
        <v>1</v>
      </c>
      <c r="BD2286">
        <v>0</v>
      </c>
      <c r="BE2286">
        <v>0</v>
      </c>
      <c r="BF2286">
        <v>0</v>
      </c>
      <c r="BG2286">
        <v>1.476371E-10</v>
      </c>
      <c r="BH2286">
        <v>1.0220630000000001E-8</v>
      </c>
      <c r="BI2286">
        <v>-9.4725559999999994E-10</v>
      </c>
      <c r="BJ2286">
        <v>1</v>
      </c>
      <c r="BK2286">
        <v>1</v>
      </c>
      <c r="BL2286">
        <v>0</v>
      </c>
      <c r="BM2286">
        <v>0</v>
      </c>
      <c r="BN2286">
        <v>0</v>
      </c>
      <c r="BO2286">
        <v>1</v>
      </c>
    </row>
    <row r="2287" spans="1:67" x14ac:dyDescent="0.2">
      <c r="A2287">
        <v>280.90730000000002</v>
      </c>
      <c r="B2287">
        <v>3.247052</v>
      </c>
      <c r="C2287">
        <v>2.5087190000000001</v>
      </c>
      <c r="D2287">
        <v>0.62733499999999998</v>
      </c>
      <c r="E2287">
        <v>-0.16357289999999999</v>
      </c>
      <c r="F2287">
        <v>-0.1923388</v>
      </c>
      <c r="G2287">
        <v>-0.132992</v>
      </c>
      <c r="H2287">
        <v>0.95841679999999996</v>
      </c>
      <c r="I2287">
        <v>0.2316732</v>
      </c>
      <c r="J2287">
        <v>-6.5230770000000004E-3</v>
      </c>
      <c r="K2287">
        <v>0.60398070000000004</v>
      </c>
      <c r="L2287">
        <v>4.9435709999999999E-3</v>
      </c>
      <c r="M2287">
        <v>0.79695689999999997</v>
      </c>
      <c r="N2287">
        <v>1</v>
      </c>
      <c r="O2287">
        <v>0</v>
      </c>
      <c r="P2287">
        <v>0</v>
      </c>
      <c r="Q2287">
        <v>0</v>
      </c>
      <c r="R2287">
        <v>88.404290000000003</v>
      </c>
      <c r="S2287">
        <v>78.439089999999993</v>
      </c>
      <c r="T2287">
        <v>45.550939999999997</v>
      </c>
      <c r="U2287">
        <v>19.126429999999999</v>
      </c>
      <c r="V2287">
        <v>6.6339759999999997</v>
      </c>
      <c r="W2287">
        <v>17.925429999999999</v>
      </c>
      <c r="X2287">
        <v>38.635779999999997</v>
      </c>
      <c r="Y2287">
        <v>55.707050000000002</v>
      </c>
      <c r="Z2287">
        <v>0</v>
      </c>
      <c r="AA2287">
        <v>1</v>
      </c>
      <c r="AB2287">
        <v>0</v>
      </c>
      <c r="AC2287">
        <v>0</v>
      </c>
      <c r="AD2287">
        <v>0</v>
      </c>
      <c r="AE2287">
        <v>1.419152E-9</v>
      </c>
      <c r="AF2287">
        <v>-3.6270570000000003E-8</v>
      </c>
      <c r="AG2287">
        <v>-2.697359E-9</v>
      </c>
      <c r="AH2287">
        <v>1</v>
      </c>
      <c r="AI2287">
        <v>1</v>
      </c>
      <c r="AJ2287">
        <v>0</v>
      </c>
      <c r="AK2287">
        <v>0</v>
      </c>
      <c r="AL2287">
        <v>0</v>
      </c>
      <c r="AM2287">
        <v>1</v>
      </c>
      <c r="AN2287">
        <v>1</v>
      </c>
      <c r="AO2287">
        <v>1</v>
      </c>
      <c r="AP2287">
        <v>0</v>
      </c>
      <c r="AQ2287">
        <v>0</v>
      </c>
      <c r="AR2287">
        <v>0</v>
      </c>
      <c r="AS2287">
        <v>1.305837E-9</v>
      </c>
      <c r="AT2287">
        <v>-3.2235510000000001E-8</v>
      </c>
      <c r="AU2287">
        <v>-2.0730209999999998E-9</v>
      </c>
      <c r="AV2287">
        <v>1</v>
      </c>
      <c r="AW2287">
        <v>1</v>
      </c>
      <c r="AX2287">
        <v>0</v>
      </c>
      <c r="AY2287">
        <v>0</v>
      </c>
      <c r="AZ2287">
        <v>0</v>
      </c>
      <c r="BA2287">
        <v>1</v>
      </c>
      <c r="BB2287">
        <v>2</v>
      </c>
      <c r="BC2287">
        <v>1</v>
      </c>
      <c r="BD2287">
        <v>0</v>
      </c>
      <c r="BE2287">
        <v>0</v>
      </c>
      <c r="BF2287">
        <v>0</v>
      </c>
      <c r="BG2287">
        <v>1.1724230000000001E-9</v>
      </c>
      <c r="BH2287">
        <v>-3.2243079999999999E-8</v>
      </c>
      <c r="BI2287">
        <v>-2.478017E-9</v>
      </c>
      <c r="BJ2287">
        <v>1</v>
      </c>
      <c r="BK2287">
        <v>1</v>
      </c>
      <c r="BL2287">
        <v>0</v>
      </c>
      <c r="BM2287">
        <v>0</v>
      </c>
      <c r="BN2287">
        <v>0</v>
      </c>
      <c r="BO2287">
        <v>1</v>
      </c>
    </row>
    <row r="2288" spans="1:67" x14ac:dyDescent="0.2">
      <c r="A2288">
        <v>280.95659999999998</v>
      </c>
      <c r="B2288">
        <v>3.247052</v>
      </c>
      <c r="C2288">
        <v>2.5087190000000001</v>
      </c>
      <c r="D2288">
        <v>0.62733499999999998</v>
      </c>
      <c r="E2288">
        <v>-0.16357289999999999</v>
      </c>
      <c r="F2288">
        <v>-0.19233890000000001</v>
      </c>
      <c r="G2288">
        <v>-0.1329919</v>
      </c>
      <c r="H2288">
        <v>0.95841679999999996</v>
      </c>
      <c r="I2288">
        <v>0.2316732</v>
      </c>
      <c r="J2288">
        <v>-6.5233620000000004E-3</v>
      </c>
      <c r="K2288">
        <v>0.60398070000000004</v>
      </c>
      <c r="L2288">
        <v>4.9437869999999998E-3</v>
      </c>
      <c r="M2288">
        <v>0.79695689999999997</v>
      </c>
      <c r="N2288">
        <v>1</v>
      </c>
      <c r="O2288">
        <v>0</v>
      </c>
      <c r="P2288">
        <v>0</v>
      </c>
      <c r="Q2288">
        <v>0</v>
      </c>
      <c r="R2288">
        <v>85.804159999999996</v>
      </c>
      <c r="S2288">
        <v>76.132059999999996</v>
      </c>
      <c r="T2288">
        <v>44.211199999999998</v>
      </c>
      <c r="U2288">
        <v>18.563880000000001</v>
      </c>
      <c r="V2288">
        <v>6.4388589999999999</v>
      </c>
      <c r="W2288">
        <v>17.398209999999999</v>
      </c>
      <c r="X2288">
        <v>37.499429999999997</v>
      </c>
      <c r="Y2288">
        <v>54.06861</v>
      </c>
      <c r="Z2288">
        <v>0</v>
      </c>
      <c r="AA2288">
        <v>1</v>
      </c>
      <c r="AB2288">
        <v>0</v>
      </c>
      <c r="AC2288">
        <v>0</v>
      </c>
      <c r="AD2288">
        <v>0</v>
      </c>
      <c r="AE2288">
        <v>1.417573E-9</v>
      </c>
      <c r="AF2288">
        <v>-5.6437289999999998E-8</v>
      </c>
      <c r="AG2288">
        <v>-4.6487969999999998E-9</v>
      </c>
      <c r="AH2288">
        <v>1</v>
      </c>
      <c r="AI2288">
        <v>1</v>
      </c>
      <c r="AJ2288">
        <v>0</v>
      </c>
      <c r="AK2288">
        <v>0</v>
      </c>
      <c r="AL2288">
        <v>0</v>
      </c>
      <c r="AM2288">
        <v>1</v>
      </c>
      <c r="AN2288">
        <v>1</v>
      </c>
      <c r="AO2288">
        <v>1</v>
      </c>
      <c r="AP2288">
        <v>0</v>
      </c>
      <c r="AQ2288">
        <v>0</v>
      </c>
      <c r="AR2288">
        <v>0</v>
      </c>
      <c r="AS2288">
        <v>1.2872370000000001E-9</v>
      </c>
      <c r="AT2288">
        <v>-5.2405900000000001E-8</v>
      </c>
      <c r="AU2288">
        <v>-3.9638710000000002E-9</v>
      </c>
      <c r="AV2288">
        <v>1</v>
      </c>
      <c r="AW2288">
        <v>1</v>
      </c>
      <c r="AX2288">
        <v>0</v>
      </c>
      <c r="AY2288">
        <v>0</v>
      </c>
      <c r="AZ2288">
        <v>0</v>
      </c>
      <c r="BA2288">
        <v>1</v>
      </c>
      <c r="BB2288">
        <v>2</v>
      </c>
      <c r="BC2288">
        <v>1</v>
      </c>
      <c r="BD2288">
        <v>0</v>
      </c>
      <c r="BE2288">
        <v>0</v>
      </c>
      <c r="BF2288">
        <v>0</v>
      </c>
      <c r="BG2288">
        <v>1.1908020000000001E-9</v>
      </c>
      <c r="BH2288">
        <v>-4.4340789999999999E-8</v>
      </c>
      <c r="BI2288">
        <v>-3.6114130000000002E-9</v>
      </c>
      <c r="BJ2288">
        <v>1</v>
      </c>
      <c r="BK2288">
        <v>1</v>
      </c>
      <c r="BL2288">
        <v>0</v>
      </c>
      <c r="BM2288">
        <v>0</v>
      </c>
      <c r="BN2288">
        <v>0</v>
      </c>
      <c r="BO2288">
        <v>1</v>
      </c>
    </row>
    <row r="2289" spans="1:67" x14ac:dyDescent="0.2">
      <c r="A2289">
        <v>281.00740000000002</v>
      </c>
      <c r="B2289">
        <v>3.247052</v>
      </c>
      <c r="C2289">
        <v>2.5087190000000001</v>
      </c>
      <c r="D2289">
        <v>0.62733499999999998</v>
      </c>
      <c r="E2289">
        <v>-0.16357289999999999</v>
      </c>
      <c r="F2289">
        <v>-0.19233890000000001</v>
      </c>
      <c r="G2289">
        <v>-0.13299179999999999</v>
      </c>
      <c r="H2289">
        <v>0.95841679999999996</v>
      </c>
      <c r="I2289">
        <v>0.2329862</v>
      </c>
      <c r="J2289">
        <v>-6.5235520000000002E-3</v>
      </c>
      <c r="K2289">
        <v>0.60398070000000004</v>
      </c>
      <c r="L2289">
        <v>4.9439310000000004E-3</v>
      </c>
      <c r="M2289">
        <v>0.79695689999999997</v>
      </c>
      <c r="N2289">
        <v>1</v>
      </c>
      <c r="O2289">
        <v>0</v>
      </c>
      <c r="P2289">
        <v>0</v>
      </c>
      <c r="Q2289">
        <v>0</v>
      </c>
      <c r="R2289">
        <v>88.404290000000003</v>
      </c>
      <c r="S2289">
        <v>78.439089999999993</v>
      </c>
      <c r="T2289">
        <v>45.550939999999997</v>
      </c>
      <c r="U2289">
        <v>19.126429999999999</v>
      </c>
      <c r="V2289">
        <v>6.6339759999999997</v>
      </c>
      <c r="W2289">
        <v>17.925429999999999</v>
      </c>
      <c r="X2289">
        <v>38.635779999999997</v>
      </c>
      <c r="Y2289">
        <v>55.707050000000002</v>
      </c>
      <c r="Z2289">
        <v>0</v>
      </c>
      <c r="AA2289">
        <v>1</v>
      </c>
      <c r="AB2289">
        <v>0</v>
      </c>
      <c r="AC2289">
        <v>0</v>
      </c>
      <c r="AD2289">
        <v>0</v>
      </c>
      <c r="AE2289">
        <v>1.133136E-9</v>
      </c>
      <c r="AF2289">
        <v>-7.2527309999999998E-8</v>
      </c>
      <c r="AG2289">
        <v>-1.091779E-9</v>
      </c>
      <c r="AH2289">
        <v>1</v>
      </c>
      <c r="AI2289">
        <v>1.0056670000000001</v>
      </c>
      <c r="AJ2289">
        <v>0</v>
      </c>
      <c r="AK2289">
        <v>0</v>
      </c>
      <c r="AL2289">
        <v>0</v>
      </c>
      <c r="AM2289">
        <v>1</v>
      </c>
      <c r="AN2289">
        <v>1</v>
      </c>
      <c r="AO2289">
        <v>1</v>
      </c>
      <c r="AP2289">
        <v>0</v>
      </c>
      <c r="AQ2289">
        <v>0</v>
      </c>
      <c r="AR2289">
        <v>0</v>
      </c>
      <c r="AS2289">
        <v>1.124626E-9</v>
      </c>
      <c r="AT2289">
        <v>-7.2531209999999997E-8</v>
      </c>
      <c r="AU2289">
        <v>-1.5270859999999999E-9</v>
      </c>
      <c r="AV2289">
        <v>1</v>
      </c>
      <c r="AW2289">
        <v>1</v>
      </c>
      <c r="AX2289">
        <v>0</v>
      </c>
      <c r="AY2289">
        <v>0</v>
      </c>
      <c r="AZ2289">
        <v>0</v>
      </c>
      <c r="BA2289">
        <v>1</v>
      </c>
      <c r="BB2289">
        <v>2</v>
      </c>
      <c r="BC2289">
        <v>1</v>
      </c>
      <c r="BD2289">
        <v>0</v>
      </c>
      <c r="BE2289">
        <v>0</v>
      </c>
      <c r="BF2289">
        <v>0</v>
      </c>
      <c r="BG2289">
        <v>1.0283189999999999E-9</v>
      </c>
      <c r="BH2289">
        <v>-6.4464270000000001E-8</v>
      </c>
      <c r="BI2289">
        <v>-1.207291E-9</v>
      </c>
      <c r="BJ2289">
        <v>1</v>
      </c>
      <c r="BK2289">
        <v>1</v>
      </c>
      <c r="BL2289">
        <v>0</v>
      </c>
      <c r="BM2289">
        <v>0</v>
      </c>
      <c r="BN2289">
        <v>0</v>
      </c>
      <c r="BO2289">
        <v>1</v>
      </c>
    </row>
    <row r="2290" spans="1:67" x14ac:dyDescent="0.2">
      <c r="A2290">
        <v>281.0566</v>
      </c>
      <c r="B2290">
        <v>3.247052</v>
      </c>
      <c r="C2290">
        <v>2.5087190000000001</v>
      </c>
      <c r="D2290">
        <v>0.62733499999999998</v>
      </c>
      <c r="E2290">
        <v>-0.16357289999999999</v>
      </c>
      <c r="F2290">
        <v>-0.19233890000000001</v>
      </c>
      <c r="G2290">
        <v>-0.13299169999999999</v>
      </c>
      <c r="H2290">
        <v>0.95841690000000002</v>
      </c>
      <c r="I2290">
        <v>0.2346065</v>
      </c>
      <c r="J2290">
        <v>-6.5237419999999999E-3</v>
      </c>
      <c r="K2290">
        <v>0.60398070000000004</v>
      </c>
      <c r="L2290">
        <v>4.944075E-3</v>
      </c>
      <c r="M2290">
        <v>0.79695689999999997</v>
      </c>
      <c r="N2290">
        <v>1</v>
      </c>
      <c r="O2290">
        <v>0</v>
      </c>
      <c r="P2290">
        <v>0</v>
      </c>
      <c r="Q2290">
        <v>0</v>
      </c>
      <c r="R2290">
        <v>78.048299999999998</v>
      </c>
      <c r="S2290">
        <v>69.25591</v>
      </c>
      <c r="T2290">
        <v>40.232399999999998</v>
      </c>
      <c r="U2290">
        <v>16.920169999999999</v>
      </c>
      <c r="V2290">
        <v>5.8644679999999996</v>
      </c>
      <c r="W2290">
        <v>15.845969999999999</v>
      </c>
      <c r="X2290">
        <v>34.124859999999998</v>
      </c>
      <c r="Y2290">
        <v>49.198549999999997</v>
      </c>
      <c r="Z2290">
        <v>0</v>
      </c>
      <c r="AA2290">
        <v>1</v>
      </c>
      <c r="AB2290">
        <v>0</v>
      </c>
      <c r="AC2290">
        <v>0</v>
      </c>
      <c r="AD2290">
        <v>0</v>
      </c>
      <c r="AE2290">
        <v>-1.76785E-10</v>
      </c>
      <c r="AF2290">
        <v>-1.5148570000000001E-8</v>
      </c>
      <c r="AG2290">
        <v>-3.6509179999999998E-9</v>
      </c>
      <c r="AH2290">
        <v>1</v>
      </c>
      <c r="AI2290">
        <v>1.0069539999999999</v>
      </c>
      <c r="AJ2290">
        <v>0</v>
      </c>
      <c r="AK2290">
        <v>0</v>
      </c>
      <c r="AL2290">
        <v>0</v>
      </c>
      <c r="AM2290">
        <v>1</v>
      </c>
      <c r="AN2290">
        <v>1</v>
      </c>
      <c r="AO2290">
        <v>1</v>
      </c>
      <c r="AP2290">
        <v>0</v>
      </c>
      <c r="AQ2290">
        <v>0</v>
      </c>
      <c r="AR2290">
        <v>0</v>
      </c>
      <c r="AS2290">
        <v>-1.1632580000000001E-10</v>
      </c>
      <c r="AT2290">
        <v>-2.1440809999999999E-8</v>
      </c>
      <c r="AU2290">
        <v>-2.6251889999999998E-9</v>
      </c>
      <c r="AV2290">
        <v>1</v>
      </c>
      <c r="AW2290">
        <v>1</v>
      </c>
      <c r="AX2290">
        <v>0</v>
      </c>
      <c r="AY2290">
        <v>0</v>
      </c>
      <c r="AZ2290">
        <v>0</v>
      </c>
      <c r="BA2290">
        <v>1</v>
      </c>
      <c r="BB2290">
        <v>2</v>
      </c>
      <c r="BC2290">
        <v>1</v>
      </c>
      <c r="BD2290">
        <v>0</v>
      </c>
      <c r="BE2290">
        <v>0</v>
      </c>
      <c r="BF2290">
        <v>0</v>
      </c>
      <c r="BG2290">
        <v>1.8064749999999999E-11</v>
      </c>
      <c r="BH2290">
        <v>-2.143691E-8</v>
      </c>
      <c r="BI2290">
        <v>-2.6381450000000001E-9</v>
      </c>
      <c r="BJ2290">
        <v>1</v>
      </c>
      <c r="BK2290">
        <v>1</v>
      </c>
      <c r="BL2290">
        <v>0</v>
      </c>
      <c r="BM2290">
        <v>0</v>
      </c>
      <c r="BN2290">
        <v>0</v>
      </c>
      <c r="BO2290">
        <v>1</v>
      </c>
    </row>
    <row r="2291" spans="1:67" x14ac:dyDescent="0.2">
      <c r="A2291">
        <v>281.10649999999998</v>
      </c>
      <c r="B2291">
        <v>3.247052</v>
      </c>
      <c r="C2291">
        <v>2.5087190000000001</v>
      </c>
      <c r="D2291">
        <v>0.62733499999999998</v>
      </c>
      <c r="E2291">
        <v>-0.163573</v>
      </c>
      <c r="F2291">
        <v>-0.19233890000000001</v>
      </c>
      <c r="G2291">
        <v>-0.13299169999999999</v>
      </c>
      <c r="H2291">
        <v>0.95841690000000002</v>
      </c>
      <c r="I2291">
        <v>0.23479939999999999</v>
      </c>
      <c r="J2291">
        <v>-6.5238370000000002E-3</v>
      </c>
      <c r="K2291">
        <v>0.60398070000000004</v>
      </c>
      <c r="L2291">
        <v>4.9441470000000003E-3</v>
      </c>
      <c r="M2291">
        <v>0.79695689999999997</v>
      </c>
      <c r="N2291">
        <v>1</v>
      </c>
      <c r="O2291">
        <v>0</v>
      </c>
      <c r="P2291">
        <v>0</v>
      </c>
      <c r="Q2291">
        <v>0</v>
      </c>
      <c r="R2291">
        <v>70.271739999999994</v>
      </c>
      <c r="S2291">
        <v>62.358840000000001</v>
      </c>
      <c r="T2291">
        <v>36.2348</v>
      </c>
      <c r="U2291">
        <v>15.256019999999999</v>
      </c>
      <c r="V2291">
        <v>5.2851270000000001</v>
      </c>
      <c r="W2291">
        <v>14.280060000000001</v>
      </c>
      <c r="X2291">
        <v>30.734249999999999</v>
      </c>
      <c r="Y2291">
        <v>44.30742</v>
      </c>
      <c r="Z2291">
        <v>0</v>
      </c>
      <c r="AA2291">
        <v>1</v>
      </c>
      <c r="AB2291">
        <v>0</v>
      </c>
      <c r="AC2291">
        <v>0</v>
      </c>
      <c r="AD2291">
        <v>0</v>
      </c>
      <c r="AE2291">
        <v>1.004099E-10</v>
      </c>
      <c r="AF2291">
        <v>-7.9658899999999997E-9</v>
      </c>
      <c r="AG2291">
        <v>-1.1960529999999999E-9</v>
      </c>
      <c r="AH2291">
        <v>1</v>
      </c>
      <c r="AI2291">
        <v>1.000823</v>
      </c>
      <c r="AJ2291">
        <v>0</v>
      </c>
      <c r="AK2291">
        <v>0</v>
      </c>
      <c r="AL2291">
        <v>0</v>
      </c>
      <c r="AM2291">
        <v>1</v>
      </c>
      <c r="AN2291">
        <v>1</v>
      </c>
      <c r="AO2291">
        <v>1</v>
      </c>
      <c r="AP2291">
        <v>0</v>
      </c>
      <c r="AQ2291">
        <v>0</v>
      </c>
      <c r="AR2291">
        <v>0</v>
      </c>
      <c r="AS2291">
        <v>1.0989210000000001E-10</v>
      </c>
      <c r="AT2291">
        <v>-7.9677250000000006E-9</v>
      </c>
      <c r="AU2291">
        <v>-1.6443159999999999E-9</v>
      </c>
      <c r="AV2291">
        <v>1</v>
      </c>
      <c r="AW2291">
        <v>1</v>
      </c>
      <c r="AX2291">
        <v>0</v>
      </c>
      <c r="AY2291">
        <v>0</v>
      </c>
      <c r="AZ2291">
        <v>0</v>
      </c>
      <c r="BA2291">
        <v>1</v>
      </c>
      <c r="BB2291">
        <v>2</v>
      </c>
      <c r="BC2291">
        <v>1</v>
      </c>
      <c r="BD2291">
        <v>0</v>
      </c>
      <c r="BE2291">
        <v>0</v>
      </c>
      <c r="BF2291">
        <v>0</v>
      </c>
      <c r="BG2291">
        <v>1.004099E-10</v>
      </c>
      <c r="BH2291">
        <v>-7.0804870000000001E-9</v>
      </c>
      <c r="BI2291">
        <v>-1.2183379999999999E-9</v>
      </c>
      <c r="BJ2291">
        <v>1</v>
      </c>
      <c r="BK2291">
        <v>1</v>
      </c>
      <c r="BL2291">
        <v>0</v>
      </c>
      <c r="BM2291">
        <v>0</v>
      </c>
      <c r="BN2291">
        <v>0</v>
      </c>
      <c r="BO2291">
        <v>1</v>
      </c>
    </row>
    <row r="2292" spans="1:67" x14ac:dyDescent="0.2">
      <c r="A2292">
        <v>281.15750000000003</v>
      </c>
      <c r="B2292">
        <v>3.247052</v>
      </c>
      <c r="C2292">
        <v>2.5087190000000001</v>
      </c>
      <c r="D2292">
        <v>0.62733499999999998</v>
      </c>
      <c r="E2292">
        <v>-0.1635731</v>
      </c>
      <c r="F2292">
        <v>-0.1923388</v>
      </c>
      <c r="G2292">
        <v>-0.13299159999999999</v>
      </c>
      <c r="H2292">
        <v>0.95841679999999996</v>
      </c>
      <c r="I2292">
        <v>0.23534250000000001</v>
      </c>
      <c r="J2292">
        <v>-6.5239319999999996E-3</v>
      </c>
      <c r="K2292">
        <v>0.60398070000000004</v>
      </c>
      <c r="L2292">
        <v>4.9442180000000002E-3</v>
      </c>
      <c r="M2292">
        <v>0.79695689999999997</v>
      </c>
      <c r="N2292">
        <v>1</v>
      </c>
      <c r="O2292">
        <v>0</v>
      </c>
      <c r="P2292">
        <v>0</v>
      </c>
      <c r="Q2292">
        <v>0</v>
      </c>
      <c r="R2292">
        <v>78.083849999999998</v>
      </c>
      <c r="S2292">
        <v>69.291799999999995</v>
      </c>
      <c r="T2292">
        <v>40.26464</v>
      </c>
      <c r="U2292">
        <v>16.95524</v>
      </c>
      <c r="V2292">
        <v>5.8734250000000001</v>
      </c>
      <c r="W2292">
        <v>15.869490000000001</v>
      </c>
      <c r="X2292">
        <v>34.152380000000001</v>
      </c>
      <c r="Y2292">
        <v>49.234679999999997</v>
      </c>
      <c r="Z2292">
        <v>0</v>
      </c>
      <c r="AA2292">
        <v>1</v>
      </c>
      <c r="AB2292">
        <v>0</v>
      </c>
      <c r="AC2292">
        <v>0</v>
      </c>
      <c r="AD2292">
        <v>0</v>
      </c>
      <c r="AE2292">
        <v>-3.7820930000000001E-10</v>
      </c>
      <c r="AF2292">
        <v>-7.9739079999999996E-9</v>
      </c>
      <c r="AG2292">
        <v>-1.1742140000000001E-9</v>
      </c>
      <c r="AH2292">
        <v>1</v>
      </c>
      <c r="AI2292">
        <v>1.002313</v>
      </c>
      <c r="AJ2292">
        <v>0</v>
      </c>
      <c r="AK2292">
        <v>0</v>
      </c>
      <c r="AL2292">
        <v>0</v>
      </c>
      <c r="AM2292">
        <v>1</v>
      </c>
      <c r="AN2292">
        <v>1</v>
      </c>
      <c r="AO2292">
        <v>1</v>
      </c>
      <c r="AP2292">
        <v>0</v>
      </c>
      <c r="AQ2292">
        <v>0</v>
      </c>
      <c r="AR2292">
        <v>0</v>
      </c>
      <c r="AS2292">
        <v>-2.677053E-10</v>
      </c>
      <c r="AT2292">
        <v>-7.9722989999999995E-9</v>
      </c>
      <c r="AU2292">
        <v>-1.651E-9</v>
      </c>
      <c r="AV2292">
        <v>1</v>
      </c>
      <c r="AW2292">
        <v>1</v>
      </c>
      <c r="AX2292">
        <v>0</v>
      </c>
      <c r="AY2292">
        <v>0</v>
      </c>
      <c r="AZ2292">
        <v>0</v>
      </c>
      <c r="BA2292">
        <v>1</v>
      </c>
      <c r="BB2292">
        <v>2</v>
      </c>
      <c r="BC2292">
        <v>1</v>
      </c>
      <c r="BD2292">
        <v>0</v>
      </c>
      <c r="BE2292">
        <v>0</v>
      </c>
      <c r="BF2292">
        <v>0</v>
      </c>
      <c r="BG2292">
        <v>-3.1467650000000001E-10</v>
      </c>
      <c r="BH2292">
        <v>-7.0926269999999996E-9</v>
      </c>
      <c r="BI2292">
        <v>-1.142643E-9</v>
      </c>
      <c r="BJ2292">
        <v>1</v>
      </c>
      <c r="BK2292">
        <v>1</v>
      </c>
      <c r="BL2292">
        <v>0</v>
      </c>
      <c r="BM2292">
        <v>0</v>
      </c>
      <c r="BN2292">
        <v>0</v>
      </c>
      <c r="BO2292">
        <v>1</v>
      </c>
    </row>
    <row r="2293" spans="1:67" x14ac:dyDescent="0.2">
      <c r="A2293">
        <v>281.20679999999999</v>
      </c>
      <c r="B2293">
        <v>3.247052</v>
      </c>
      <c r="C2293">
        <v>2.5087190000000001</v>
      </c>
      <c r="D2293">
        <v>0.62733499999999998</v>
      </c>
      <c r="E2293">
        <v>-0.163573</v>
      </c>
      <c r="F2293">
        <v>-0.19233900000000001</v>
      </c>
      <c r="G2293">
        <v>-0.13299159999999999</v>
      </c>
      <c r="H2293">
        <v>0.95841679999999996</v>
      </c>
      <c r="I2293">
        <v>0.2357475</v>
      </c>
      <c r="J2293">
        <v>-6.524027E-3</v>
      </c>
      <c r="K2293">
        <v>0.60398070000000004</v>
      </c>
      <c r="L2293">
        <v>4.944291E-3</v>
      </c>
      <c r="M2293">
        <v>0.79695689999999997</v>
      </c>
      <c r="N2293">
        <v>1</v>
      </c>
      <c r="O2293">
        <v>0</v>
      </c>
      <c r="P2293">
        <v>0</v>
      </c>
      <c r="Q2293">
        <v>0</v>
      </c>
      <c r="R2293">
        <v>78.100830000000002</v>
      </c>
      <c r="S2293">
        <v>69.308970000000002</v>
      </c>
      <c r="T2293">
        <v>40.280059999999999</v>
      </c>
      <c r="U2293">
        <v>16.971990000000002</v>
      </c>
      <c r="V2293">
        <v>5.8777889999999999</v>
      </c>
      <c r="W2293">
        <v>15.880750000000001</v>
      </c>
      <c r="X2293">
        <v>34.165550000000003</v>
      </c>
      <c r="Y2293">
        <v>49.251930000000002</v>
      </c>
      <c r="Z2293">
        <v>0</v>
      </c>
      <c r="AA2293">
        <v>1</v>
      </c>
      <c r="AB2293">
        <v>0</v>
      </c>
      <c r="AC2293">
        <v>0</v>
      </c>
      <c r="AD2293">
        <v>0</v>
      </c>
      <c r="AE2293">
        <v>1.5339610000000001E-9</v>
      </c>
      <c r="AF2293">
        <v>-3.3052229999999998E-8</v>
      </c>
      <c r="AG2293">
        <v>-4.1693280000000003E-9</v>
      </c>
      <c r="AH2293">
        <v>1</v>
      </c>
      <c r="AI2293">
        <v>1.0017210000000001</v>
      </c>
      <c r="AJ2293">
        <v>0</v>
      </c>
      <c r="AK2293">
        <v>0</v>
      </c>
      <c r="AL2293">
        <v>0</v>
      </c>
      <c r="AM2293">
        <v>1</v>
      </c>
      <c r="AN2293">
        <v>1</v>
      </c>
      <c r="AO2293">
        <v>1</v>
      </c>
      <c r="AP2293">
        <v>0</v>
      </c>
      <c r="AQ2293">
        <v>0</v>
      </c>
      <c r="AR2293">
        <v>0</v>
      </c>
      <c r="AS2293">
        <v>1.215072E-9</v>
      </c>
      <c r="AT2293">
        <v>-2.724885E-8</v>
      </c>
      <c r="AU2293">
        <v>-3.6478660000000001E-9</v>
      </c>
      <c r="AV2293">
        <v>1</v>
      </c>
      <c r="AW2293">
        <v>1</v>
      </c>
      <c r="AX2293">
        <v>0</v>
      </c>
      <c r="AY2293">
        <v>0</v>
      </c>
      <c r="AZ2293">
        <v>0</v>
      </c>
      <c r="BA2293">
        <v>1</v>
      </c>
      <c r="BB2293">
        <v>2</v>
      </c>
      <c r="BC2293">
        <v>1</v>
      </c>
      <c r="BD2293">
        <v>0</v>
      </c>
      <c r="BE2293">
        <v>0</v>
      </c>
      <c r="BF2293">
        <v>0</v>
      </c>
      <c r="BG2293">
        <v>1.2150740000000001E-9</v>
      </c>
      <c r="BH2293">
        <v>-2.321856E-8</v>
      </c>
      <c r="BI2293">
        <v>-3.4262279999999998E-9</v>
      </c>
      <c r="BJ2293">
        <v>1</v>
      </c>
      <c r="BK2293">
        <v>1</v>
      </c>
      <c r="BL2293">
        <v>0</v>
      </c>
      <c r="BM2293">
        <v>0</v>
      </c>
      <c r="BN2293">
        <v>0</v>
      </c>
      <c r="BO2293">
        <v>1</v>
      </c>
    </row>
    <row r="2294" spans="1:67" x14ac:dyDescent="0.2">
      <c r="A2294">
        <v>281.25740000000002</v>
      </c>
      <c r="B2294">
        <v>3.247052</v>
      </c>
      <c r="C2294">
        <v>2.5087190000000001</v>
      </c>
      <c r="D2294">
        <v>0.62733499999999998</v>
      </c>
      <c r="E2294">
        <v>-0.163573</v>
      </c>
      <c r="F2294">
        <v>-0.19233910000000001</v>
      </c>
      <c r="G2294">
        <v>-0.13299150000000001</v>
      </c>
      <c r="H2294">
        <v>0.95841679999999996</v>
      </c>
      <c r="I2294">
        <v>0.2357475</v>
      </c>
      <c r="J2294">
        <v>-6.5241220000000003E-3</v>
      </c>
      <c r="K2294">
        <v>0.60398070000000004</v>
      </c>
      <c r="L2294">
        <v>4.9443630000000002E-3</v>
      </c>
      <c r="M2294">
        <v>0.79695689999999997</v>
      </c>
      <c r="N2294">
        <v>1</v>
      </c>
      <c r="O2294">
        <v>0</v>
      </c>
      <c r="P2294">
        <v>0</v>
      </c>
      <c r="Q2294">
        <v>0</v>
      </c>
      <c r="R2294">
        <v>80.710160000000002</v>
      </c>
      <c r="S2294">
        <v>71.625290000000007</v>
      </c>
      <c r="T2294">
        <v>41.6282</v>
      </c>
      <c r="U2294">
        <v>17.54365</v>
      </c>
      <c r="V2294">
        <v>6.075272</v>
      </c>
      <c r="W2294">
        <v>16.414100000000001</v>
      </c>
      <c r="X2294">
        <v>35.309049999999999</v>
      </c>
      <c r="Y2294">
        <v>50.899790000000003</v>
      </c>
      <c r="Z2294">
        <v>0</v>
      </c>
      <c r="AA2294">
        <v>1</v>
      </c>
      <c r="AB2294">
        <v>0</v>
      </c>
      <c r="AC2294">
        <v>0</v>
      </c>
      <c r="AD2294">
        <v>0</v>
      </c>
      <c r="AE2294">
        <v>9.3619479999999993E-10</v>
      </c>
      <c r="AF2294">
        <v>-4.4239809999999997E-8</v>
      </c>
      <c r="AG2294">
        <v>-5.737178E-9</v>
      </c>
      <c r="AH2294">
        <v>1</v>
      </c>
      <c r="AI2294">
        <v>1</v>
      </c>
      <c r="AJ2294">
        <v>0</v>
      </c>
      <c r="AK2294">
        <v>0</v>
      </c>
      <c r="AL2294">
        <v>0</v>
      </c>
      <c r="AM2294">
        <v>1</v>
      </c>
      <c r="AN2294">
        <v>1</v>
      </c>
      <c r="AO2294">
        <v>1</v>
      </c>
      <c r="AP2294">
        <v>0</v>
      </c>
      <c r="AQ2294">
        <v>0</v>
      </c>
      <c r="AR2294">
        <v>0</v>
      </c>
      <c r="AS2294">
        <v>8.2595759999999997E-10</v>
      </c>
      <c r="AT2294">
        <v>-3.9322059999999999E-8</v>
      </c>
      <c r="AU2294">
        <v>-5.1263659999999999E-9</v>
      </c>
      <c r="AV2294">
        <v>1</v>
      </c>
      <c r="AW2294">
        <v>1</v>
      </c>
      <c r="AX2294">
        <v>0</v>
      </c>
      <c r="AY2294">
        <v>0</v>
      </c>
      <c r="AZ2294">
        <v>0</v>
      </c>
      <c r="BA2294">
        <v>1</v>
      </c>
      <c r="BB2294">
        <v>2</v>
      </c>
      <c r="BC2294">
        <v>1</v>
      </c>
      <c r="BD2294">
        <v>0</v>
      </c>
      <c r="BE2294">
        <v>0</v>
      </c>
      <c r="BF2294">
        <v>0</v>
      </c>
      <c r="BG2294">
        <v>9.1931010000000003E-10</v>
      </c>
      <c r="BH2294">
        <v>-4.4241639999999998E-8</v>
      </c>
      <c r="BI2294">
        <v>-5.7092390000000001E-9</v>
      </c>
      <c r="BJ2294">
        <v>1</v>
      </c>
      <c r="BK2294">
        <v>1</v>
      </c>
      <c r="BL2294">
        <v>0</v>
      </c>
      <c r="BM2294">
        <v>0</v>
      </c>
      <c r="BN2294">
        <v>0</v>
      </c>
      <c r="BO2294">
        <v>1</v>
      </c>
    </row>
    <row r="2295" spans="1:67" x14ac:dyDescent="0.2">
      <c r="A2295">
        <v>281.30799999999999</v>
      </c>
      <c r="B2295">
        <v>3.247052</v>
      </c>
      <c r="C2295">
        <v>2.5087190000000001</v>
      </c>
      <c r="D2295">
        <v>0.62733499999999998</v>
      </c>
      <c r="E2295">
        <v>-0.163573</v>
      </c>
      <c r="F2295">
        <v>-0.19233919999999999</v>
      </c>
      <c r="G2295">
        <v>-0.13299150000000001</v>
      </c>
      <c r="H2295">
        <v>0.95841679999999996</v>
      </c>
      <c r="I2295">
        <v>0.2357475</v>
      </c>
      <c r="J2295">
        <v>-6.5241220000000003E-3</v>
      </c>
      <c r="K2295">
        <v>0.60398070000000004</v>
      </c>
      <c r="L2295">
        <v>4.9443630000000002E-3</v>
      </c>
      <c r="M2295">
        <v>0.79695689999999997</v>
      </c>
      <c r="N2295">
        <v>1</v>
      </c>
      <c r="O2295">
        <v>0</v>
      </c>
      <c r="P2295">
        <v>0</v>
      </c>
      <c r="Q2295">
        <v>0</v>
      </c>
      <c r="R2295">
        <v>80.710189999999997</v>
      </c>
      <c r="S2295">
        <v>71.625320000000002</v>
      </c>
      <c r="T2295">
        <v>41.628219999999999</v>
      </c>
      <c r="U2295">
        <v>17.543690000000002</v>
      </c>
      <c r="V2295">
        <v>6.0752800000000002</v>
      </c>
      <c r="W2295">
        <v>16.41412</v>
      </c>
      <c r="X2295">
        <v>35.309069999999998</v>
      </c>
      <c r="Y2295">
        <v>50.899810000000002</v>
      </c>
      <c r="Z2295">
        <v>0</v>
      </c>
      <c r="AA2295">
        <v>1</v>
      </c>
      <c r="AB2295">
        <v>0</v>
      </c>
      <c r="AC2295">
        <v>0</v>
      </c>
      <c r="AD2295">
        <v>0</v>
      </c>
      <c r="AE2295">
        <v>-3.6864560000000001E-10</v>
      </c>
      <c r="AF2295">
        <v>-4.4255669999999997E-8</v>
      </c>
      <c r="AG2295">
        <v>-3.7517749999999997E-9</v>
      </c>
      <c r="AH2295">
        <v>1</v>
      </c>
      <c r="AI2295">
        <v>1</v>
      </c>
      <c r="AJ2295">
        <v>0</v>
      </c>
      <c r="AK2295">
        <v>0</v>
      </c>
      <c r="AL2295">
        <v>0</v>
      </c>
      <c r="AM2295">
        <v>1</v>
      </c>
      <c r="AN2295">
        <v>1</v>
      </c>
      <c r="AO2295">
        <v>1</v>
      </c>
      <c r="AP2295">
        <v>0</v>
      </c>
      <c r="AQ2295">
        <v>0</v>
      </c>
      <c r="AR2295">
        <v>0</v>
      </c>
      <c r="AS2295">
        <v>-3.6864560000000001E-10</v>
      </c>
      <c r="AT2295">
        <v>-4.4255669999999997E-8</v>
      </c>
      <c r="AU2295">
        <v>-3.7517749999999997E-9</v>
      </c>
      <c r="AV2295">
        <v>1</v>
      </c>
      <c r="AW2295">
        <v>1</v>
      </c>
      <c r="AX2295">
        <v>0</v>
      </c>
      <c r="AY2295">
        <v>0</v>
      </c>
      <c r="AZ2295">
        <v>0</v>
      </c>
      <c r="BA2295">
        <v>1</v>
      </c>
      <c r="BB2295">
        <v>2</v>
      </c>
      <c r="BC2295">
        <v>1</v>
      </c>
      <c r="BD2295">
        <v>0</v>
      </c>
      <c r="BE2295">
        <v>0</v>
      </c>
      <c r="BF2295">
        <v>0</v>
      </c>
      <c r="BG2295">
        <v>-2.8672440000000003E-10</v>
      </c>
      <c r="BH2295">
        <v>-3.4421069999999997E-8</v>
      </c>
      <c r="BI2295">
        <v>-2.9180480000000001E-9</v>
      </c>
      <c r="BJ2295">
        <v>1</v>
      </c>
      <c r="BK2295">
        <v>1</v>
      </c>
      <c r="BL2295">
        <v>0</v>
      </c>
      <c r="BM2295">
        <v>0</v>
      </c>
      <c r="BN2295">
        <v>0</v>
      </c>
      <c r="BO2295">
        <v>1</v>
      </c>
    </row>
    <row r="2296" spans="1:67" x14ac:dyDescent="0.2">
      <c r="A2296">
        <v>281.35669999999999</v>
      </c>
      <c r="B2296">
        <v>3.247052</v>
      </c>
      <c r="C2296">
        <v>2.5087190000000001</v>
      </c>
      <c r="D2296">
        <v>0.62733499999999998</v>
      </c>
      <c r="E2296">
        <v>-0.1635731</v>
      </c>
      <c r="F2296">
        <v>-0.19233919999999999</v>
      </c>
      <c r="G2296">
        <v>-0.13299150000000001</v>
      </c>
      <c r="H2296">
        <v>0.95841679999999996</v>
      </c>
      <c r="I2296">
        <v>0.2357475</v>
      </c>
      <c r="J2296">
        <v>-6.5241220000000003E-3</v>
      </c>
      <c r="K2296">
        <v>0.60398070000000004</v>
      </c>
      <c r="L2296">
        <v>4.9443630000000002E-3</v>
      </c>
      <c r="M2296">
        <v>0.79695689999999997</v>
      </c>
      <c r="N2296">
        <v>1</v>
      </c>
      <c r="O2296">
        <v>0</v>
      </c>
      <c r="P2296">
        <v>0</v>
      </c>
      <c r="Q2296">
        <v>0</v>
      </c>
      <c r="R2296">
        <v>65.08887</v>
      </c>
      <c r="S2296">
        <v>57.762360000000001</v>
      </c>
      <c r="T2296">
        <v>33.57114</v>
      </c>
      <c r="U2296">
        <v>14.14813</v>
      </c>
      <c r="V2296">
        <v>4.899419</v>
      </c>
      <c r="W2296">
        <v>13.23719</v>
      </c>
      <c r="X2296">
        <v>28.47505</v>
      </c>
      <c r="Y2296">
        <v>41.04824</v>
      </c>
      <c r="Z2296">
        <v>0</v>
      </c>
      <c r="AA2296">
        <v>1</v>
      </c>
      <c r="AB2296">
        <v>0</v>
      </c>
      <c r="AC2296">
        <v>0</v>
      </c>
      <c r="AD2296">
        <v>0</v>
      </c>
      <c r="AE2296">
        <v>-3.6864560000000001E-10</v>
      </c>
      <c r="AF2296">
        <v>-4.4255669999999997E-8</v>
      </c>
      <c r="AG2296">
        <v>-3.7517749999999997E-9</v>
      </c>
      <c r="AH2296">
        <v>1</v>
      </c>
      <c r="AI2296">
        <v>1</v>
      </c>
      <c r="AJ2296">
        <v>0</v>
      </c>
      <c r="AK2296">
        <v>0</v>
      </c>
      <c r="AL2296">
        <v>0</v>
      </c>
      <c r="AM2296">
        <v>1</v>
      </c>
      <c r="AN2296">
        <v>1</v>
      </c>
      <c r="AO2296">
        <v>1</v>
      </c>
      <c r="AP2296">
        <v>0</v>
      </c>
      <c r="AQ2296">
        <v>0</v>
      </c>
      <c r="AR2296">
        <v>0</v>
      </c>
      <c r="AS2296">
        <v>-3.2768499999999999E-10</v>
      </c>
      <c r="AT2296">
        <v>-3.9338369999999997E-8</v>
      </c>
      <c r="AU2296">
        <v>-3.3349109999999999E-9</v>
      </c>
      <c r="AV2296">
        <v>1</v>
      </c>
      <c r="AW2296">
        <v>1</v>
      </c>
      <c r="AX2296">
        <v>0</v>
      </c>
      <c r="AY2296">
        <v>0</v>
      </c>
      <c r="AZ2296">
        <v>0</v>
      </c>
      <c r="BA2296">
        <v>1</v>
      </c>
      <c r="BB2296">
        <v>2</v>
      </c>
      <c r="BC2296">
        <v>1</v>
      </c>
      <c r="BD2296">
        <v>0</v>
      </c>
      <c r="BE2296">
        <v>0</v>
      </c>
      <c r="BF2296">
        <v>0</v>
      </c>
      <c r="BG2296">
        <v>-3.2768499999999999E-10</v>
      </c>
      <c r="BH2296">
        <v>-3.9338369999999997E-8</v>
      </c>
      <c r="BI2296">
        <v>-3.3349109999999999E-9</v>
      </c>
      <c r="BJ2296">
        <v>1</v>
      </c>
      <c r="BK2296">
        <v>1</v>
      </c>
      <c r="BL2296">
        <v>0</v>
      </c>
      <c r="BM2296">
        <v>0</v>
      </c>
      <c r="BN2296">
        <v>0</v>
      </c>
      <c r="BO2296">
        <v>1</v>
      </c>
    </row>
    <row r="2297" spans="1:67" x14ac:dyDescent="0.2">
      <c r="A2297">
        <v>281.4074</v>
      </c>
      <c r="B2297">
        <v>3.247052</v>
      </c>
      <c r="C2297">
        <v>2.5087190000000001</v>
      </c>
      <c r="D2297">
        <v>0.62733499999999998</v>
      </c>
      <c r="E2297">
        <v>-0.1635731</v>
      </c>
      <c r="F2297">
        <v>-0.19233919999999999</v>
      </c>
      <c r="G2297">
        <v>-0.13299140000000001</v>
      </c>
      <c r="H2297">
        <v>0.95841679999999996</v>
      </c>
      <c r="I2297">
        <v>0.2357475</v>
      </c>
      <c r="J2297">
        <v>-6.5241220000000003E-3</v>
      </c>
      <c r="K2297">
        <v>0.60398070000000004</v>
      </c>
      <c r="L2297">
        <v>4.9443630000000002E-3</v>
      </c>
      <c r="M2297">
        <v>0.79695689999999997</v>
      </c>
      <c r="N2297">
        <v>1</v>
      </c>
      <c r="O2297">
        <v>0</v>
      </c>
      <c r="P2297">
        <v>0</v>
      </c>
      <c r="Q2297">
        <v>0</v>
      </c>
      <c r="R2297">
        <v>78.106639999999999</v>
      </c>
      <c r="S2297">
        <v>69.314830000000001</v>
      </c>
      <c r="T2297">
        <v>40.28537</v>
      </c>
      <c r="U2297">
        <v>16.97776</v>
      </c>
      <c r="V2297">
        <v>5.8793030000000002</v>
      </c>
      <c r="W2297">
        <v>15.88463</v>
      </c>
      <c r="X2297">
        <v>34.170059999999999</v>
      </c>
      <c r="Y2297">
        <v>49.25788</v>
      </c>
      <c r="Z2297">
        <v>0</v>
      </c>
      <c r="AA2297">
        <v>1</v>
      </c>
      <c r="AB2297">
        <v>0</v>
      </c>
      <c r="AC2297">
        <v>0</v>
      </c>
      <c r="AD2297">
        <v>0</v>
      </c>
      <c r="AE2297">
        <v>-4.0960620000000002E-10</v>
      </c>
      <c r="AF2297">
        <v>-4.917296E-8</v>
      </c>
      <c r="AG2297">
        <v>-4.1686389999999999E-9</v>
      </c>
      <c r="AH2297">
        <v>1</v>
      </c>
      <c r="AI2297">
        <v>1</v>
      </c>
      <c r="AJ2297">
        <v>0</v>
      </c>
      <c r="AK2297">
        <v>0</v>
      </c>
      <c r="AL2297">
        <v>0</v>
      </c>
      <c r="AM2297">
        <v>1</v>
      </c>
      <c r="AN2297">
        <v>1</v>
      </c>
      <c r="AO2297">
        <v>1</v>
      </c>
      <c r="AP2297">
        <v>0</v>
      </c>
      <c r="AQ2297">
        <v>0</v>
      </c>
      <c r="AR2297">
        <v>0</v>
      </c>
      <c r="AS2297">
        <v>-3.2768499999999999E-10</v>
      </c>
      <c r="AT2297">
        <v>-3.9338369999999997E-8</v>
      </c>
      <c r="AU2297">
        <v>-3.3349109999999999E-9</v>
      </c>
      <c r="AV2297">
        <v>1</v>
      </c>
      <c r="AW2297">
        <v>1</v>
      </c>
      <c r="AX2297">
        <v>0</v>
      </c>
      <c r="AY2297">
        <v>0</v>
      </c>
      <c r="AZ2297">
        <v>0</v>
      </c>
      <c r="BA2297">
        <v>1</v>
      </c>
      <c r="BB2297">
        <v>2</v>
      </c>
      <c r="BC2297">
        <v>1</v>
      </c>
      <c r="BD2297">
        <v>0</v>
      </c>
      <c r="BE2297">
        <v>0</v>
      </c>
      <c r="BF2297">
        <v>0</v>
      </c>
      <c r="BG2297">
        <v>-2.8672440000000003E-10</v>
      </c>
      <c r="BH2297">
        <v>-3.4421069999999997E-8</v>
      </c>
      <c r="BI2297">
        <v>-2.9180480000000001E-9</v>
      </c>
      <c r="BJ2297">
        <v>1</v>
      </c>
      <c r="BK2297">
        <v>1</v>
      </c>
      <c r="BL2297">
        <v>0</v>
      </c>
      <c r="BM2297">
        <v>0</v>
      </c>
      <c r="BN2297">
        <v>0</v>
      </c>
      <c r="BO2297">
        <v>1</v>
      </c>
    </row>
    <row r="2298" spans="1:67" x14ac:dyDescent="0.2">
      <c r="A2298">
        <v>281.45740000000001</v>
      </c>
      <c r="B2298">
        <v>3.247052</v>
      </c>
      <c r="C2298">
        <v>2.5087190000000001</v>
      </c>
      <c r="D2298">
        <v>0.62733499999999998</v>
      </c>
      <c r="E2298">
        <v>-0.1635732</v>
      </c>
      <c r="F2298">
        <v>-0.19233919999999999</v>
      </c>
      <c r="G2298">
        <v>-0.13299140000000001</v>
      </c>
      <c r="H2298">
        <v>0.95841679999999996</v>
      </c>
      <c r="I2298">
        <v>0.2357475</v>
      </c>
      <c r="J2298">
        <v>-6.5241220000000003E-3</v>
      </c>
      <c r="K2298">
        <v>0.60398070000000004</v>
      </c>
      <c r="L2298">
        <v>4.9443630000000002E-3</v>
      </c>
      <c r="M2298">
        <v>0.79695689999999997</v>
      </c>
      <c r="N2298">
        <v>1</v>
      </c>
      <c r="O2298">
        <v>0</v>
      </c>
      <c r="P2298">
        <v>0</v>
      </c>
      <c r="Q2298">
        <v>0</v>
      </c>
      <c r="R2298">
        <v>85.917299999999997</v>
      </c>
      <c r="S2298">
        <v>76.246309999999994</v>
      </c>
      <c r="T2298">
        <v>44.31391</v>
      </c>
      <c r="U2298">
        <v>18.675540000000002</v>
      </c>
      <c r="V2298">
        <v>6.4672330000000002</v>
      </c>
      <c r="W2298">
        <v>17.473089999999999</v>
      </c>
      <c r="X2298">
        <v>37.587069999999997</v>
      </c>
      <c r="Y2298">
        <v>54.183669999999999</v>
      </c>
      <c r="Z2298">
        <v>0</v>
      </c>
      <c r="AA2298">
        <v>1</v>
      </c>
      <c r="AB2298">
        <v>0</v>
      </c>
      <c r="AC2298">
        <v>0</v>
      </c>
      <c r="AD2298">
        <v>0</v>
      </c>
      <c r="AE2298">
        <v>-3.6864560000000001E-10</v>
      </c>
      <c r="AF2298">
        <v>-4.4255669999999997E-8</v>
      </c>
      <c r="AG2298">
        <v>-3.7517749999999997E-9</v>
      </c>
      <c r="AH2298">
        <v>1</v>
      </c>
      <c r="AI2298">
        <v>1</v>
      </c>
      <c r="AJ2298">
        <v>0</v>
      </c>
      <c r="AK2298">
        <v>0</v>
      </c>
      <c r="AL2298">
        <v>0</v>
      </c>
      <c r="AM2298">
        <v>1</v>
      </c>
      <c r="AN2298">
        <v>1</v>
      </c>
      <c r="AO2298">
        <v>1</v>
      </c>
      <c r="AP2298">
        <v>0</v>
      </c>
      <c r="AQ2298">
        <v>0</v>
      </c>
      <c r="AR2298">
        <v>0</v>
      </c>
      <c r="AS2298">
        <v>-3.6864560000000001E-10</v>
      </c>
      <c r="AT2298">
        <v>-4.4255669999999997E-8</v>
      </c>
      <c r="AU2298">
        <v>-3.7517749999999997E-9</v>
      </c>
      <c r="AV2298">
        <v>1</v>
      </c>
      <c r="AW2298">
        <v>1</v>
      </c>
      <c r="AX2298">
        <v>0</v>
      </c>
      <c r="AY2298">
        <v>0</v>
      </c>
      <c r="AZ2298">
        <v>0</v>
      </c>
      <c r="BA2298">
        <v>1</v>
      </c>
      <c r="BB2298">
        <v>2</v>
      </c>
      <c r="BC2298">
        <v>1</v>
      </c>
      <c r="BD2298">
        <v>0</v>
      </c>
      <c r="BE2298">
        <v>0</v>
      </c>
      <c r="BF2298">
        <v>0</v>
      </c>
      <c r="BG2298">
        <v>-3.2768499999999999E-10</v>
      </c>
      <c r="BH2298">
        <v>-3.9338369999999997E-8</v>
      </c>
      <c r="BI2298">
        <v>-3.3349109999999999E-9</v>
      </c>
      <c r="BJ2298">
        <v>1</v>
      </c>
      <c r="BK2298">
        <v>1</v>
      </c>
      <c r="BL2298">
        <v>0</v>
      </c>
      <c r="BM2298">
        <v>0</v>
      </c>
      <c r="BN2298">
        <v>0</v>
      </c>
      <c r="BO2298">
        <v>1</v>
      </c>
    </row>
    <row r="2299" spans="1:67" x14ac:dyDescent="0.2">
      <c r="A2299">
        <v>281.50729999999999</v>
      </c>
      <c r="B2299">
        <v>3.247052</v>
      </c>
      <c r="C2299">
        <v>2.5087190000000001</v>
      </c>
      <c r="D2299">
        <v>0.62733499999999998</v>
      </c>
      <c r="E2299">
        <v>-0.1635732</v>
      </c>
      <c r="F2299">
        <v>-0.19233919999999999</v>
      </c>
      <c r="G2299">
        <v>-0.13299130000000001</v>
      </c>
      <c r="H2299">
        <v>0.95841679999999996</v>
      </c>
      <c r="I2299">
        <v>0.2357475</v>
      </c>
      <c r="J2299">
        <v>-6.5241220000000003E-3</v>
      </c>
      <c r="K2299">
        <v>0.60398070000000004</v>
      </c>
      <c r="L2299">
        <v>4.9443630000000002E-3</v>
      </c>
      <c r="M2299">
        <v>0.79695689999999997</v>
      </c>
      <c r="N2299">
        <v>1</v>
      </c>
      <c r="O2299">
        <v>0</v>
      </c>
      <c r="P2299">
        <v>0</v>
      </c>
      <c r="Q2299">
        <v>0</v>
      </c>
      <c r="R2299">
        <v>88.520849999999996</v>
      </c>
      <c r="S2299">
        <v>78.556799999999996</v>
      </c>
      <c r="T2299">
        <v>45.656759999999998</v>
      </c>
      <c r="U2299">
        <v>19.24146</v>
      </c>
      <c r="V2299">
        <v>6.6632100000000003</v>
      </c>
      <c r="W2299">
        <v>18.002579999999998</v>
      </c>
      <c r="X2299">
        <v>38.726080000000003</v>
      </c>
      <c r="Y2299">
        <v>55.825600000000001</v>
      </c>
      <c r="Z2299">
        <v>0</v>
      </c>
      <c r="AA2299">
        <v>1</v>
      </c>
      <c r="AB2299">
        <v>0</v>
      </c>
      <c r="AC2299">
        <v>0</v>
      </c>
      <c r="AD2299">
        <v>0</v>
      </c>
      <c r="AE2299">
        <v>-4.0960620000000002E-10</v>
      </c>
      <c r="AF2299">
        <v>-4.917296E-8</v>
      </c>
      <c r="AG2299">
        <v>-4.1686389999999999E-9</v>
      </c>
      <c r="AH2299">
        <v>1</v>
      </c>
      <c r="AI2299">
        <v>1</v>
      </c>
      <c r="AJ2299">
        <v>0</v>
      </c>
      <c r="AK2299">
        <v>0</v>
      </c>
      <c r="AL2299">
        <v>0</v>
      </c>
      <c r="AM2299">
        <v>1</v>
      </c>
      <c r="AN2299">
        <v>1</v>
      </c>
      <c r="AO2299">
        <v>1</v>
      </c>
      <c r="AP2299">
        <v>0</v>
      </c>
      <c r="AQ2299">
        <v>0</v>
      </c>
      <c r="AR2299">
        <v>0</v>
      </c>
      <c r="AS2299">
        <v>-3.2768499999999999E-10</v>
      </c>
      <c r="AT2299">
        <v>-3.9338369999999997E-8</v>
      </c>
      <c r="AU2299">
        <v>-3.3349109999999999E-9</v>
      </c>
      <c r="AV2299">
        <v>1</v>
      </c>
      <c r="AW2299">
        <v>1</v>
      </c>
      <c r="AX2299">
        <v>0</v>
      </c>
      <c r="AY2299">
        <v>0</v>
      </c>
      <c r="AZ2299">
        <v>0</v>
      </c>
      <c r="BA2299">
        <v>1</v>
      </c>
      <c r="BB2299">
        <v>2</v>
      </c>
      <c r="BC2299">
        <v>1</v>
      </c>
      <c r="BD2299">
        <v>0</v>
      </c>
      <c r="BE2299">
        <v>0</v>
      </c>
      <c r="BF2299">
        <v>0</v>
      </c>
      <c r="BG2299">
        <v>-3.2768499999999999E-10</v>
      </c>
      <c r="BH2299">
        <v>-3.9338369999999997E-8</v>
      </c>
      <c r="BI2299">
        <v>-3.3349109999999999E-9</v>
      </c>
      <c r="BJ2299">
        <v>1</v>
      </c>
      <c r="BK2299">
        <v>1</v>
      </c>
      <c r="BL2299">
        <v>0</v>
      </c>
      <c r="BM2299">
        <v>0</v>
      </c>
      <c r="BN2299">
        <v>0</v>
      </c>
      <c r="BO2299">
        <v>1</v>
      </c>
    </row>
    <row r="2300" spans="1:67" x14ac:dyDescent="0.2">
      <c r="A2300">
        <v>281.55669999999998</v>
      </c>
      <c r="B2300">
        <v>3.247052</v>
      </c>
      <c r="C2300">
        <v>2.5087190000000001</v>
      </c>
      <c r="D2300">
        <v>0.62733499999999998</v>
      </c>
      <c r="E2300">
        <v>-0.1635733</v>
      </c>
      <c r="F2300">
        <v>-0.19233919999999999</v>
      </c>
      <c r="G2300">
        <v>-0.13299130000000001</v>
      </c>
      <c r="H2300">
        <v>0.95841679999999996</v>
      </c>
      <c r="I2300">
        <v>0.2357475</v>
      </c>
      <c r="J2300">
        <v>-6.5241220000000003E-3</v>
      </c>
      <c r="K2300">
        <v>0.60398070000000004</v>
      </c>
      <c r="L2300">
        <v>4.9443630000000002E-3</v>
      </c>
      <c r="M2300">
        <v>0.79695689999999997</v>
      </c>
      <c r="N2300">
        <v>1</v>
      </c>
      <c r="O2300">
        <v>0</v>
      </c>
      <c r="P2300">
        <v>0</v>
      </c>
      <c r="Q2300">
        <v>0</v>
      </c>
      <c r="R2300">
        <v>88.520849999999996</v>
      </c>
      <c r="S2300">
        <v>78.556799999999996</v>
      </c>
      <c r="T2300">
        <v>45.656759999999998</v>
      </c>
      <c r="U2300">
        <v>19.24146</v>
      </c>
      <c r="V2300">
        <v>6.6632100000000003</v>
      </c>
      <c r="W2300">
        <v>18.002579999999998</v>
      </c>
      <c r="X2300">
        <v>38.726080000000003</v>
      </c>
      <c r="Y2300">
        <v>55.825600000000001</v>
      </c>
      <c r="Z2300">
        <v>0</v>
      </c>
      <c r="AA2300">
        <v>1</v>
      </c>
      <c r="AB2300">
        <v>0</v>
      </c>
      <c r="AC2300">
        <v>0</v>
      </c>
      <c r="AD2300">
        <v>0</v>
      </c>
      <c r="AE2300">
        <v>-3.6864560000000001E-10</v>
      </c>
      <c r="AF2300">
        <v>-4.4255669999999997E-8</v>
      </c>
      <c r="AG2300">
        <v>-3.7517749999999997E-9</v>
      </c>
      <c r="AH2300">
        <v>1</v>
      </c>
      <c r="AI2300">
        <v>1</v>
      </c>
      <c r="AJ2300">
        <v>0</v>
      </c>
      <c r="AK2300">
        <v>0</v>
      </c>
      <c r="AL2300">
        <v>0</v>
      </c>
      <c r="AM2300">
        <v>1</v>
      </c>
      <c r="AN2300">
        <v>1</v>
      </c>
      <c r="AO2300">
        <v>1</v>
      </c>
      <c r="AP2300">
        <v>0</v>
      </c>
      <c r="AQ2300">
        <v>0</v>
      </c>
      <c r="AR2300">
        <v>0</v>
      </c>
      <c r="AS2300">
        <v>-3.6864560000000001E-10</v>
      </c>
      <c r="AT2300">
        <v>-4.4255669999999997E-8</v>
      </c>
      <c r="AU2300">
        <v>-3.7517749999999997E-9</v>
      </c>
      <c r="AV2300">
        <v>1</v>
      </c>
      <c r="AW2300">
        <v>1</v>
      </c>
      <c r="AX2300">
        <v>0</v>
      </c>
      <c r="AY2300">
        <v>0</v>
      </c>
      <c r="AZ2300">
        <v>0</v>
      </c>
      <c r="BA2300">
        <v>1</v>
      </c>
      <c r="BB2300">
        <v>2</v>
      </c>
      <c r="BC2300">
        <v>1</v>
      </c>
      <c r="BD2300">
        <v>0</v>
      </c>
      <c r="BE2300">
        <v>0</v>
      </c>
      <c r="BF2300">
        <v>0</v>
      </c>
      <c r="BG2300">
        <v>-3.2768499999999999E-10</v>
      </c>
      <c r="BH2300">
        <v>-3.9338369999999997E-8</v>
      </c>
      <c r="BI2300">
        <v>-3.3349109999999999E-9</v>
      </c>
      <c r="BJ2300">
        <v>1</v>
      </c>
      <c r="BK2300">
        <v>1</v>
      </c>
      <c r="BL2300">
        <v>0</v>
      </c>
      <c r="BM2300">
        <v>0</v>
      </c>
      <c r="BN2300">
        <v>0</v>
      </c>
      <c r="BO2300">
        <v>1</v>
      </c>
    </row>
    <row r="2301" spans="1:67" x14ac:dyDescent="0.2">
      <c r="A2301">
        <v>281.60719999999998</v>
      </c>
      <c r="B2301">
        <v>3.247052</v>
      </c>
      <c r="C2301">
        <v>2.5087190000000001</v>
      </c>
      <c r="D2301">
        <v>0.62733499999999998</v>
      </c>
      <c r="E2301">
        <v>-0.1635733</v>
      </c>
      <c r="F2301">
        <v>-0.19233919999999999</v>
      </c>
      <c r="G2301">
        <v>-0.1329912</v>
      </c>
      <c r="H2301">
        <v>0.95841679999999996</v>
      </c>
      <c r="I2301">
        <v>0.2357475</v>
      </c>
      <c r="J2301">
        <v>-6.5241220000000003E-3</v>
      </c>
      <c r="K2301">
        <v>0.60398070000000004</v>
      </c>
      <c r="L2301">
        <v>4.9443630000000002E-3</v>
      </c>
      <c r="M2301">
        <v>0.79695689999999997</v>
      </c>
      <c r="N2301">
        <v>1</v>
      </c>
      <c r="O2301">
        <v>0</v>
      </c>
      <c r="P2301">
        <v>0</v>
      </c>
      <c r="Q2301">
        <v>0</v>
      </c>
      <c r="R2301">
        <v>88.520849999999996</v>
      </c>
      <c r="S2301">
        <v>78.556799999999996</v>
      </c>
      <c r="T2301">
        <v>45.656759999999998</v>
      </c>
      <c r="U2301">
        <v>19.24146</v>
      </c>
      <c r="V2301">
        <v>6.6632100000000003</v>
      </c>
      <c r="W2301">
        <v>18.002579999999998</v>
      </c>
      <c r="X2301">
        <v>38.726080000000003</v>
      </c>
      <c r="Y2301">
        <v>55.825600000000001</v>
      </c>
      <c r="Z2301">
        <v>0</v>
      </c>
      <c r="AA2301">
        <v>1</v>
      </c>
      <c r="AB2301">
        <v>0</v>
      </c>
      <c r="AC2301">
        <v>0</v>
      </c>
      <c r="AD2301">
        <v>0</v>
      </c>
      <c r="AE2301">
        <v>-3.6864560000000001E-10</v>
      </c>
      <c r="AF2301">
        <v>-4.4255669999999997E-8</v>
      </c>
      <c r="AG2301">
        <v>-3.7517749999999997E-9</v>
      </c>
      <c r="AH2301">
        <v>1</v>
      </c>
      <c r="AI2301">
        <v>1</v>
      </c>
      <c r="AJ2301">
        <v>0</v>
      </c>
      <c r="AK2301">
        <v>0</v>
      </c>
      <c r="AL2301">
        <v>0</v>
      </c>
      <c r="AM2301">
        <v>1</v>
      </c>
      <c r="AN2301">
        <v>1</v>
      </c>
      <c r="AO2301">
        <v>1</v>
      </c>
      <c r="AP2301">
        <v>0</v>
      </c>
      <c r="AQ2301">
        <v>0</v>
      </c>
      <c r="AR2301">
        <v>0</v>
      </c>
      <c r="AS2301">
        <v>-3.2768499999999999E-10</v>
      </c>
      <c r="AT2301">
        <v>-3.9338369999999997E-8</v>
      </c>
      <c r="AU2301">
        <v>-3.3349109999999999E-9</v>
      </c>
      <c r="AV2301">
        <v>1</v>
      </c>
      <c r="AW2301">
        <v>1</v>
      </c>
      <c r="AX2301">
        <v>0</v>
      </c>
      <c r="AY2301">
        <v>0</v>
      </c>
      <c r="AZ2301">
        <v>0</v>
      </c>
      <c r="BA2301">
        <v>1</v>
      </c>
      <c r="BB2301">
        <v>2</v>
      </c>
      <c r="BC2301">
        <v>1</v>
      </c>
      <c r="BD2301">
        <v>0</v>
      </c>
      <c r="BE2301">
        <v>0</v>
      </c>
      <c r="BF2301">
        <v>0</v>
      </c>
      <c r="BG2301">
        <v>-3.2768499999999999E-10</v>
      </c>
      <c r="BH2301">
        <v>-3.9338369999999997E-8</v>
      </c>
      <c r="BI2301">
        <v>-3.3349109999999999E-9</v>
      </c>
      <c r="BJ2301">
        <v>1</v>
      </c>
      <c r="BK2301">
        <v>1</v>
      </c>
      <c r="BL2301">
        <v>0</v>
      </c>
      <c r="BM2301">
        <v>0</v>
      </c>
      <c r="BN2301">
        <v>0</v>
      </c>
      <c r="BO2301">
        <v>1</v>
      </c>
    </row>
    <row r="2302" spans="1:67" x14ac:dyDescent="0.2">
      <c r="A2302">
        <v>281.65780000000001</v>
      </c>
      <c r="B2302">
        <v>3.247052</v>
      </c>
      <c r="C2302">
        <v>2.5087190000000001</v>
      </c>
      <c r="D2302">
        <v>0.62733499999999998</v>
      </c>
      <c r="E2302">
        <v>-0.16357340000000001</v>
      </c>
      <c r="F2302">
        <v>-0.19233919999999999</v>
      </c>
      <c r="G2302">
        <v>-0.1329911</v>
      </c>
      <c r="H2302">
        <v>0.95841679999999996</v>
      </c>
      <c r="I2302">
        <v>0.2357475</v>
      </c>
      <c r="J2302">
        <v>-6.5241220000000003E-3</v>
      </c>
      <c r="K2302">
        <v>0.60398070000000004</v>
      </c>
      <c r="L2302">
        <v>4.9443630000000002E-3</v>
      </c>
      <c r="M2302">
        <v>0.79695689999999997</v>
      </c>
      <c r="N2302">
        <v>1</v>
      </c>
      <c r="O2302">
        <v>0</v>
      </c>
      <c r="P2302">
        <v>0</v>
      </c>
      <c r="Q2302">
        <v>0</v>
      </c>
      <c r="R2302">
        <v>85.917299999999997</v>
      </c>
      <c r="S2302">
        <v>76.246309999999994</v>
      </c>
      <c r="T2302">
        <v>44.31391</v>
      </c>
      <c r="U2302">
        <v>18.675540000000002</v>
      </c>
      <c r="V2302">
        <v>6.4672330000000002</v>
      </c>
      <c r="W2302">
        <v>17.473089999999999</v>
      </c>
      <c r="X2302">
        <v>37.587069999999997</v>
      </c>
      <c r="Y2302">
        <v>54.183669999999999</v>
      </c>
      <c r="Z2302">
        <v>0</v>
      </c>
      <c r="AA2302">
        <v>1</v>
      </c>
      <c r="AB2302">
        <v>0</v>
      </c>
      <c r="AC2302">
        <v>0</v>
      </c>
      <c r="AD2302">
        <v>0</v>
      </c>
      <c r="AE2302">
        <v>-3.6864560000000001E-10</v>
      </c>
      <c r="AF2302">
        <v>-4.4255669999999997E-8</v>
      </c>
      <c r="AG2302">
        <v>-3.7517749999999997E-9</v>
      </c>
      <c r="AH2302">
        <v>1</v>
      </c>
      <c r="AI2302">
        <v>1</v>
      </c>
      <c r="AJ2302">
        <v>0</v>
      </c>
      <c r="AK2302">
        <v>0</v>
      </c>
      <c r="AL2302">
        <v>0</v>
      </c>
      <c r="AM2302">
        <v>1</v>
      </c>
      <c r="AN2302">
        <v>1</v>
      </c>
      <c r="AO2302">
        <v>1</v>
      </c>
      <c r="AP2302">
        <v>0</v>
      </c>
      <c r="AQ2302">
        <v>0</v>
      </c>
      <c r="AR2302">
        <v>0</v>
      </c>
      <c r="AS2302">
        <v>-3.2768499999999999E-10</v>
      </c>
      <c r="AT2302">
        <v>-3.9338369999999997E-8</v>
      </c>
      <c r="AU2302">
        <v>-3.3349109999999999E-9</v>
      </c>
      <c r="AV2302">
        <v>1</v>
      </c>
      <c r="AW2302">
        <v>1</v>
      </c>
      <c r="AX2302">
        <v>0</v>
      </c>
      <c r="AY2302">
        <v>0</v>
      </c>
      <c r="AZ2302">
        <v>0</v>
      </c>
      <c r="BA2302">
        <v>1</v>
      </c>
      <c r="BB2302">
        <v>2</v>
      </c>
      <c r="BC2302">
        <v>1</v>
      </c>
      <c r="BD2302">
        <v>0</v>
      </c>
      <c r="BE2302">
        <v>0</v>
      </c>
      <c r="BF2302">
        <v>0</v>
      </c>
      <c r="BG2302">
        <v>-3.6864560000000001E-10</v>
      </c>
      <c r="BH2302">
        <v>-4.4255669999999997E-8</v>
      </c>
      <c r="BI2302">
        <v>-3.7517749999999997E-9</v>
      </c>
      <c r="BJ2302">
        <v>1</v>
      </c>
      <c r="BK2302">
        <v>1</v>
      </c>
      <c r="BL2302">
        <v>0</v>
      </c>
      <c r="BM2302">
        <v>0</v>
      </c>
      <c r="BN2302">
        <v>0</v>
      </c>
      <c r="BO2302">
        <v>1</v>
      </c>
    </row>
    <row r="2303" spans="1:67" x14ac:dyDescent="0.2">
      <c r="A2303">
        <v>281.70679999999999</v>
      </c>
      <c r="B2303">
        <v>3.247052</v>
      </c>
      <c r="C2303">
        <v>2.5087190000000001</v>
      </c>
      <c r="D2303">
        <v>0.62733499999999998</v>
      </c>
      <c r="E2303">
        <v>-0.16357340000000001</v>
      </c>
      <c r="F2303">
        <v>-0.19233919999999999</v>
      </c>
      <c r="G2303">
        <v>-0.1329911</v>
      </c>
      <c r="H2303">
        <v>0.95841679999999996</v>
      </c>
      <c r="I2303">
        <v>0.2357475</v>
      </c>
      <c r="J2303">
        <v>-6.5241220000000003E-3</v>
      </c>
      <c r="K2303">
        <v>0.60398070000000004</v>
      </c>
      <c r="L2303">
        <v>4.9443630000000002E-3</v>
      </c>
      <c r="M2303">
        <v>0.79695689999999997</v>
      </c>
      <c r="N2303">
        <v>1</v>
      </c>
      <c r="O2303">
        <v>0</v>
      </c>
      <c r="P2303">
        <v>0</v>
      </c>
      <c r="Q2303">
        <v>0</v>
      </c>
      <c r="R2303">
        <v>83.313739999999996</v>
      </c>
      <c r="S2303">
        <v>73.935810000000004</v>
      </c>
      <c r="T2303">
        <v>42.971069999999997</v>
      </c>
      <c r="U2303">
        <v>18.1096</v>
      </c>
      <c r="V2303">
        <v>6.2712539999999999</v>
      </c>
      <c r="W2303">
        <v>16.9436</v>
      </c>
      <c r="X2303">
        <v>36.448070000000001</v>
      </c>
      <c r="Y2303">
        <v>52.541739999999997</v>
      </c>
      <c r="Z2303">
        <v>0</v>
      </c>
      <c r="AA2303">
        <v>1</v>
      </c>
      <c r="AB2303">
        <v>0</v>
      </c>
      <c r="AC2303">
        <v>0</v>
      </c>
      <c r="AD2303">
        <v>0</v>
      </c>
      <c r="AE2303">
        <v>-3.6864560000000001E-10</v>
      </c>
      <c r="AF2303">
        <v>-4.4255669999999997E-8</v>
      </c>
      <c r="AG2303">
        <v>-3.7517749999999997E-9</v>
      </c>
      <c r="AH2303">
        <v>1</v>
      </c>
      <c r="AI2303">
        <v>1</v>
      </c>
      <c r="AJ2303">
        <v>0</v>
      </c>
      <c r="AK2303">
        <v>0</v>
      </c>
      <c r="AL2303">
        <v>0</v>
      </c>
      <c r="AM2303">
        <v>1</v>
      </c>
      <c r="AN2303">
        <v>1</v>
      </c>
      <c r="AO2303">
        <v>1</v>
      </c>
      <c r="AP2303">
        <v>0</v>
      </c>
      <c r="AQ2303">
        <v>0</v>
      </c>
      <c r="AR2303">
        <v>0</v>
      </c>
      <c r="AS2303">
        <v>-3.6864560000000001E-10</v>
      </c>
      <c r="AT2303">
        <v>-4.4255669999999997E-8</v>
      </c>
      <c r="AU2303">
        <v>-3.7517749999999997E-9</v>
      </c>
      <c r="AV2303">
        <v>1</v>
      </c>
      <c r="AW2303">
        <v>1</v>
      </c>
      <c r="AX2303">
        <v>0</v>
      </c>
      <c r="AY2303">
        <v>0</v>
      </c>
      <c r="AZ2303">
        <v>0</v>
      </c>
      <c r="BA2303">
        <v>1</v>
      </c>
      <c r="BB2303">
        <v>2</v>
      </c>
      <c r="BC2303">
        <v>1</v>
      </c>
      <c r="BD2303">
        <v>0</v>
      </c>
      <c r="BE2303">
        <v>0</v>
      </c>
      <c r="BF2303">
        <v>0</v>
      </c>
      <c r="BG2303">
        <v>-3.2768499999999999E-10</v>
      </c>
      <c r="BH2303">
        <v>-3.9338369999999997E-8</v>
      </c>
      <c r="BI2303">
        <v>-3.3349109999999999E-9</v>
      </c>
      <c r="BJ2303">
        <v>1</v>
      </c>
      <c r="BK2303">
        <v>1</v>
      </c>
      <c r="BL2303">
        <v>0</v>
      </c>
      <c r="BM2303">
        <v>0</v>
      </c>
      <c r="BN2303">
        <v>0</v>
      </c>
      <c r="BO2303">
        <v>1</v>
      </c>
    </row>
    <row r="2304" spans="1:67" x14ac:dyDescent="0.2">
      <c r="A2304">
        <v>281.75740000000002</v>
      </c>
      <c r="B2304">
        <v>3.246759</v>
      </c>
      <c r="C2304">
        <v>2.508143</v>
      </c>
      <c r="D2304">
        <v>0.63105009999999995</v>
      </c>
      <c r="E2304">
        <v>-0.16357350000000001</v>
      </c>
      <c r="F2304">
        <v>-0.19233910000000001</v>
      </c>
      <c r="G2304">
        <v>-0.132991</v>
      </c>
      <c r="H2304">
        <v>0.95841679999999996</v>
      </c>
      <c r="I2304">
        <v>0.2357475</v>
      </c>
      <c r="J2304">
        <v>-6.5205059999999997E-3</v>
      </c>
      <c r="K2304">
        <v>0.60395739999999998</v>
      </c>
      <c r="L2304">
        <v>4.9413210000000003E-3</v>
      </c>
      <c r="M2304">
        <v>0.79697459999999998</v>
      </c>
      <c r="N2304">
        <v>1</v>
      </c>
      <c r="O2304">
        <v>0</v>
      </c>
      <c r="P2304">
        <v>0</v>
      </c>
      <c r="Q2304">
        <v>0</v>
      </c>
      <c r="R2304">
        <v>85.911869999999993</v>
      </c>
      <c r="S2304">
        <v>76.240279999999998</v>
      </c>
      <c r="T2304">
        <v>44.307980000000001</v>
      </c>
      <c r="U2304">
        <v>18.671399999999998</v>
      </c>
      <c r="V2304">
        <v>6.4705180000000002</v>
      </c>
      <c r="W2304">
        <v>17.472180000000002</v>
      </c>
      <c r="X2304">
        <v>37.586069999999999</v>
      </c>
      <c r="Y2304">
        <v>54.183210000000003</v>
      </c>
      <c r="Z2304">
        <v>0</v>
      </c>
      <c r="AA2304">
        <v>1</v>
      </c>
      <c r="AB2304">
        <v>-7.1443479999999996E-4</v>
      </c>
      <c r="AC2304">
        <v>-1.3731150000000001E-3</v>
      </c>
      <c r="AD2304">
        <v>8.8658069999999999E-3</v>
      </c>
      <c r="AE2304">
        <v>-2.0848380000000001E-10</v>
      </c>
      <c r="AF2304">
        <v>1.980949E-10</v>
      </c>
      <c r="AG2304">
        <v>-3.9030969999999998E-9</v>
      </c>
      <c r="AH2304">
        <v>1</v>
      </c>
      <c r="AI2304">
        <v>1</v>
      </c>
      <c r="AJ2304">
        <v>0</v>
      </c>
      <c r="AK2304">
        <v>0</v>
      </c>
      <c r="AL2304">
        <v>0</v>
      </c>
      <c r="AM2304">
        <v>1</v>
      </c>
      <c r="AN2304">
        <v>1</v>
      </c>
      <c r="AO2304">
        <v>1</v>
      </c>
      <c r="AP2304">
        <v>0</v>
      </c>
      <c r="AQ2304">
        <v>0</v>
      </c>
      <c r="AR2304">
        <v>0</v>
      </c>
      <c r="AS2304">
        <v>-1.6752319999999999E-10</v>
      </c>
      <c r="AT2304">
        <v>5.1153919999999999E-9</v>
      </c>
      <c r="AU2304">
        <v>-3.4862339999999999E-9</v>
      </c>
      <c r="AV2304">
        <v>1</v>
      </c>
      <c r="AW2304">
        <v>1</v>
      </c>
      <c r="AX2304">
        <v>0</v>
      </c>
      <c r="AY2304">
        <v>0</v>
      </c>
      <c r="AZ2304">
        <v>0</v>
      </c>
      <c r="BA2304">
        <v>1</v>
      </c>
      <c r="BB2304">
        <v>2</v>
      </c>
      <c r="BC2304">
        <v>1</v>
      </c>
      <c r="BD2304">
        <v>0</v>
      </c>
      <c r="BE2304">
        <v>0</v>
      </c>
      <c r="BF2304">
        <v>0</v>
      </c>
      <c r="BG2304">
        <v>-7.1215280000000003E-11</v>
      </c>
      <c r="BH2304">
        <v>-5.2062079999999997E-9</v>
      </c>
      <c r="BI2304">
        <v>-2.897085E-9</v>
      </c>
      <c r="BJ2304">
        <v>1</v>
      </c>
      <c r="BK2304">
        <v>1</v>
      </c>
      <c r="BL2304">
        <v>0</v>
      </c>
      <c r="BM2304">
        <v>0</v>
      </c>
      <c r="BN2304">
        <v>0</v>
      </c>
      <c r="BO2304">
        <v>1</v>
      </c>
    </row>
    <row r="2305" spans="1:67" x14ac:dyDescent="0.2">
      <c r="A2305">
        <v>281.80759999999998</v>
      </c>
      <c r="B2305">
        <v>3.244596</v>
      </c>
      <c r="C2305">
        <v>2.5045090000000001</v>
      </c>
      <c r="D2305">
        <v>0.64424090000000001</v>
      </c>
      <c r="E2305">
        <v>-0.16357350000000001</v>
      </c>
      <c r="F2305">
        <v>-0.19233910000000001</v>
      </c>
      <c r="G2305">
        <v>-0.132991</v>
      </c>
      <c r="H2305">
        <v>0.95841679999999996</v>
      </c>
      <c r="I2305">
        <v>0.2357475</v>
      </c>
      <c r="J2305">
        <v>-6.4832780000000003E-3</v>
      </c>
      <c r="K2305">
        <v>0.60375489999999998</v>
      </c>
      <c r="L2305">
        <v>4.910513E-3</v>
      </c>
      <c r="M2305">
        <v>0.79712850000000002</v>
      </c>
      <c r="N2305">
        <v>1</v>
      </c>
      <c r="O2305">
        <v>0</v>
      </c>
      <c r="P2305">
        <v>0</v>
      </c>
      <c r="Q2305">
        <v>0</v>
      </c>
      <c r="R2305">
        <v>83.173910000000006</v>
      </c>
      <c r="S2305">
        <v>73.779849999999996</v>
      </c>
      <c r="T2305">
        <v>42.818860000000001</v>
      </c>
      <c r="U2305">
        <v>18.00478</v>
      </c>
      <c r="V2305">
        <v>6.3563450000000001</v>
      </c>
      <c r="W2305">
        <v>16.92107</v>
      </c>
      <c r="X2305">
        <v>36.422750000000001</v>
      </c>
      <c r="Y2305">
        <v>52.53098</v>
      </c>
      <c r="Z2305">
        <v>0</v>
      </c>
      <c r="AA2305">
        <v>1</v>
      </c>
      <c r="AB2305">
        <v>-4.3767149999999998E-3</v>
      </c>
      <c r="AC2305">
        <v>-7.4446089999999996E-3</v>
      </c>
      <c r="AD2305">
        <v>1.362059E-2</v>
      </c>
      <c r="AE2305">
        <v>6.067805E-10</v>
      </c>
      <c r="AF2305">
        <v>1.037065E-8</v>
      </c>
      <c r="AG2305">
        <v>1.007911E-9</v>
      </c>
      <c r="AH2305">
        <v>1</v>
      </c>
      <c r="AI2305">
        <v>1</v>
      </c>
      <c r="AJ2305">
        <v>0</v>
      </c>
      <c r="AK2305">
        <v>0</v>
      </c>
      <c r="AL2305">
        <v>0</v>
      </c>
      <c r="AM2305">
        <v>1</v>
      </c>
      <c r="AN2305">
        <v>1</v>
      </c>
      <c r="AO2305">
        <v>1</v>
      </c>
      <c r="AP2305">
        <v>0</v>
      </c>
      <c r="AQ2305">
        <v>0</v>
      </c>
      <c r="AR2305">
        <v>0</v>
      </c>
      <c r="AS2305">
        <v>6.001914E-10</v>
      </c>
      <c r="AT2305">
        <v>9.0132830000000003E-9</v>
      </c>
      <c r="AU2305">
        <v>1.047639E-9</v>
      </c>
      <c r="AV2305">
        <v>1</v>
      </c>
      <c r="AW2305">
        <v>1</v>
      </c>
      <c r="AX2305">
        <v>0</v>
      </c>
      <c r="AY2305">
        <v>0</v>
      </c>
      <c r="AZ2305">
        <v>0</v>
      </c>
      <c r="BA2305">
        <v>1</v>
      </c>
      <c r="BB2305">
        <v>2</v>
      </c>
      <c r="BC2305">
        <v>1</v>
      </c>
      <c r="BD2305">
        <v>0</v>
      </c>
      <c r="BE2305">
        <v>0</v>
      </c>
      <c r="BF2305">
        <v>0</v>
      </c>
      <c r="BG2305">
        <v>5.2391859999999995E-10</v>
      </c>
      <c r="BH2305">
        <v>1.360585E-9</v>
      </c>
      <c r="BI2305">
        <v>8.1689289999999995E-10</v>
      </c>
      <c r="BJ2305">
        <v>1</v>
      </c>
      <c r="BK2305">
        <v>1</v>
      </c>
      <c r="BL2305">
        <v>0</v>
      </c>
      <c r="BM2305">
        <v>0</v>
      </c>
      <c r="BN2305">
        <v>0</v>
      </c>
      <c r="BO2305">
        <v>1</v>
      </c>
    </row>
    <row r="2306" spans="1:67" x14ac:dyDescent="0.2">
      <c r="A2306">
        <v>281.8578</v>
      </c>
      <c r="B2306">
        <v>3.2388219999999999</v>
      </c>
      <c r="C2306">
        <v>2.4943469999999999</v>
      </c>
      <c r="D2306">
        <v>0.63948199999999999</v>
      </c>
      <c r="E2306">
        <v>-0.16357340000000001</v>
      </c>
      <c r="F2306">
        <v>-0.19233910000000001</v>
      </c>
      <c r="G2306">
        <v>-0.1329911</v>
      </c>
      <c r="H2306">
        <v>0.95841679999999996</v>
      </c>
      <c r="I2306">
        <v>0.2357475</v>
      </c>
      <c r="J2306">
        <v>-6.3172569999999997E-3</v>
      </c>
      <c r="K2306">
        <v>0.60352430000000001</v>
      </c>
      <c r="L2306">
        <v>4.7818799999999996E-3</v>
      </c>
      <c r="M2306">
        <v>0.79730529999999999</v>
      </c>
      <c r="N2306">
        <v>1</v>
      </c>
      <c r="O2306">
        <v>2.4628639999999999E-4</v>
      </c>
      <c r="P2306">
        <v>4.4345860000000002E-4</v>
      </c>
      <c r="Q2306">
        <v>-1.4941690000000001E-3</v>
      </c>
      <c r="R2306">
        <v>82.879000000000005</v>
      </c>
      <c r="S2306">
        <v>73.48357</v>
      </c>
      <c r="T2306">
        <v>42.562939999999998</v>
      </c>
      <c r="U2306">
        <v>17.883900000000001</v>
      </c>
      <c r="V2306">
        <v>6.5273680000000001</v>
      </c>
      <c r="W2306">
        <v>16.798349999999999</v>
      </c>
      <c r="X2306">
        <v>36.28783</v>
      </c>
      <c r="Y2306">
        <v>52.456470000000003</v>
      </c>
      <c r="Z2306">
        <v>0</v>
      </c>
      <c r="AA2306">
        <v>1</v>
      </c>
      <c r="AB2306">
        <v>-8.9262439999999998E-3</v>
      </c>
      <c r="AC2306">
        <v>-1.589074E-2</v>
      </c>
      <c r="AD2306">
        <v>-5.9003210000000003E-4</v>
      </c>
      <c r="AE2306">
        <v>4.6426999999999999E-10</v>
      </c>
      <c r="AF2306">
        <v>1.8261699999999999E-8</v>
      </c>
      <c r="AG2306">
        <v>-2.6778160000000001E-9</v>
      </c>
      <c r="AH2306">
        <v>1</v>
      </c>
      <c r="AI2306">
        <v>1</v>
      </c>
      <c r="AJ2306">
        <v>0</v>
      </c>
      <c r="AK2306">
        <v>0</v>
      </c>
      <c r="AL2306">
        <v>0</v>
      </c>
      <c r="AM2306">
        <v>1</v>
      </c>
      <c r="AN2306">
        <v>1</v>
      </c>
      <c r="AO2306">
        <v>1</v>
      </c>
      <c r="AP2306">
        <v>0</v>
      </c>
      <c r="AQ2306">
        <v>0</v>
      </c>
      <c r="AR2306">
        <v>0</v>
      </c>
      <c r="AS2306">
        <v>4.8360679999999996E-10</v>
      </c>
      <c r="AT2306">
        <v>1.696837E-9</v>
      </c>
      <c r="AU2306">
        <v>-2.572124E-9</v>
      </c>
      <c r="AV2306">
        <v>1</v>
      </c>
      <c r="AW2306">
        <v>1</v>
      </c>
      <c r="AX2306">
        <v>0</v>
      </c>
      <c r="AY2306">
        <v>0</v>
      </c>
      <c r="AZ2306">
        <v>0</v>
      </c>
      <c r="BA2306">
        <v>1</v>
      </c>
      <c r="BB2306">
        <v>2</v>
      </c>
      <c r="BC2306">
        <v>1</v>
      </c>
      <c r="BD2306">
        <v>0</v>
      </c>
      <c r="BE2306">
        <v>0</v>
      </c>
      <c r="BF2306">
        <v>0</v>
      </c>
      <c r="BG2306">
        <v>5.6253580000000001E-10</v>
      </c>
      <c r="BH2306">
        <v>7.9528369999999995E-9</v>
      </c>
      <c r="BI2306">
        <v>-3.0796979999999998E-9</v>
      </c>
      <c r="BJ2306">
        <v>1</v>
      </c>
      <c r="BK2306">
        <v>1</v>
      </c>
      <c r="BL2306">
        <v>0</v>
      </c>
      <c r="BM2306">
        <v>0</v>
      </c>
      <c r="BN2306">
        <v>0</v>
      </c>
      <c r="BO2306">
        <v>1</v>
      </c>
    </row>
    <row r="2307" spans="1:67" x14ac:dyDescent="0.2">
      <c r="A2307">
        <v>281.90699999999998</v>
      </c>
      <c r="B2307">
        <v>3.2252450000000001</v>
      </c>
      <c r="C2307">
        <v>2.4709089999999998</v>
      </c>
      <c r="D2307">
        <v>0.63016340000000004</v>
      </c>
      <c r="E2307">
        <v>-0.16357350000000001</v>
      </c>
      <c r="F2307">
        <v>-0.19233890000000001</v>
      </c>
      <c r="G2307">
        <v>-0.132991</v>
      </c>
      <c r="H2307">
        <v>0.95841679999999996</v>
      </c>
      <c r="I2307">
        <v>0.2357475</v>
      </c>
      <c r="J2307">
        <v>-5.8573160000000004E-3</v>
      </c>
      <c r="K2307">
        <v>0.60343089999999999</v>
      </c>
      <c r="L2307">
        <v>4.4326169999999998E-3</v>
      </c>
      <c r="M2307">
        <v>0.79738149999999997</v>
      </c>
      <c r="N2307">
        <v>1</v>
      </c>
      <c r="O2307">
        <v>1.7666820000000001E-4</v>
      </c>
      <c r="P2307">
        <v>3.17812E-4</v>
      </c>
      <c r="Q2307">
        <v>-1.0711550000000001E-3</v>
      </c>
      <c r="R2307">
        <v>80.130520000000004</v>
      </c>
      <c r="S2307">
        <v>71.149709999999999</v>
      </c>
      <c r="T2307">
        <v>41.336410000000001</v>
      </c>
      <c r="U2307">
        <v>17.620460000000001</v>
      </c>
      <c r="V2307">
        <v>6.3818489999999999</v>
      </c>
      <c r="W2307">
        <v>15.917439999999999</v>
      </c>
      <c r="X2307">
        <v>34.77552</v>
      </c>
      <c r="Y2307">
        <v>50.577910000000003</v>
      </c>
      <c r="Z2307">
        <v>0</v>
      </c>
      <c r="AA2307">
        <v>1</v>
      </c>
      <c r="AB2307">
        <v>-1.9532270000000001E-2</v>
      </c>
      <c r="AC2307">
        <v>-3.3457920000000002E-2</v>
      </c>
      <c r="AD2307">
        <v>-5.292265E-3</v>
      </c>
      <c r="AE2307">
        <v>-3.0240570000000002E-10</v>
      </c>
      <c r="AF2307">
        <v>3.6944519999999997E-8</v>
      </c>
      <c r="AG2307">
        <v>9.6170219999999998E-10</v>
      </c>
      <c r="AH2307">
        <v>1</v>
      </c>
      <c r="AI2307">
        <v>1</v>
      </c>
      <c r="AJ2307">
        <v>0</v>
      </c>
      <c r="AK2307">
        <v>0</v>
      </c>
      <c r="AL2307">
        <v>0</v>
      </c>
      <c r="AM2307">
        <v>1</v>
      </c>
      <c r="AN2307">
        <v>1</v>
      </c>
      <c r="AO2307">
        <v>1</v>
      </c>
      <c r="AP2307">
        <v>0</v>
      </c>
      <c r="AQ2307">
        <v>0</v>
      </c>
      <c r="AR2307">
        <v>0</v>
      </c>
      <c r="AS2307">
        <v>-8.6459609999999999E-11</v>
      </c>
      <c r="AT2307">
        <v>3.0697219999999998E-8</v>
      </c>
      <c r="AU2307">
        <v>-4.4601399999999998E-10</v>
      </c>
      <c r="AV2307">
        <v>1</v>
      </c>
      <c r="AW2307">
        <v>1</v>
      </c>
      <c r="AX2307">
        <v>0</v>
      </c>
      <c r="AY2307">
        <v>0</v>
      </c>
      <c r="AZ2307">
        <v>0</v>
      </c>
      <c r="BA2307">
        <v>1</v>
      </c>
      <c r="BB2307">
        <v>2</v>
      </c>
      <c r="BC2307">
        <v>1</v>
      </c>
      <c r="BD2307">
        <v>0</v>
      </c>
      <c r="BE2307">
        <v>0</v>
      </c>
      <c r="BF2307">
        <v>0</v>
      </c>
      <c r="BG2307">
        <v>-1.4286470000000001E-10</v>
      </c>
      <c r="BH2307">
        <v>2.8484559999999999E-8</v>
      </c>
      <c r="BI2307">
        <v>-4.155126E-10</v>
      </c>
      <c r="BJ2307">
        <v>1</v>
      </c>
      <c r="BK2307">
        <v>1</v>
      </c>
      <c r="BL2307">
        <v>0</v>
      </c>
      <c r="BM2307">
        <v>0</v>
      </c>
      <c r="BN2307">
        <v>0</v>
      </c>
      <c r="BO2307">
        <v>1</v>
      </c>
    </row>
    <row r="2308" spans="1:67" x14ac:dyDescent="0.2">
      <c r="A2308">
        <v>281.95749999999998</v>
      </c>
      <c r="B2308">
        <v>3.202264</v>
      </c>
      <c r="C2308">
        <v>2.4331800000000001</v>
      </c>
      <c r="D2308">
        <v>0.61541159999999995</v>
      </c>
      <c r="E2308">
        <v>-0.16357340000000001</v>
      </c>
      <c r="F2308">
        <v>-0.19233900000000001</v>
      </c>
      <c r="G2308">
        <v>-0.132991</v>
      </c>
      <c r="H2308">
        <v>0.95841679999999996</v>
      </c>
      <c r="I2308">
        <v>0.2357475</v>
      </c>
      <c r="J2308">
        <v>-4.9096219999999998E-3</v>
      </c>
      <c r="K2308">
        <v>0.60348769999999996</v>
      </c>
      <c r="L2308">
        <v>3.7159369999999999E-3</v>
      </c>
      <c r="M2308">
        <v>0.79734850000000002</v>
      </c>
      <c r="N2308">
        <v>1</v>
      </c>
      <c r="O2308">
        <v>2.0384790000000001E-4</v>
      </c>
      <c r="P2308">
        <v>3.6668779999999998E-4</v>
      </c>
      <c r="Q2308">
        <v>-1.235723E-3</v>
      </c>
      <c r="R2308">
        <v>82.506299999999996</v>
      </c>
      <c r="S2308">
        <v>73.522710000000004</v>
      </c>
      <c r="T2308">
        <v>43.06259</v>
      </c>
      <c r="U2308">
        <v>18.96264</v>
      </c>
      <c r="V2308">
        <v>6.5095749999999999</v>
      </c>
      <c r="W2308">
        <v>15.66882</v>
      </c>
      <c r="X2308">
        <v>35.080199999999998</v>
      </c>
      <c r="Y2308">
        <v>51.698329999999999</v>
      </c>
      <c r="Z2308">
        <v>0</v>
      </c>
      <c r="AA2308">
        <v>1</v>
      </c>
      <c r="AB2308">
        <v>-2.8072320000000001E-2</v>
      </c>
      <c r="AC2308">
        <v>-4.5357630000000003E-2</v>
      </c>
      <c r="AD2308">
        <v>-8.8901650000000002E-3</v>
      </c>
      <c r="AE2308">
        <v>2.9193590000000001E-10</v>
      </c>
      <c r="AF2308">
        <v>-2.0118259999999999E-8</v>
      </c>
      <c r="AG2308">
        <v>-1.7150419999999999E-9</v>
      </c>
      <c r="AH2308">
        <v>1</v>
      </c>
      <c r="AI2308">
        <v>1</v>
      </c>
      <c r="AJ2308">
        <v>0</v>
      </c>
      <c r="AK2308">
        <v>0</v>
      </c>
      <c r="AL2308">
        <v>0</v>
      </c>
      <c r="AM2308">
        <v>1</v>
      </c>
      <c r="AN2308">
        <v>1</v>
      </c>
      <c r="AO2308">
        <v>1</v>
      </c>
      <c r="AP2308">
        <v>0</v>
      </c>
      <c r="AQ2308">
        <v>0</v>
      </c>
      <c r="AR2308">
        <v>0</v>
      </c>
      <c r="AS2308">
        <v>2.9193590000000001E-10</v>
      </c>
      <c r="AT2308">
        <v>-2.0118259999999999E-8</v>
      </c>
      <c r="AU2308">
        <v>-1.7150419999999999E-9</v>
      </c>
      <c r="AV2308">
        <v>1</v>
      </c>
      <c r="AW2308">
        <v>1</v>
      </c>
      <c r="AX2308">
        <v>0</v>
      </c>
      <c r="AY2308">
        <v>0</v>
      </c>
      <c r="AZ2308">
        <v>0</v>
      </c>
      <c r="BA2308">
        <v>1</v>
      </c>
      <c r="BB2308">
        <v>2</v>
      </c>
      <c r="BC2308">
        <v>1</v>
      </c>
      <c r="BD2308">
        <v>0</v>
      </c>
      <c r="BE2308">
        <v>0</v>
      </c>
      <c r="BF2308">
        <v>0</v>
      </c>
      <c r="BG2308">
        <v>2.9193590000000001E-10</v>
      </c>
      <c r="BH2308">
        <v>-2.0118259999999999E-8</v>
      </c>
      <c r="BI2308">
        <v>-1.7150419999999999E-9</v>
      </c>
      <c r="BJ2308">
        <v>1</v>
      </c>
      <c r="BK2308">
        <v>1</v>
      </c>
      <c r="BL2308">
        <v>0</v>
      </c>
      <c r="BM2308">
        <v>0</v>
      </c>
      <c r="BN2308">
        <v>0</v>
      </c>
      <c r="BO2308">
        <v>1</v>
      </c>
    </row>
    <row r="2309" spans="1:67" x14ac:dyDescent="0.2">
      <c r="A2309">
        <v>282.00659999999999</v>
      </c>
      <c r="B2309">
        <v>3.1800299999999999</v>
      </c>
      <c r="C2309">
        <v>2.3945669999999999</v>
      </c>
      <c r="D2309">
        <v>0.59908879999999998</v>
      </c>
      <c r="E2309">
        <v>-0.16357340000000001</v>
      </c>
      <c r="F2309">
        <v>-0.19233890000000001</v>
      </c>
      <c r="G2309">
        <v>-0.1329912</v>
      </c>
      <c r="H2309">
        <v>0.95841690000000002</v>
      </c>
      <c r="I2309">
        <v>0.2357475</v>
      </c>
      <c r="J2309">
        <v>-3.4914360000000001E-3</v>
      </c>
      <c r="K2309">
        <v>0.60369660000000003</v>
      </c>
      <c r="L2309">
        <v>2.6439570000000002E-3</v>
      </c>
      <c r="M2309">
        <v>0.79720219999999997</v>
      </c>
      <c r="N2309">
        <v>1</v>
      </c>
      <c r="O2309">
        <v>3.0832289999999998E-3</v>
      </c>
      <c r="P2309">
        <v>1.018047E-3</v>
      </c>
      <c r="Q2309">
        <v>-1.082242E-3</v>
      </c>
      <c r="R2309">
        <v>79.675700000000006</v>
      </c>
      <c r="S2309">
        <v>71.377840000000006</v>
      </c>
      <c r="T2309">
        <v>42.316800000000001</v>
      </c>
      <c r="U2309">
        <v>19.494900000000001</v>
      </c>
      <c r="V2309">
        <v>5.8745649999999996</v>
      </c>
      <c r="W2309">
        <v>14.15265</v>
      </c>
      <c r="X2309">
        <v>32.856679999999997</v>
      </c>
      <c r="Y2309">
        <v>49.403599999999997</v>
      </c>
      <c r="Z2309">
        <v>0</v>
      </c>
      <c r="AA2309">
        <v>1</v>
      </c>
      <c r="AB2309">
        <v>-2.5512449999999999E-2</v>
      </c>
      <c r="AC2309">
        <v>-3.9225690000000001E-2</v>
      </c>
      <c r="AD2309">
        <v>-1.0697379999999999E-2</v>
      </c>
      <c r="AE2309">
        <v>1.422708E-11</v>
      </c>
      <c r="AF2309">
        <v>4.1208210000000002E-8</v>
      </c>
      <c r="AG2309">
        <v>-6.7847139999999997E-10</v>
      </c>
      <c r="AH2309">
        <v>1</v>
      </c>
      <c r="AI2309">
        <v>1</v>
      </c>
      <c r="AJ2309">
        <v>0</v>
      </c>
      <c r="AK2309">
        <v>0</v>
      </c>
      <c r="AL2309">
        <v>0</v>
      </c>
      <c r="AM2309">
        <v>1</v>
      </c>
      <c r="AN2309">
        <v>1</v>
      </c>
      <c r="AO2309">
        <v>1</v>
      </c>
      <c r="AP2309">
        <v>0</v>
      </c>
      <c r="AQ2309">
        <v>0</v>
      </c>
      <c r="AR2309">
        <v>0</v>
      </c>
      <c r="AS2309">
        <v>-1.026366E-11</v>
      </c>
      <c r="AT2309">
        <v>3.4940549999999997E-8</v>
      </c>
      <c r="AU2309">
        <v>-8.9501249999999996E-10</v>
      </c>
      <c r="AV2309">
        <v>1</v>
      </c>
      <c r="AW2309">
        <v>1</v>
      </c>
      <c r="AX2309">
        <v>0</v>
      </c>
      <c r="AY2309">
        <v>0</v>
      </c>
      <c r="AZ2309">
        <v>0</v>
      </c>
      <c r="BA2309">
        <v>1</v>
      </c>
      <c r="BB2309">
        <v>2</v>
      </c>
      <c r="BC2309">
        <v>1</v>
      </c>
      <c r="BD2309">
        <v>0</v>
      </c>
      <c r="BE2309">
        <v>0</v>
      </c>
      <c r="BF2309">
        <v>0</v>
      </c>
      <c r="BG2309">
        <v>-1.026366E-11</v>
      </c>
      <c r="BH2309">
        <v>3.4940549999999997E-8</v>
      </c>
      <c r="BI2309">
        <v>-8.9501249999999996E-10</v>
      </c>
      <c r="BJ2309">
        <v>1</v>
      </c>
      <c r="BK2309">
        <v>1</v>
      </c>
      <c r="BL2309">
        <v>0</v>
      </c>
      <c r="BM2309">
        <v>0</v>
      </c>
      <c r="BN2309">
        <v>0</v>
      </c>
      <c r="BO2309">
        <v>1</v>
      </c>
    </row>
    <row r="2310" spans="1:67" x14ac:dyDescent="0.2">
      <c r="A2310">
        <v>282.05759999999998</v>
      </c>
      <c r="B2310">
        <v>3.1857060000000001</v>
      </c>
      <c r="C2310">
        <v>2.3718300000000001</v>
      </c>
      <c r="D2310">
        <v>0.58743120000000004</v>
      </c>
      <c r="E2310">
        <v>-0.1635733</v>
      </c>
      <c r="F2310">
        <v>-0.19233900000000001</v>
      </c>
      <c r="G2310">
        <v>-0.1329911</v>
      </c>
      <c r="H2310">
        <v>0.95841690000000002</v>
      </c>
      <c r="I2310">
        <v>0.2357475</v>
      </c>
      <c r="J2310">
        <v>-1.841957E-3</v>
      </c>
      <c r="K2310">
        <v>0.60410390000000003</v>
      </c>
      <c r="L2310">
        <v>1.396324E-3</v>
      </c>
      <c r="M2310">
        <v>0.7969022</v>
      </c>
      <c r="N2310">
        <v>1</v>
      </c>
      <c r="O2310">
        <v>4.2572019999999999E-3</v>
      </c>
      <c r="P2310">
        <v>1.3949870000000001E-3</v>
      </c>
      <c r="Q2310">
        <v>1.0983939999999999E-3</v>
      </c>
      <c r="R2310">
        <v>79.465190000000007</v>
      </c>
      <c r="S2310">
        <v>71.598870000000005</v>
      </c>
      <c r="T2310">
        <v>42.97728</v>
      </c>
      <c r="U2310">
        <v>20.47644</v>
      </c>
      <c r="V2310">
        <v>6.0162209999999998</v>
      </c>
      <c r="W2310">
        <v>13.043699999999999</v>
      </c>
      <c r="X2310">
        <v>31.70327</v>
      </c>
      <c r="Y2310">
        <v>48.646900000000002</v>
      </c>
      <c r="Z2310">
        <v>0</v>
      </c>
      <c r="AA2310">
        <v>1</v>
      </c>
      <c r="AB2310">
        <v>-1.6077620000000001E-2</v>
      </c>
      <c r="AC2310">
        <v>-2.4445519999999998E-2</v>
      </c>
      <c r="AD2310">
        <v>-6.6271869999999997E-3</v>
      </c>
      <c r="AE2310">
        <v>2.8525199999999999E-10</v>
      </c>
      <c r="AF2310">
        <v>-2.5582349999999999E-8</v>
      </c>
      <c r="AG2310">
        <v>-5.5791730000000004E-10</v>
      </c>
      <c r="AH2310">
        <v>1</v>
      </c>
      <c r="AI2310">
        <v>1</v>
      </c>
      <c r="AJ2310">
        <v>0</v>
      </c>
      <c r="AK2310">
        <v>0</v>
      </c>
      <c r="AL2310">
        <v>0</v>
      </c>
      <c r="AM2310">
        <v>1</v>
      </c>
      <c r="AN2310">
        <v>1</v>
      </c>
      <c r="AO2310">
        <v>1</v>
      </c>
      <c r="AP2310">
        <v>0</v>
      </c>
      <c r="AQ2310">
        <v>0</v>
      </c>
      <c r="AR2310">
        <v>0</v>
      </c>
      <c r="AS2310">
        <v>3.0242890000000002E-10</v>
      </c>
      <c r="AT2310">
        <v>-2.1553320000000001E-8</v>
      </c>
      <c r="AU2310">
        <v>-3.777944E-10</v>
      </c>
      <c r="AV2310">
        <v>1</v>
      </c>
      <c r="AW2310">
        <v>1</v>
      </c>
      <c r="AX2310">
        <v>0</v>
      </c>
      <c r="AY2310">
        <v>0</v>
      </c>
      <c r="AZ2310">
        <v>0</v>
      </c>
      <c r="BA2310">
        <v>1</v>
      </c>
      <c r="BB2310">
        <v>2</v>
      </c>
      <c r="BC2310">
        <v>1</v>
      </c>
      <c r="BD2310">
        <v>0</v>
      </c>
      <c r="BE2310">
        <v>0</v>
      </c>
      <c r="BF2310">
        <v>0</v>
      </c>
      <c r="BG2310">
        <v>3.1933909999999998E-10</v>
      </c>
      <c r="BH2310">
        <v>-2.3346160000000001E-8</v>
      </c>
      <c r="BI2310">
        <v>-4.3813089999999999E-10</v>
      </c>
      <c r="BJ2310">
        <v>1</v>
      </c>
      <c r="BK2310">
        <v>1</v>
      </c>
      <c r="BL2310">
        <v>0</v>
      </c>
      <c r="BM2310">
        <v>0</v>
      </c>
      <c r="BN2310">
        <v>0</v>
      </c>
      <c r="BO2310">
        <v>1</v>
      </c>
    </row>
    <row r="2311" spans="1:67" x14ac:dyDescent="0.2">
      <c r="A2311">
        <v>282.10700000000003</v>
      </c>
      <c r="B2311">
        <v>3.1926679999999998</v>
      </c>
      <c r="C2311">
        <v>2.3579780000000001</v>
      </c>
      <c r="D2311">
        <v>0.58958580000000005</v>
      </c>
      <c r="E2311">
        <v>-0.1635732</v>
      </c>
      <c r="F2311">
        <v>-0.19233910000000001</v>
      </c>
      <c r="G2311">
        <v>-0.1329911</v>
      </c>
      <c r="H2311">
        <v>0.95841690000000002</v>
      </c>
      <c r="I2311">
        <v>0.2357475</v>
      </c>
      <c r="J2311">
        <v>-2.6871019999999998E-4</v>
      </c>
      <c r="K2311">
        <v>0.60448550000000001</v>
      </c>
      <c r="L2311">
        <v>2.0390170000000001E-4</v>
      </c>
      <c r="M2311">
        <v>0.7966162</v>
      </c>
      <c r="N2311">
        <v>1</v>
      </c>
      <c r="O2311">
        <v>3.6695E-3</v>
      </c>
      <c r="P2311">
        <v>1.190186E-3</v>
      </c>
      <c r="Q2311">
        <v>2.424598E-3</v>
      </c>
      <c r="R2311">
        <v>69.065250000000006</v>
      </c>
      <c r="S2311">
        <v>62.468299999999999</v>
      </c>
      <c r="T2311">
        <v>37.653649999999999</v>
      </c>
      <c r="U2311">
        <v>18.141850000000002</v>
      </c>
      <c r="V2311">
        <v>5.460534</v>
      </c>
      <c r="W2311">
        <v>10.764799999999999</v>
      </c>
      <c r="X2311">
        <v>26.950810000000001</v>
      </c>
      <c r="Y2311">
        <v>41.758369999999999</v>
      </c>
      <c r="Z2311">
        <v>0</v>
      </c>
      <c r="AA2311">
        <v>1</v>
      </c>
      <c r="AB2311">
        <v>-1.143455E-2</v>
      </c>
      <c r="AC2311">
        <v>-1.6992210000000001E-2</v>
      </c>
      <c r="AD2311">
        <v>-4.6384349999999998E-3</v>
      </c>
      <c r="AE2311">
        <v>1.926405E-10</v>
      </c>
      <c r="AF2311">
        <v>-7.492098E-9</v>
      </c>
      <c r="AG2311">
        <v>-6.0588749999999999E-10</v>
      </c>
      <c r="AH2311">
        <v>1</v>
      </c>
      <c r="AI2311">
        <v>1</v>
      </c>
      <c r="AJ2311">
        <v>0</v>
      </c>
      <c r="AK2311">
        <v>0</v>
      </c>
      <c r="AL2311">
        <v>0</v>
      </c>
      <c r="AM2311">
        <v>1</v>
      </c>
      <c r="AN2311">
        <v>1</v>
      </c>
      <c r="AO2311">
        <v>1</v>
      </c>
      <c r="AP2311">
        <v>0</v>
      </c>
      <c r="AQ2311">
        <v>0</v>
      </c>
      <c r="AR2311">
        <v>0</v>
      </c>
      <c r="AS2311">
        <v>2.3828489999999999E-10</v>
      </c>
      <c r="AT2311">
        <v>-1.325638E-8</v>
      </c>
      <c r="AU2311">
        <v>-5.6234329999999996E-10</v>
      </c>
      <c r="AV2311">
        <v>1</v>
      </c>
      <c r="AW2311">
        <v>1</v>
      </c>
      <c r="AX2311">
        <v>0</v>
      </c>
      <c r="AY2311">
        <v>0</v>
      </c>
      <c r="AZ2311">
        <v>0</v>
      </c>
      <c r="BA2311">
        <v>1</v>
      </c>
      <c r="BB2311">
        <v>2</v>
      </c>
      <c r="BC2311">
        <v>1</v>
      </c>
      <c r="BD2311">
        <v>0</v>
      </c>
      <c r="BE2311">
        <v>0</v>
      </c>
      <c r="BF2311">
        <v>0</v>
      </c>
      <c r="BG2311">
        <v>1.926405E-10</v>
      </c>
      <c r="BH2311">
        <v>-7.492098E-9</v>
      </c>
      <c r="BI2311">
        <v>-6.0588749999999999E-10</v>
      </c>
      <c r="BJ2311">
        <v>1</v>
      </c>
      <c r="BK2311">
        <v>1</v>
      </c>
      <c r="BL2311">
        <v>0</v>
      </c>
      <c r="BM2311">
        <v>0</v>
      </c>
      <c r="BN2311">
        <v>0</v>
      </c>
      <c r="BO2311">
        <v>1</v>
      </c>
    </row>
    <row r="2312" spans="1:67" x14ac:dyDescent="0.2">
      <c r="A2312">
        <v>282.15660000000003</v>
      </c>
      <c r="B2312">
        <v>3.197981</v>
      </c>
      <c r="C2312">
        <v>2.3477329999999998</v>
      </c>
      <c r="D2312">
        <v>0.59104009999999996</v>
      </c>
      <c r="E2312">
        <v>-0.1635732</v>
      </c>
      <c r="F2312">
        <v>-0.19233910000000001</v>
      </c>
      <c r="G2312">
        <v>-0.1329911</v>
      </c>
      <c r="H2312">
        <v>0.95841679999999996</v>
      </c>
      <c r="I2312">
        <v>0.2357475</v>
      </c>
      <c r="J2312">
        <v>1.1625610000000001E-3</v>
      </c>
      <c r="K2312">
        <v>0.60478120000000002</v>
      </c>
      <c r="L2312">
        <v>-8.8285239999999997E-4</v>
      </c>
      <c r="M2312">
        <v>0.7963903</v>
      </c>
      <c r="N2312">
        <v>1</v>
      </c>
      <c r="O2312">
        <v>2.7148720000000001E-3</v>
      </c>
      <c r="P2312">
        <v>8.9073180000000002E-4</v>
      </c>
      <c r="Q2312">
        <v>1.810014E-3</v>
      </c>
      <c r="R2312">
        <v>79.061710000000005</v>
      </c>
      <c r="S2312">
        <v>71.635679999999994</v>
      </c>
      <c r="T2312">
        <v>43.186630000000001</v>
      </c>
      <c r="U2312">
        <v>20.840810000000001</v>
      </c>
      <c r="V2312">
        <v>6.6225339999999999</v>
      </c>
      <c r="W2312">
        <v>11.891389999999999</v>
      </c>
      <c r="X2312">
        <v>30.506499999999999</v>
      </c>
      <c r="Y2312">
        <v>47.461959999999998</v>
      </c>
      <c r="Z2312">
        <v>0</v>
      </c>
      <c r="AA2312">
        <v>1</v>
      </c>
      <c r="AB2312">
        <v>-8.1776639999999994E-3</v>
      </c>
      <c r="AC2312">
        <v>-1.2132540000000001E-2</v>
      </c>
      <c r="AD2312">
        <v>-3.30562E-3</v>
      </c>
      <c r="AE2312">
        <v>-9.6452430000000007E-12</v>
      </c>
      <c r="AF2312">
        <v>-1.973617E-8</v>
      </c>
      <c r="AG2312">
        <v>9.9577240000000003E-11</v>
      </c>
      <c r="AH2312">
        <v>1</v>
      </c>
      <c r="AI2312">
        <v>1</v>
      </c>
      <c r="AJ2312">
        <v>0</v>
      </c>
      <c r="AK2312">
        <v>0</v>
      </c>
      <c r="AL2312">
        <v>0</v>
      </c>
      <c r="AM2312">
        <v>1</v>
      </c>
      <c r="AN2312">
        <v>1</v>
      </c>
      <c r="AO2312">
        <v>1</v>
      </c>
      <c r="AP2312">
        <v>0</v>
      </c>
      <c r="AQ2312">
        <v>0</v>
      </c>
      <c r="AR2312">
        <v>0</v>
      </c>
      <c r="AS2312">
        <v>-2.304677E-11</v>
      </c>
      <c r="AT2312">
        <v>-6.8240380000000001E-9</v>
      </c>
      <c r="AU2312">
        <v>1.359224E-10</v>
      </c>
      <c r="AV2312">
        <v>1</v>
      </c>
      <c r="AW2312">
        <v>1</v>
      </c>
      <c r="AX2312">
        <v>0</v>
      </c>
      <c r="AY2312">
        <v>0</v>
      </c>
      <c r="AZ2312">
        <v>0</v>
      </c>
      <c r="BA2312">
        <v>1</v>
      </c>
      <c r="BB2312">
        <v>2</v>
      </c>
      <c r="BC2312">
        <v>1</v>
      </c>
      <c r="BD2312">
        <v>0</v>
      </c>
      <c r="BE2312">
        <v>0</v>
      </c>
      <c r="BF2312">
        <v>0</v>
      </c>
      <c r="BG2312">
        <v>-8.3176380000000001E-12</v>
      </c>
      <c r="BH2312">
        <v>-1.315453E-8</v>
      </c>
      <c r="BI2312">
        <v>6.6510529999999994E-11</v>
      </c>
      <c r="BJ2312">
        <v>1</v>
      </c>
      <c r="BK2312">
        <v>1</v>
      </c>
      <c r="BL2312">
        <v>0</v>
      </c>
      <c r="BM2312">
        <v>0</v>
      </c>
      <c r="BN2312">
        <v>0</v>
      </c>
      <c r="BO2312">
        <v>1</v>
      </c>
    </row>
    <row r="2313" spans="1:67" x14ac:dyDescent="0.2">
      <c r="A2313">
        <v>282.20769999999999</v>
      </c>
      <c r="B2313">
        <v>3.202734</v>
      </c>
      <c r="C2313">
        <v>2.3440799999999999</v>
      </c>
      <c r="D2313">
        <v>0.59529100000000001</v>
      </c>
      <c r="E2313">
        <v>-0.1635732</v>
      </c>
      <c r="F2313">
        <v>-0.19233900000000001</v>
      </c>
      <c r="G2313">
        <v>-0.1329911</v>
      </c>
      <c r="H2313">
        <v>0.95841690000000002</v>
      </c>
      <c r="I2313">
        <v>0.2357475</v>
      </c>
      <c r="J2313">
        <v>2.379281E-3</v>
      </c>
      <c r="K2313">
        <v>0.60496620000000001</v>
      </c>
      <c r="L2313">
        <v>-1.807714E-3</v>
      </c>
      <c r="M2313">
        <v>0.79624550000000005</v>
      </c>
      <c r="N2313">
        <v>1</v>
      </c>
      <c r="O2313">
        <v>1.103878E-3</v>
      </c>
      <c r="P2313">
        <v>3.7050249999999999E-4</v>
      </c>
      <c r="Q2313">
        <v>1.0871889999999999E-3</v>
      </c>
      <c r="R2313">
        <v>81.37518</v>
      </c>
      <c r="S2313">
        <v>73.802760000000006</v>
      </c>
      <c r="T2313">
        <v>44.459910000000001</v>
      </c>
      <c r="U2313">
        <v>21.426539999999999</v>
      </c>
      <c r="V2313">
        <v>7.1440060000000001</v>
      </c>
      <c r="W2313">
        <v>11.94256</v>
      </c>
      <c r="X2313">
        <v>31.18618</v>
      </c>
      <c r="Y2313">
        <v>48.621319999999997</v>
      </c>
      <c r="Z2313">
        <v>0</v>
      </c>
      <c r="AA2313">
        <v>1</v>
      </c>
      <c r="AB2313">
        <v>-1.638652E-3</v>
      </c>
      <c r="AC2313">
        <v>-2.4271269999999998E-3</v>
      </c>
      <c r="AD2313">
        <v>-6.5105930000000005E-4</v>
      </c>
      <c r="AE2313">
        <v>-7.1874790000000005E-11</v>
      </c>
      <c r="AF2313">
        <v>3.0927160000000001E-8</v>
      </c>
      <c r="AG2313">
        <v>-1.500296E-10</v>
      </c>
      <c r="AH2313">
        <v>1</v>
      </c>
      <c r="AI2313">
        <v>1</v>
      </c>
      <c r="AJ2313">
        <v>0</v>
      </c>
      <c r="AK2313">
        <v>0</v>
      </c>
      <c r="AL2313">
        <v>0</v>
      </c>
      <c r="AM2313">
        <v>1</v>
      </c>
      <c r="AN2313">
        <v>1</v>
      </c>
      <c r="AO2313">
        <v>1</v>
      </c>
      <c r="AP2313">
        <v>0</v>
      </c>
      <c r="AQ2313">
        <v>0</v>
      </c>
      <c r="AR2313">
        <v>0</v>
      </c>
      <c r="AS2313">
        <v>-8.6741689999999996E-11</v>
      </c>
      <c r="AT2313">
        <v>2.6211630000000001E-8</v>
      </c>
      <c r="AU2313">
        <v>-1.8948650000000001E-10</v>
      </c>
      <c r="AV2313">
        <v>1</v>
      </c>
      <c r="AW2313">
        <v>1</v>
      </c>
      <c r="AX2313">
        <v>0</v>
      </c>
      <c r="AY2313">
        <v>0</v>
      </c>
      <c r="AZ2313">
        <v>0</v>
      </c>
      <c r="BA2313">
        <v>1</v>
      </c>
      <c r="BB2313">
        <v>2</v>
      </c>
      <c r="BC2313">
        <v>1</v>
      </c>
      <c r="BD2313">
        <v>0</v>
      </c>
      <c r="BE2313">
        <v>0</v>
      </c>
      <c r="BF2313">
        <v>0</v>
      </c>
      <c r="BG2313">
        <v>-5.0927179999999999E-11</v>
      </c>
      <c r="BH2313">
        <v>3.4197550000000002E-8</v>
      </c>
      <c r="BI2313">
        <v>-2.8363170000000001E-10</v>
      </c>
      <c r="BJ2313">
        <v>1</v>
      </c>
      <c r="BK2313">
        <v>1</v>
      </c>
      <c r="BL2313">
        <v>0</v>
      </c>
      <c r="BM2313">
        <v>0</v>
      </c>
      <c r="BN2313">
        <v>0</v>
      </c>
      <c r="BO2313">
        <v>1</v>
      </c>
    </row>
    <row r="2314" spans="1:67" x14ac:dyDescent="0.2">
      <c r="A2314">
        <v>282.25720000000001</v>
      </c>
      <c r="B2314">
        <v>3.2040380000000002</v>
      </c>
      <c r="C2314">
        <v>2.3427259999999999</v>
      </c>
      <c r="D2314">
        <v>0.59632490000000005</v>
      </c>
      <c r="E2314">
        <v>-0.1635732</v>
      </c>
      <c r="F2314">
        <v>-0.19233910000000001</v>
      </c>
      <c r="G2314">
        <v>-0.1329911</v>
      </c>
      <c r="H2314">
        <v>0.95841690000000002</v>
      </c>
      <c r="I2314">
        <v>0.2357475</v>
      </c>
      <c r="J2314">
        <v>3.3459739999999998E-3</v>
      </c>
      <c r="K2314">
        <v>0.60507339999999998</v>
      </c>
      <c r="L2314">
        <v>-2.5429099999999998E-3</v>
      </c>
      <c r="M2314">
        <v>0.79615860000000005</v>
      </c>
      <c r="N2314">
        <v>1</v>
      </c>
      <c r="O2314">
        <v>4.9471859999999999E-4</v>
      </c>
      <c r="P2314">
        <v>1.735687E-4</v>
      </c>
      <c r="Q2314">
        <v>7.9339739999999997E-4</v>
      </c>
      <c r="R2314">
        <v>78.662769999999995</v>
      </c>
      <c r="S2314">
        <v>71.352940000000004</v>
      </c>
      <c r="T2314">
        <v>42.929969999999997</v>
      </c>
      <c r="U2314">
        <v>20.620270000000001</v>
      </c>
      <c r="V2314">
        <v>7.0985909999999999</v>
      </c>
      <c r="W2314">
        <v>11.41211</v>
      </c>
      <c r="X2314">
        <v>30.091909999999999</v>
      </c>
      <c r="Y2314">
        <v>46.918750000000003</v>
      </c>
      <c r="Z2314">
        <v>0</v>
      </c>
      <c r="AA2314">
        <v>1</v>
      </c>
      <c r="AB2314">
        <v>-1.2216239999999999E-3</v>
      </c>
      <c r="AC2314">
        <v>-1.9364569999999999E-3</v>
      </c>
      <c r="AD2314">
        <v>-3.5718009999999999E-3</v>
      </c>
      <c r="AE2314">
        <v>-2.1556319999999999E-10</v>
      </c>
      <c r="AF2314">
        <v>1.6190070000000001E-9</v>
      </c>
      <c r="AG2314">
        <v>2.6607880000000001E-10</v>
      </c>
      <c r="AH2314">
        <v>1</v>
      </c>
      <c r="AI2314">
        <v>1</v>
      </c>
      <c r="AJ2314">
        <v>0</v>
      </c>
      <c r="AK2314">
        <v>0</v>
      </c>
      <c r="AL2314">
        <v>0</v>
      </c>
      <c r="AM2314">
        <v>1</v>
      </c>
      <c r="AN2314">
        <v>1</v>
      </c>
      <c r="AO2314">
        <v>1</v>
      </c>
      <c r="AP2314">
        <v>0</v>
      </c>
      <c r="AQ2314">
        <v>0</v>
      </c>
      <c r="AR2314">
        <v>0</v>
      </c>
      <c r="AS2314">
        <v>-1.8961780000000001E-10</v>
      </c>
      <c r="AT2314">
        <v>8.0857369999999997E-10</v>
      </c>
      <c r="AU2314">
        <v>4.0927010000000001E-10</v>
      </c>
      <c r="AV2314">
        <v>1</v>
      </c>
      <c r="AW2314">
        <v>1</v>
      </c>
      <c r="AX2314">
        <v>0</v>
      </c>
      <c r="AY2314">
        <v>0</v>
      </c>
      <c r="AZ2314">
        <v>0</v>
      </c>
      <c r="BA2314">
        <v>1</v>
      </c>
      <c r="BB2314">
        <v>2</v>
      </c>
      <c r="BC2314">
        <v>1</v>
      </c>
      <c r="BD2314">
        <v>0</v>
      </c>
      <c r="BE2314">
        <v>0</v>
      </c>
      <c r="BF2314">
        <v>0</v>
      </c>
      <c r="BG2314">
        <v>-2.283746E-10</v>
      </c>
      <c r="BH2314">
        <v>-5.559344E-9</v>
      </c>
      <c r="BI2314">
        <v>1.6004759999999999E-10</v>
      </c>
      <c r="BJ2314">
        <v>1</v>
      </c>
      <c r="BK2314">
        <v>1</v>
      </c>
      <c r="BL2314">
        <v>0</v>
      </c>
      <c r="BM2314">
        <v>0</v>
      </c>
      <c r="BN2314">
        <v>0</v>
      </c>
      <c r="BO2314">
        <v>1</v>
      </c>
    </row>
    <row r="2315" spans="1:67" x14ac:dyDescent="0.2">
      <c r="A2315">
        <v>282.3066</v>
      </c>
      <c r="B2315">
        <v>3.2045940000000002</v>
      </c>
      <c r="C2315">
        <v>2.3418139999999998</v>
      </c>
      <c r="D2315">
        <v>0.59589930000000002</v>
      </c>
      <c r="E2315">
        <v>-0.1635731</v>
      </c>
      <c r="F2315">
        <v>-0.19233910000000001</v>
      </c>
      <c r="G2315">
        <v>-0.1329912</v>
      </c>
      <c r="H2315">
        <v>0.95841690000000002</v>
      </c>
      <c r="I2315">
        <v>0.2357475</v>
      </c>
      <c r="J2315">
        <v>4.112564E-3</v>
      </c>
      <c r="K2315">
        <v>0.60516119999999995</v>
      </c>
      <c r="L2315">
        <v>-3.1262500000000001E-3</v>
      </c>
      <c r="M2315">
        <v>0.79608619999999997</v>
      </c>
      <c r="N2315">
        <v>1</v>
      </c>
      <c r="O2315">
        <v>3.0016899999999998E-4</v>
      </c>
      <c r="P2315">
        <v>1.08242E-4</v>
      </c>
      <c r="Q2315">
        <v>1.432478E-3</v>
      </c>
      <c r="R2315">
        <v>78.595470000000006</v>
      </c>
      <c r="S2315">
        <v>71.296279999999996</v>
      </c>
      <c r="T2315">
        <v>42.874389999999998</v>
      </c>
      <c r="U2315">
        <v>20.565650000000002</v>
      </c>
      <c r="V2315">
        <v>7.1704889999999999</v>
      </c>
      <c r="W2315">
        <v>11.350350000000001</v>
      </c>
      <c r="X2315">
        <v>30.044250000000002</v>
      </c>
      <c r="Y2315">
        <v>46.843850000000003</v>
      </c>
      <c r="Z2315">
        <v>0</v>
      </c>
      <c r="AA2315">
        <v>1</v>
      </c>
      <c r="AB2315">
        <v>-8.0791200000000004E-4</v>
      </c>
      <c r="AC2315">
        <v>-1.450188E-3</v>
      </c>
      <c r="AD2315">
        <v>-6.4995560000000001E-3</v>
      </c>
      <c r="AE2315">
        <v>-9.5933669999999994E-12</v>
      </c>
      <c r="AF2315">
        <v>2.792228E-8</v>
      </c>
      <c r="AG2315">
        <v>3.2160670000000002E-10</v>
      </c>
      <c r="AH2315">
        <v>1</v>
      </c>
      <c r="AI2315">
        <v>1</v>
      </c>
      <c r="AJ2315">
        <v>0</v>
      </c>
      <c r="AK2315">
        <v>0</v>
      </c>
      <c r="AL2315">
        <v>0</v>
      </c>
      <c r="AM2315">
        <v>1</v>
      </c>
      <c r="AN2315">
        <v>1</v>
      </c>
      <c r="AO2315">
        <v>1</v>
      </c>
      <c r="AP2315">
        <v>0</v>
      </c>
      <c r="AQ2315">
        <v>0</v>
      </c>
      <c r="AR2315">
        <v>0</v>
      </c>
      <c r="AS2315">
        <v>-1.018373E-11</v>
      </c>
      <c r="AT2315">
        <v>2.5533270000000001E-8</v>
      </c>
      <c r="AU2315">
        <v>-9.6298689999999999E-11</v>
      </c>
      <c r="AV2315">
        <v>1</v>
      </c>
      <c r="AW2315">
        <v>1</v>
      </c>
      <c r="AX2315">
        <v>0</v>
      </c>
      <c r="AY2315">
        <v>0</v>
      </c>
      <c r="AZ2315">
        <v>0</v>
      </c>
      <c r="BA2315">
        <v>1</v>
      </c>
      <c r="BB2315">
        <v>2</v>
      </c>
      <c r="BC2315">
        <v>1</v>
      </c>
      <c r="BD2315">
        <v>0</v>
      </c>
      <c r="BE2315">
        <v>0</v>
      </c>
      <c r="BF2315">
        <v>0</v>
      </c>
      <c r="BG2315">
        <v>8.3318379999999998E-12</v>
      </c>
      <c r="BH2315">
        <v>2.6323929999999999E-8</v>
      </c>
      <c r="BI2315">
        <v>1.4783E-10</v>
      </c>
      <c r="BJ2315">
        <v>1</v>
      </c>
      <c r="BK2315">
        <v>1</v>
      </c>
      <c r="BL2315">
        <v>0</v>
      </c>
      <c r="BM2315">
        <v>0</v>
      </c>
      <c r="BN2315">
        <v>0</v>
      </c>
      <c r="BO2315">
        <v>1</v>
      </c>
    </row>
    <row r="2316" spans="1:67" x14ac:dyDescent="0.2">
      <c r="A2316">
        <v>282.35750000000002</v>
      </c>
      <c r="B2316">
        <v>3.2052019999999999</v>
      </c>
      <c r="C2316">
        <v>2.3428620000000002</v>
      </c>
      <c r="D2316">
        <v>0.5965319</v>
      </c>
      <c r="E2316">
        <v>-0.1635732</v>
      </c>
      <c r="F2316">
        <v>-0.19233900000000001</v>
      </c>
      <c r="G2316">
        <v>-0.1329911</v>
      </c>
      <c r="H2316">
        <v>0.95841690000000002</v>
      </c>
      <c r="I2316">
        <v>0.2357475</v>
      </c>
      <c r="J2316">
        <v>4.706109E-3</v>
      </c>
      <c r="K2316">
        <v>0.60522209999999999</v>
      </c>
      <c r="L2316">
        <v>-3.5780370000000001E-3</v>
      </c>
      <c r="M2316">
        <v>0.79603469999999998</v>
      </c>
      <c r="N2316">
        <v>1</v>
      </c>
      <c r="O2316">
        <v>-6.4611429999999998E-5</v>
      </c>
      <c r="P2316">
        <v>3.2758709999999999E-4</v>
      </c>
      <c r="Q2316">
        <v>1.020789E-3</v>
      </c>
      <c r="R2316">
        <v>81.108559999999997</v>
      </c>
      <c r="S2316">
        <v>73.582080000000005</v>
      </c>
      <c r="T2316">
        <v>44.244639999999997</v>
      </c>
      <c r="U2316">
        <v>21.216429999999999</v>
      </c>
      <c r="V2316">
        <v>7.4313669999999998</v>
      </c>
      <c r="W2316">
        <v>11.693239999999999</v>
      </c>
      <c r="X2316">
        <v>30.987500000000001</v>
      </c>
      <c r="Y2316">
        <v>48.316409999999998</v>
      </c>
      <c r="Z2316">
        <v>0</v>
      </c>
      <c r="AA2316">
        <v>1</v>
      </c>
      <c r="AB2316">
        <v>8.2343369999999996E-4</v>
      </c>
      <c r="AC2316">
        <v>9.4624689999999996E-4</v>
      </c>
      <c r="AD2316">
        <v>-5.8674069999999998E-3</v>
      </c>
      <c r="AE2316">
        <v>1.5025410000000001E-10</v>
      </c>
      <c r="AF2316">
        <v>1.755943E-8</v>
      </c>
      <c r="AG2316">
        <v>-1.1808440000000001E-9</v>
      </c>
      <c r="AH2316">
        <v>0.99999990000000005</v>
      </c>
      <c r="AI2316">
        <v>1</v>
      </c>
      <c r="AJ2316">
        <v>0</v>
      </c>
      <c r="AK2316">
        <v>0</v>
      </c>
      <c r="AL2316">
        <v>0</v>
      </c>
      <c r="AM2316">
        <v>1</v>
      </c>
      <c r="AN2316">
        <v>1</v>
      </c>
      <c r="AO2316">
        <v>1</v>
      </c>
      <c r="AP2316">
        <v>0</v>
      </c>
      <c r="AQ2316">
        <v>0</v>
      </c>
      <c r="AR2316">
        <v>0</v>
      </c>
      <c r="AS2316">
        <v>1.9067589999999999E-10</v>
      </c>
      <c r="AT2316">
        <v>1.5975059999999998E-8</v>
      </c>
      <c r="AU2316">
        <v>-1.288511E-9</v>
      </c>
      <c r="AV2316">
        <v>0.99999990000000005</v>
      </c>
      <c r="AW2316">
        <v>1</v>
      </c>
      <c r="AX2316">
        <v>0</v>
      </c>
      <c r="AY2316">
        <v>0</v>
      </c>
      <c r="AZ2316">
        <v>0</v>
      </c>
      <c r="BA2316">
        <v>1</v>
      </c>
      <c r="BB2316">
        <v>2</v>
      </c>
      <c r="BC2316">
        <v>1</v>
      </c>
      <c r="BD2316">
        <v>0</v>
      </c>
      <c r="BE2316">
        <v>0</v>
      </c>
      <c r="BF2316">
        <v>0</v>
      </c>
      <c r="BG2316">
        <v>2.3516129999999999E-10</v>
      </c>
      <c r="BH2316">
        <v>2.2363150000000001E-8</v>
      </c>
      <c r="BI2316">
        <v>-1.316822E-9</v>
      </c>
      <c r="BJ2316">
        <v>0.99999990000000005</v>
      </c>
      <c r="BK2316">
        <v>1</v>
      </c>
      <c r="BL2316">
        <v>0</v>
      </c>
      <c r="BM2316">
        <v>0</v>
      </c>
      <c r="BN2316">
        <v>0</v>
      </c>
      <c r="BO2316">
        <v>1</v>
      </c>
    </row>
    <row r="2317" spans="1:67" x14ac:dyDescent="0.2">
      <c r="A2317">
        <v>282.40640000000002</v>
      </c>
      <c r="B2317">
        <v>3.2054719999999999</v>
      </c>
      <c r="C2317">
        <v>2.3451399999999998</v>
      </c>
      <c r="D2317">
        <v>0.59657899999999997</v>
      </c>
      <c r="E2317">
        <v>-0.1635733</v>
      </c>
      <c r="F2317">
        <v>-0.19233910000000001</v>
      </c>
      <c r="G2317">
        <v>-0.1329912</v>
      </c>
      <c r="H2317">
        <v>0.95841679999999996</v>
      </c>
      <c r="I2317">
        <v>0.2357475</v>
      </c>
      <c r="J2317">
        <v>5.128362E-3</v>
      </c>
      <c r="K2317">
        <v>0.60526670000000005</v>
      </c>
      <c r="L2317">
        <v>-3.8995470000000002E-3</v>
      </c>
      <c r="M2317">
        <v>0.7959967</v>
      </c>
      <c r="N2317">
        <v>1</v>
      </c>
      <c r="O2317">
        <v>-7.3432919999999994E-5</v>
      </c>
      <c r="P2317">
        <v>3.0302999999999998E-4</v>
      </c>
      <c r="Q2317">
        <v>1.062393E-3</v>
      </c>
      <c r="R2317">
        <v>78.574709999999996</v>
      </c>
      <c r="S2317">
        <v>71.272580000000005</v>
      </c>
      <c r="T2317">
        <v>42.846780000000003</v>
      </c>
      <c r="U2317">
        <v>20.528020000000001</v>
      </c>
      <c r="V2317">
        <v>7.1870779999999996</v>
      </c>
      <c r="W2317">
        <v>11.33975</v>
      </c>
      <c r="X2317">
        <v>30.046469999999999</v>
      </c>
      <c r="Y2317">
        <v>46.822130000000001</v>
      </c>
      <c r="Z2317">
        <v>0</v>
      </c>
      <c r="AA2317">
        <v>1</v>
      </c>
      <c r="AB2317">
        <v>7.9716970000000005E-4</v>
      </c>
      <c r="AC2317">
        <v>9.1558609999999995E-4</v>
      </c>
      <c r="AD2317">
        <v>-5.8758969999999997E-3</v>
      </c>
      <c r="AE2317">
        <v>4.4097879999999999E-10</v>
      </c>
      <c r="AF2317">
        <v>-3.2422169999999999E-9</v>
      </c>
      <c r="AG2317">
        <v>1.737649E-9</v>
      </c>
      <c r="AH2317">
        <v>1</v>
      </c>
      <c r="AI2317">
        <v>1</v>
      </c>
      <c r="AJ2317">
        <v>0</v>
      </c>
      <c r="AK2317">
        <v>0</v>
      </c>
      <c r="AL2317">
        <v>0</v>
      </c>
      <c r="AM2317">
        <v>1</v>
      </c>
      <c r="AN2317">
        <v>1</v>
      </c>
      <c r="AO2317">
        <v>1</v>
      </c>
      <c r="AP2317">
        <v>0</v>
      </c>
      <c r="AQ2317">
        <v>0</v>
      </c>
      <c r="AR2317">
        <v>0</v>
      </c>
      <c r="AS2317">
        <v>3.5514890000000002E-10</v>
      </c>
      <c r="AT2317">
        <v>-8.3380860000000001E-10</v>
      </c>
      <c r="AU2317">
        <v>1.661024E-9</v>
      </c>
      <c r="AV2317">
        <v>1</v>
      </c>
      <c r="AW2317">
        <v>1</v>
      </c>
      <c r="AX2317">
        <v>0</v>
      </c>
      <c r="AY2317">
        <v>0</v>
      </c>
      <c r="AZ2317">
        <v>0</v>
      </c>
      <c r="BA2317">
        <v>1</v>
      </c>
      <c r="BB2317">
        <v>2</v>
      </c>
      <c r="BC2317">
        <v>1</v>
      </c>
      <c r="BD2317">
        <v>0</v>
      </c>
      <c r="BE2317">
        <v>0</v>
      </c>
      <c r="BF2317">
        <v>0</v>
      </c>
      <c r="BG2317">
        <v>3.0320449999999998E-10</v>
      </c>
      <c r="BH2317">
        <v>-8.3447469999999996E-10</v>
      </c>
      <c r="BI2317">
        <v>1.2214609999999999E-9</v>
      </c>
      <c r="BJ2317">
        <v>1</v>
      </c>
      <c r="BK2317">
        <v>1</v>
      </c>
      <c r="BL2317">
        <v>0</v>
      </c>
      <c r="BM2317">
        <v>0</v>
      </c>
      <c r="BN2317">
        <v>0</v>
      </c>
      <c r="BO2317">
        <v>1</v>
      </c>
    </row>
    <row r="2318" spans="1:67" x14ac:dyDescent="0.2">
      <c r="A2318">
        <v>282.45710000000003</v>
      </c>
      <c r="B2318">
        <v>3.2096659999999999</v>
      </c>
      <c r="C2318">
        <v>2.3535200000000001</v>
      </c>
      <c r="D2318">
        <v>0.5969061</v>
      </c>
      <c r="E2318">
        <v>-0.1635731</v>
      </c>
      <c r="F2318">
        <v>-0.19233910000000001</v>
      </c>
      <c r="G2318">
        <v>-0.1329912</v>
      </c>
      <c r="H2318">
        <v>0.95841679999999996</v>
      </c>
      <c r="I2318">
        <v>0.2357475</v>
      </c>
      <c r="J2318">
        <v>5.3645400000000001E-3</v>
      </c>
      <c r="K2318">
        <v>0.60532269999999999</v>
      </c>
      <c r="L2318">
        <v>-4.0797430000000003E-3</v>
      </c>
      <c r="M2318">
        <v>0.79595170000000004</v>
      </c>
      <c r="N2318">
        <v>1</v>
      </c>
      <c r="O2318">
        <v>-2.7608869999999998E-4</v>
      </c>
      <c r="P2318">
        <v>1.094341E-4</v>
      </c>
      <c r="Q2318">
        <v>2.5336149999999999E-3</v>
      </c>
      <c r="R2318">
        <v>81.159099999999995</v>
      </c>
      <c r="S2318">
        <v>73.596299999999999</v>
      </c>
      <c r="T2318">
        <v>44.241190000000003</v>
      </c>
      <c r="U2318">
        <v>21.173940000000002</v>
      </c>
      <c r="V2318">
        <v>7.3498239999999999</v>
      </c>
      <c r="W2318">
        <v>11.77413</v>
      </c>
      <c r="X2318">
        <v>31.097259999999999</v>
      </c>
      <c r="Y2318">
        <v>48.392910000000001</v>
      </c>
      <c r="Z2318">
        <v>0</v>
      </c>
      <c r="AA2318">
        <v>1</v>
      </c>
      <c r="AB2318">
        <v>7.9637030000000008E-3</v>
      </c>
      <c r="AC2318">
        <v>1.164076E-2</v>
      </c>
      <c r="AD2318">
        <v>-9.4629540000000009E-3</v>
      </c>
      <c r="AE2318">
        <v>2.702451E-11</v>
      </c>
      <c r="AF2318">
        <v>1.447394E-8</v>
      </c>
      <c r="AG2318">
        <v>-2.6004409999999998E-10</v>
      </c>
      <c r="AH2318">
        <v>1</v>
      </c>
      <c r="AI2318">
        <v>1</v>
      </c>
      <c r="AJ2318">
        <v>0</v>
      </c>
      <c r="AK2318">
        <v>0</v>
      </c>
      <c r="AL2318">
        <v>0</v>
      </c>
      <c r="AM2318">
        <v>1</v>
      </c>
      <c r="AN2318">
        <v>1</v>
      </c>
      <c r="AO2318">
        <v>1</v>
      </c>
      <c r="AP2318">
        <v>0</v>
      </c>
      <c r="AQ2318">
        <v>0</v>
      </c>
      <c r="AR2318">
        <v>0</v>
      </c>
      <c r="AS2318">
        <v>7.4333969999999995E-11</v>
      </c>
      <c r="AT2318">
        <v>1.206151E-8</v>
      </c>
      <c r="AU2318">
        <v>-2.8683079999999998E-10</v>
      </c>
      <c r="AV2318">
        <v>1</v>
      </c>
      <c r="AW2318">
        <v>1</v>
      </c>
      <c r="AX2318">
        <v>0</v>
      </c>
      <c r="AY2318">
        <v>0</v>
      </c>
      <c r="AZ2318">
        <v>0</v>
      </c>
      <c r="BA2318">
        <v>1</v>
      </c>
      <c r="BB2318">
        <v>2</v>
      </c>
      <c r="BC2318">
        <v>1</v>
      </c>
      <c r="BD2318">
        <v>0</v>
      </c>
      <c r="BE2318">
        <v>0</v>
      </c>
      <c r="BF2318">
        <v>0</v>
      </c>
      <c r="BG2318">
        <v>1.880426E-12</v>
      </c>
      <c r="BH2318">
        <v>3.2551579999999999E-9</v>
      </c>
      <c r="BI2318">
        <v>-3.8108010000000002E-10</v>
      </c>
      <c r="BJ2318">
        <v>1</v>
      </c>
      <c r="BK2318">
        <v>1</v>
      </c>
      <c r="BL2318">
        <v>0</v>
      </c>
      <c r="BM2318">
        <v>0</v>
      </c>
      <c r="BN2318">
        <v>0</v>
      </c>
      <c r="BO2318">
        <v>1</v>
      </c>
    </row>
    <row r="2319" spans="1:67" x14ac:dyDescent="0.2">
      <c r="A2319">
        <v>282.50749999999999</v>
      </c>
      <c r="B2319">
        <v>3.2141730000000002</v>
      </c>
      <c r="C2319">
        <v>2.3625029999999998</v>
      </c>
      <c r="D2319">
        <v>0.59773500000000002</v>
      </c>
      <c r="E2319">
        <v>-0.1635731</v>
      </c>
      <c r="F2319">
        <v>-0.19233910000000001</v>
      </c>
      <c r="G2319">
        <v>-0.1329912</v>
      </c>
      <c r="H2319">
        <v>0.95841679999999996</v>
      </c>
      <c r="I2319">
        <v>0.2357475</v>
      </c>
      <c r="J2319">
        <v>5.3706229999999997E-3</v>
      </c>
      <c r="K2319">
        <v>0.6053731</v>
      </c>
      <c r="L2319">
        <v>-4.0849069999999996E-3</v>
      </c>
      <c r="M2319">
        <v>0.79591319999999999</v>
      </c>
      <c r="N2319">
        <v>1</v>
      </c>
      <c r="O2319">
        <v>-2.264977E-4</v>
      </c>
      <c r="P2319">
        <v>6.4849849999999994E-5</v>
      </c>
      <c r="Q2319">
        <v>2.0425320000000001E-3</v>
      </c>
      <c r="R2319">
        <v>81.281210000000002</v>
      </c>
      <c r="S2319">
        <v>73.636830000000003</v>
      </c>
      <c r="T2319">
        <v>44.238799999999998</v>
      </c>
      <c r="U2319">
        <v>21.071729999999999</v>
      </c>
      <c r="V2319">
        <v>7.1652519999999997</v>
      </c>
      <c r="W2319">
        <v>12.001899999999999</v>
      </c>
      <c r="X2319">
        <v>31.351389999999999</v>
      </c>
      <c r="Y2319">
        <v>48.550739999999998</v>
      </c>
      <c r="Z2319">
        <v>0</v>
      </c>
      <c r="AA2319">
        <v>1</v>
      </c>
      <c r="AB2319">
        <v>5.9384279999999999E-3</v>
      </c>
      <c r="AC2319">
        <v>9.3376980000000002E-3</v>
      </c>
      <c r="AD2319">
        <v>-1.014109E-2</v>
      </c>
      <c r="AE2319">
        <v>1.0153850000000001E-10</v>
      </c>
      <c r="AF2319">
        <v>1.2050909999999999E-8</v>
      </c>
      <c r="AG2319">
        <v>9.7471759999999998E-10</v>
      </c>
      <c r="AH2319">
        <v>1</v>
      </c>
      <c r="AI2319">
        <v>1</v>
      </c>
      <c r="AJ2319">
        <v>0</v>
      </c>
      <c r="AK2319">
        <v>0</v>
      </c>
      <c r="AL2319">
        <v>0</v>
      </c>
      <c r="AM2319">
        <v>1</v>
      </c>
      <c r="AN2319">
        <v>1</v>
      </c>
      <c r="AO2319">
        <v>1</v>
      </c>
      <c r="AP2319">
        <v>0</v>
      </c>
      <c r="AQ2319">
        <v>0</v>
      </c>
      <c r="AR2319">
        <v>0</v>
      </c>
      <c r="AS2319">
        <v>-2.7900390000000001E-11</v>
      </c>
      <c r="AT2319">
        <v>4.0038649999999998E-9</v>
      </c>
      <c r="AU2319">
        <v>1.050335E-9</v>
      </c>
      <c r="AV2319">
        <v>1</v>
      </c>
      <c r="AW2319">
        <v>1</v>
      </c>
      <c r="AX2319">
        <v>0</v>
      </c>
      <c r="AY2319">
        <v>0</v>
      </c>
      <c r="AZ2319">
        <v>0</v>
      </c>
      <c r="BA2319">
        <v>1</v>
      </c>
      <c r="BB2319">
        <v>2</v>
      </c>
      <c r="BC2319">
        <v>1</v>
      </c>
      <c r="BD2319">
        <v>0</v>
      </c>
      <c r="BE2319">
        <v>0</v>
      </c>
      <c r="BF2319">
        <v>0</v>
      </c>
      <c r="BG2319">
        <v>1.476337E-11</v>
      </c>
      <c r="BH2319">
        <v>1.118194E-8</v>
      </c>
      <c r="BI2319">
        <v>9.7310159999999997E-10</v>
      </c>
      <c r="BJ2319">
        <v>1</v>
      </c>
      <c r="BK2319">
        <v>1</v>
      </c>
      <c r="BL2319">
        <v>0</v>
      </c>
      <c r="BM2319">
        <v>0</v>
      </c>
      <c r="BN2319">
        <v>0</v>
      </c>
      <c r="BO2319">
        <v>1</v>
      </c>
    </row>
    <row r="2320" spans="1:67" x14ac:dyDescent="0.2">
      <c r="A2320">
        <v>282.55669999999998</v>
      </c>
      <c r="B2320">
        <v>3.2164990000000002</v>
      </c>
      <c r="C2320">
        <v>2.3675899999999999</v>
      </c>
      <c r="D2320">
        <v>0.60039509999999996</v>
      </c>
      <c r="E2320">
        <v>-0.1635731</v>
      </c>
      <c r="F2320">
        <v>-0.19233910000000001</v>
      </c>
      <c r="G2320">
        <v>-0.1329912</v>
      </c>
      <c r="H2320">
        <v>0.95841679999999996</v>
      </c>
      <c r="I2320">
        <v>0.2357475</v>
      </c>
      <c r="J2320">
        <v>5.2435449999999996E-3</v>
      </c>
      <c r="K2320">
        <v>0.60538879999999995</v>
      </c>
      <c r="L2320">
        <v>-3.9884059999999999E-3</v>
      </c>
      <c r="M2320">
        <v>0.79590260000000002</v>
      </c>
      <c r="N2320">
        <v>1</v>
      </c>
      <c r="O2320">
        <v>-4.5776370000000002E-5</v>
      </c>
      <c r="P2320">
        <v>1.213551E-4</v>
      </c>
      <c r="Q2320">
        <v>5.6624409999999996E-4</v>
      </c>
      <c r="R2320">
        <v>78.84863</v>
      </c>
      <c r="S2320">
        <v>71.349400000000003</v>
      </c>
      <c r="T2320">
        <v>42.823169999999998</v>
      </c>
      <c r="U2320">
        <v>20.274920000000002</v>
      </c>
      <c r="V2320">
        <v>6.7647040000000001</v>
      </c>
      <c r="W2320">
        <v>11.87908</v>
      </c>
      <c r="X2320">
        <v>30.649740000000001</v>
      </c>
      <c r="Y2320">
        <v>47.20702</v>
      </c>
      <c r="Z2320">
        <v>0</v>
      </c>
      <c r="AA2320">
        <v>1</v>
      </c>
      <c r="AB2320">
        <v>0</v>
      </c>
      <c r="AC2320">
        <v>0</v>
      </c>
      <c r="AD2320">
        <v>0</v>
      </c>
      <c r="AE2320">
        <v>-9.8017290000000001E-11</v>
      </c>
      <c r="AF2320">
        <v>3.2104910000000001E-9</v>
      </c>
      <c r="AG2320">
        <v>5.9764270000000005E-10</v>
      </c>
      <c r="AH2320">
        <v>1</v>
      </c>
      <c r="AI2320">
        <v>1</v>
      </c>
      <c r="AJ2320">
        <v>0</v>
      </c>
      <c r="AK2320">
        <v>0</v>
      </c>
      <c r="AL2320">
        <v>0</v>
      </c>
      <c r="AM2320">
        <v>1</v>
      </c>
      <c r="AN2320">
        <v>1</v>
      </c>
      <c r="AO2320">
        <v>1</v>
      </c>
      <c r="AP2320">
        <v>0</v>
      </c>
      <c r="AQ2320">
        <v>0</v>
      </c>
      <c r="AR2320">
        <v>0</v>
      </c>
      <c r="AS2320">
        <v>-9.8017290000000001E-11</v>
      </c>
      <c r="AT2320">
        <v>3.2104910000000001E-9</v>
      </c>
      <c r="AU2320">
        <v>5.9764270000000005E-10</v>
      </c>
      <c r="AV2320">
        <v>1</v>
      </c>
      <c r="AW2320">
        <v>1</v>
      </c>
      <c r="AX2320">
        <v>0</v>
      </c>
      <c r="AY2320">
        <v>0</v>
      </c>
      <c r="AZ2320">
        <v>0</v>
      </c>
      <c r="BA2320">
        <v>1</v>
      </c>
      <c r="BB2320">
        <v>2</v>
      </c>
      <c r="BC2320">
        <v>1</v>
      </c>
      <c r="BD2320">
        <v>0</v>
      </c>
      <c r="BE2320">
        <v>0</v>
      </c>
      <c r="BF2320">
        <v>0</v>
      </c>
      <c r="BG2320">
        <v>-2.3325019999999999E-11</v>
      </c>
      <c r="BH2320">
        <v>8.8404120000000007E-9</v>
      </c>
      <c r="BI2320">
        <v>-2.3945419999999998E-10</v>
      </c>
      <c r="BJ2320">
        <v>1</v>
      </c>
      <c r="BK2320">
        <v>1</v>
      </c>
      <c r="BL2320">
        <v>0</v>
      </c>
      <c r="BM2320">
        <v>0</v>
      </c>
      <c r="BN2320">
        <v>0</v>
      </c>
      <c r="BO2320">
        <v>1</v>
      </c>
    </row>
    <row r="2321" spans="1:67" x14ac:dyDescent="0.2">
      <c r="A2321">
        <v>282.60649999999998</v>
      </c>
      <c r="B2321">
        <v>3.2169810000000001</v>
      </c>
      <c r="C2321">
        <v>2.3690669999999998</v>
      </c>
      <c r="D2321">
        <v>0.60093819999999998</v>
      </c>
      <c r="E2321">
        <v>-0.1635732</v>
      </c>
      <c r="F2321">
        <v>-0.19233910000000001</v>
      </c>
      <c r="G2321">
        <v>-0.1329912</v>
      </c>
      <c r="H2321">
        <v>0.95841679999999996</v>
      </c>
      <c r="I2321">
        <v>0.2357475</v>
      </c>
      <c r="J2321">
        <v>5.1024950000000003E-3</v>
      </c>
      <c r="K2321">
        <v>0.60538590000000003</v>
      </c>
      <c r="L2321">
        <v>-3.881083E-3</v>
      </c>
      <c r="M2321">
        <v>0.79590640000000001</v>
      </c>
      <c r="N2321">
        <v>1</v>
      </c>
      <c r="O2321">
        <v>1.1682509999999999E-5</v>
      </c>
      <c r="P2321">
        <v>1.4328959999999999E-4</v>
      </c>
      <c r="Q2321">
        <v>1.035929E-4</v>
      </c>
      <c r="R2321">
        <v>78.886899999999997</v>
      </c>
      <c r="S2321">
        <v>71.32629</v>
      </c>
      <c r="T2321">
        <v>42.771929999999998</v>
      </c>
      <c r="U2321">
        <v>20.165590000000002</v>
      </c>
      <c r="V2321">
        <v>6.6809120000000002</v>
      </c>
      <c r="W2321">
        <v>12.03168</v>
      </c>
      <c r="X2321">
        <v>30.817499999999999</v>
      </c>
      <c r="Y2321">
        <v>47.316189999999999</v>
      </c>
      <c r="Z2321">
        <v>0</v>
      </c>
      <c r="AA2321">
        <v>1</v>
      </c>
      <c r="AB2321">
        <v>0</v>
      </c>
      <c r="AC2321">
        <v>0</v>
      </c>
      <c r="AD2321">
        <v>0</v>
      </c>
      <c r="AE2321">
        <v>2.6048279999999998E-10</v>
      </c>
      <c r="AF2321">
        <v>-2.9192250000000001E-8</v>
      </c>
      <c r="AG2321">
        <v>-6.3795710000000004E-10</v>
      </c>
      <c r="AH2321">
        <v>1</v>
      </c>
      <c r="AI2321">
        <v>1</v>
      </c>
      <c r="AJ2321">
        <v>0</v>
      </c>
      <c r="AK2321">
        <v>0</v>
      </c>
      <c r="AL2321">
        <v>0</v>
      </c>
      <c r="AM2321">
        <v>1</v>
      </c>
      <c r="AN2321">
        <v>1</v>
      </c>
      <c r="AO2321">
        <v>1</v>
      </c>
      <c r="AP2321">
        <v>0</v>
      </c>
      <c r="AQ2321">
        <v>0</v>
      </c>
      <c r="AR2321">
        <v>0</v>
      </c>
      <c r="AS2321">
        <v>2.096226E-10</v>
      </c>
      <c r="AT2321">
        <v>-1.483063E-8</v>
      </c>
      <c r="AU2321">
        <v>1.491051E-10</v>
      </c>
      <c r="AV2321">
        <v>1</v>
      </c>
      <c r="AW2321">
        <v>1</v>
      </c>
      <c r="AX2321">
        <v>0</v>
      </c>
      <c r="AY2321">
        <v>0</v>
      </c>
      <c r="AZ2321">
        <v>0</v>
      </c>
      <c r="BA2321">
        <v>1</v>
      </c>
      <c r="BB2321">
        <v>2</v>
      </c>
      <c r="BC2321">
        <v>1</v>
      </c>
      <c r="BD2321">
        <v>0</v>
      </c>
      <c r="BE2321">
        <v>0</v>
      </c>
      <c r="BF2321">
        <v>0</v>
      </c>
      <c r="BG2321">
        <v>2.8736099999999999E-10</v>
      </c>
      <c r="BH2321">
        <v>-1.7259299999999999E-8</v>
      </c>
      <c r="BI2321">
        <v>-2.9152280000000001E-10</v>
      </c>
      <c r="BJ2321">
        <v>1</v>
      </c>
      <c r="BK2321">
        <v>1</v>
      </c>
      <c r="BL2321">
        <v>0</v>
      </c>
      <c r="BM2321">
        <v>0</v>
      </c>
      <c r="BN2321">
        <v>0</v>
      </c>
      <c r="BO2321">
        <v>1</v>
      </c>
    </row>
    <row r="2322" spans="1:67" x14ac:dyDescent="0.2">
      <c r="A2322">
        <v>282.65699999999998</v>
      </c>
      <c r="B2322">
        <v>3.2166790000000001</v>
      </c>
      <c r="C2322">
        <v>2.3691629999999999</v>
      </c>
      <c r="D2322">
        <v>0.60092970000000001</v>
      </c>
      <c r="E2322">
        <v>-0.1635731</v>
      </c>
      <c r="F2322">
        <v>-0.19233910000000001</v>
      </c>
      <c r="G2322">
        <v>-0.13299130000000001</v>
      </c>
      <c r="H2322">
        <v>0.95841679999999996</v>
      </c>
      <c r="I2322">
        <v>0.2357475</v>
      </c>
      <c r="J2322">
        <v>4.9782400000000001E-3</v>
      </c>
      <c r="K2322">
        <v>0.60538080000000005</v>
      </c>
      <c r="L2322">
        <v>-3.7865160000000002E-3</v>
      </c>
      <c r="M2322">
        <v>0.79591140000000005</v>
      </c>
      <c r="N2322">
        <v>1</v>
      </c>
      <c r="O2322">
        <v>2.026558E-5</v>
      </c>
      <c r="P2322">
        <v>1.413822E-4</v>
      </c>
      <c r="Q2322">
        <v>2.5510789999999999E-5</v>
      </c>
      <c r="R2322">
        <v>81.448080000000004</v>
      </c>
      <c r="S2322">
        <v>73.617459999999994</v>
      </c>
      <c r="T2322">
        <v>44.130609999999997</v>
      </c>
      <c r="U2322">
        <v>20.772099999999998</v>
      </c>
      <c r="V2322">
        <v>6.8614280000000001</v>
      </c>
      <c r="W2322">
        <v>12.48549</v>
      </c>
      <c r="X2322">
        <v>31.882529999999999</v>
      </c>
      <c r="Y2322">
        <v>48.891829999999999</v>
      </c>
      <c r="Z2322">
        <v>0</v>
      </c>
      <c r="AA2322">
        <v>1</v>
      </c>
      <c r="AB2322">
        <v>-1.5882909999999999E-3</v>
      </c>
      <c r="AC2322">
        <v>-2.5017329999999999E-3</v>
      </c>
      <c r="AD2322">
        <v>-4.6761129999999999E-4</v>
      </c>
      <c r="AE2322">
        <v>-7.9543769999999996E-11</v>
      </c>
      <c r="AF2322">
        <v>7.2904900000000001E-9</v>
      </c>
      <c r="AG2322">
        <v>-2.1983270000000001E-10</v>
      </c>
      <c r="AH2322">
        <v>1</v>
      </c>
      <c r="AI2322">
        <v>1</v>
      </c>
      <c r="AJ2322">
        <v>0</v>
      </c>
      <c r="AK2322">
        <v>0</v>
      </c>
      <c r="AL2322">
        <v>0</v>
      </c>
      <c r="AM2322">
        <v>1</v>
      </c>
      <c r="AN2322">
        <v>1</v>
      </c>
      <c r="AO2322">
        <v>1</v>
      </c>
      <c r="AP2322">
        <v>0</v>
      </c>
      <c r="AQ2322">
        <v>0</v>
      </c>
      <c r="AR2322">
        <v>0</v>
      </c>
      <c r="AS2322">
        <v>-9.9113600000000005E-11</v>
      </c>
      <c r="AT2322">
        <v>1.204102E-8</v>
      </c>
      <c r="AU2322">
        <v>-1.368355E-10</v>
      </c>
      <c r="AV2322">
        <v>1</v>
      </c>
      <c r="AW2322">
        <v>1</v>
      </c>
      <c r="AX2322">
        <v>0</v>
      </c>
      <c r="AY2322">
        <v>0</v>
      </c>
      <c r="AZ2322">
        <v>0</v>
      </c>
      <c r="BA2322">
        <v>1</v>
      </c>
      <c r="BB2322">
        <v>2</v>
      </c>
      <c r="BC2322">
        <v>1</v>
      </c>
      <c r="BD2322">
        <v>0</v>
      </c>
      <c r="BE2322">
        <v>0</v>
      </c>
      <c r="BF2322">
        <v>0</v>
      </c>
      <c r="BG2322">
        <v>-9.9113600000000005E-11</v>
      </c>
      <c r="BH2322">
        <v>1.204102E-8</v>
      </c>
      <c r="BI2322">
        <v>-1.368355E-10</v>
      </c>
      <c r="BJ2322">
        <v>1</v>
      </c>
      <c r="BK2322">
        <v>1</v>
      </c>
      <c r="BL2322">
        <v>0</v>
      </c>
      <c r="BM2322">
        <v>0</v>
      </c>
      <c r="BN2322">
        <v>0</v>
      </c>
      <c r="BO2322">
        <v>1</v>
      </c>
    </row>
    <row r="2323" spans="1:67" x14ac:dyDescent="0.2">
      <c r="A2323">
        <v>282.70769999999999</v>
      </c>
      <c r="B2323">
        <v>3.2090399999999999</v>
      </c>
      <c r="C2323">
        <v>2.3580779999999999</v>
      </c>
      <c r="D2323">
        <v>0.59928630000000005</v>
      </c>
      <c r="E2323">
        <v>-0.1635731</v>
      </c>
      <c r="F2323">
        <v>-0.19233910000000001</v>
      </c>
      <c r="G2323">
        <v>-0.13299130000000001</v>
      </c>
      <c r="H2323">
        <v>0.95841690000000002</v>
      </c>
      <c r="I2323">
        <v>0.2357475</v>
      </c>
      <c r="J2323">
        <v>5.0023439999999997E-3</v>
      </c>
      <c r="K2323">
        <v>0.60537200000000002</v>
      </c>
      <c r="L2323">
        <v>-3.8047630000000001E-3</v>
      </c>
      <c r="M2323">
        <v>0.79591789999999996</v>
      </c>
      <c r="N2323">
        <v>1</v>
      </c>
      <c r="O2323">
        <v>1.811981E-5</v>
      </c>
      <c r="P2323">
        <v>2.2101400000000001E-4</v>
      </c>
      <c r="Q2323">
        <v>1.5735630000000001E-4</v>
      </c>
      <c r="R2323">
        <v>81.427930000000003</v>
      </c>
      <c r="S2323">
        <v>73.613330000000005</v>
      </c>
      <c r="T2323">
        <v>44.13617</v>
      </c>
      <c r="U2323">
        <v>20.801939999999998</v>
      </c>
      <c r="V2323">
        <v>6.889151</v>
      </c>
      <c r="W2323">
        <v>12.44279</v>
      </c>
      <c r="X2323">
        <v>31.832100000000001</v>
      </c>
      <c r="Y2323">
        <v>48.871090000000002</v>
      </c>
      <c r="Z2323">
        <v>0</v>
      </c>
      <c r="AA2323">
        <v>1</v>
      </c>
      <c r="AB2323">
        <v>-1.126479E-2</v>
      </c>
      <c r="AC2323">
        <v>-1.741784E-2</v>
      </c>
      <c r="AD2323">
        <v>-3.273864E-3</v>
      </c>
      <c r="AE2323">
        <v>2.685313E-10</v>
      </c>
      <c r="AF2323">
        <v>1.125119E-8</v>
      </c>
      <c r="AG2323">
        <v>-1.19029E-9</v>
      </c>
      <c r="AH2323">
        <v>1</v>
      </c>
      <c r="AI2323">
        <v>1</v>
      </c>
      <c r="AJ2323">
        <v>0</v>
      </c>
      <c r="AK2323">
        <v>0</v>
      </c>
      <c r="AL2323">
        <v>0</v>
      </c>
      <c r="AM2323">
        <v>1</v>
      </c>
      <c r="AN2323">
        <v>1</v>
      </c>
      <c r="AO2323">
        <v>1</v>
      </c>
      <c r="AP2323">
        <v>0</v>
      </c>
      <c r="AQ2323">
        <v>0</v>
      </c>
      <c r="AR2323">
        <v>0</v>
      </c>
      <c r="AS2323">
        <v>5.7423779999999998E-11</v>
      </c>
      <c r="AT2323">
        <v>1.2126499999999999E-8</v>
      </c>
      <c r="AU2323">
        <v>-4.8616590000000002E-10</v>
      </c>
      <c r="AV2323">
        <v>1</v>
      </c>
      <c r="AW2323">
        <v>1</v>
      </c>
      <c r="AX2323">
        <v>0</v>
      </c>
      <c r="AY2323">
        <v>0</v>
      </c>
      <c r="AZ2323">
        <v>0</v>
      </c>
      <c r="BA2323">
        <v>1</v>
      </c>
      <c r="BB2323">
        <v>2</v>
      </c>
      <c r="BC2323">
        <v>1</v>
      </c>
      <c r="BD2323">
        <v>0</v>
      </c>
      <c r="BE2323">
        <v>0</v>
      </c>
      <c r="BF2323">
        <v>0</v>
      </c>
      <c r="BG2323">
        <v>2.442631E-10</v>
      </c>
      <c r="BH2323">
        <v>1.523149E-8</v>
      </c>
      <c r="BI2323">
        <v>-9.9682999999999996E-10</v>
      </c>
      <c r="BJ2323">
        <v>1</v>
      </c>
      <c r="BK2323">
        <v>1</v>
      </c>
      <c r="BL2323">
        <v>0</v>
      </c>
      <c r="BM2323">
        <v>0</v>
      </c>
      <c r="BN2323">
        <v>0</v>
      </c>
      <c r="BO2323">
        <v>1</v>
      </c>
    </row>
    <row r="2324" spans="1:67" x14ac:dyDescent="0.2">
      <c r="A2324">
        <v>282.7568</v>
      </c>
      <c r="B2324">
        <v>3.198385</v>
      </c>
      <c r="C2324">
        <v>2.3309540000000002</v>
      </c>
      <c r="D2324">
        <v>0.59823470000000001</v>
      </c>
      <c r="E2324">
        <v>-0.1635731</v>
      </c>
      <c r="F2324">
        <v>-0.19233900000000001</v>
      </c>
      <c r="G2324">
        <v>-0.13299130000000001</v>
      </c>
      <c r="H2324">
        <v>0.95841690000000002</v>
      </c>
      <c r="I2324">
        <v>0.2357475</v>
      </c>
      <c r="J2324">
        <v>5.4068609999999998E-3</v>
      </c>
      <c r="K2324">
        <v>0.60531919999999995</v>
      </c>
      <c r="L2324">
        <v>-4.1118930000000001E-3</v>
      </c>
      <c r="M2324">
        <v>0.79595389999999999</v>
      </c>
      <c r="N2324">
        <v>1</v>
      </c>
      <c r="O2324">
        <v>4.6772960000000001E-3</v>
      </c>
      <c r="P2324">
        <v>1.637459E-3</v>
      </c>
      <c r="Q2324">
        <v>-1.8013720000000001E-3</v>
      </c>
      <c r="R2324">
        <v>78.707620000000006</v>
      </c>
      <c r="S2324">
        <v>71.263999999999996</v>
      </c>
      <c r="T2324">
        <v>42.778370000000002</v>
      </c>
      <c r="U2324">
        <v>20.342919999999999</v>
      </c>
      <c r="V2324">
        <v>6.9287830000000001</v>
      </c>
      <c r="W2324">
        <v>11.705310000000001</v>
      </c>
      <c r="X2324">
        <v>30.44182</v>
      </c>
      <c r="Y2324">
        <v>47.132860000000001</v>
      </c>
      <c r="Z2324">
        <v>0</v>
      </c>
      <c r="AA2324">
        <v>1</v>
      </c>
      <c r="AB2324">
        <v>-2.985548E-2</v>
      </c>
      <c r="AC2324">
        <v>-4.4026709999999997E-2</v>
      </c>
      <c r="AD2324">
        <v>9.7562320000000001E-3</v>
      </c>
      <c r="AE2324">
        <v>-1.200073E-10</v>
      </c>
      <c r="AF2324">
        <v>2.0788480000000001E-8</v>
      </c>
      <c r="AG2324">
        <v>-7.4747859999999995E-10</v>
      </c>
      <c r="AH2324">
        <v>1</v>
      </c>
      <c r="AI2324">
        <v>1</v>
      </c>
      <c r="AJ2324">
        <v>0</v>
      </c>
      <c r="AK2324">
        <v>0</v>
      </c>
      <c r="AL2324">
        <v>0</v>
      </c>
      <c r="AM2324">
        <v>1</v>
      </c>
      <c r="AN2324">
        <v>1</v>
      </c>
      <c r="AO2324">
        <v>1</v>
      </c>
      <c r="AP2324">
        <v>0</v>
      </c>
      <c r="AQ2324">
        <v>0</v>
      </c>
      <c r="AR2324">
        <v>0</v>
      </c>
      <c r="AS2324">
        <v>-1.9354309999999999E-10</v>
      </c>
      <c r="AT2324">
        <v>-1.528271E-9</v>
      </c>
      <c r="AU2324">
        <v>-7.0306680000000005E-10</v>
      </c>
      <c r="AV2324">
        <v>1</v>
      </c>
      <c r="AW2324">
        <v>1</v>
      </c>
      <c r="AX2324">
        <v>0</v>
      </c>
      <c r="AY2324">
        <v>0</v>
      </c>
      <c r="AZ2324">
        <v>0</v>
      </c>
      <c r="BA2324">
        <v>1</v>
      </c>
      <c r="BB2324">
        <v>2</v>
      </c>
      <c r="BC2324">
        <v>1</v>
      </c>
      <c r="BD2324">
        <v>0</v>
      </c>
      <c r="BE2324">
        <v>0</v>
      </c>
      <c r="BF2324">
        <v>0</v>
      </c>
      <c r="BG2324">
        <v>-1.9354309999999999E-10</v>
      </c>
      <c r="BH2324">
        <v>-1.528271E-9</v>
      </c>
      <c r="BI2324">
        <v>-7.0306680000000005E-10</v>
      </c>
      <c r="BJ2324">
        <v>1</v>
      </c>
      <c r="BK2324">
        <v>1</v>
      </c>
      <c r="BL2324">
        <v>0</v>
      </c>
      <c r="BM2324">
        <v>0</v>
      </c>
      <c r="BN2324">
        <v>0</v>
      </c>
      <c r="BO2324">
        <v>1</v>
      </c>
    </row>
    <row r="2325" spans="1:67" x14ac:dyDescent="0.2">
      <c r="A2325">
        <v>282.80739999999997</v>
      </c>
      <c r="B2325">
        <v>3.204688</v>
      </c>
      <c r="C2325">
        <v>2.2990249999999999</v>
      </c>
      <c r="D2325">
        <v>0.59943409999999997</v>
      </c>
      <c r="E2325">
        <v>-0.1635732</v>
      </c>
      <c r="F2325">
        <v>-0.19233900000000001</v>
      </c>
      <c r="G2325">
        <v>-0.13299130000000001</v>
      </c>
      <c r="H2325">
        <v>0.95841690000000002</v>
      </c>
      <c r="I2325">
        <v>0.2357475</v>
      </c>
      <c r="J2325">
        <v>6.2521449999999998E-3</v>
      </c>
      <c r="K2325">
        <v>0.60531630000000003</v>
      </c>
      <c r="L2325">
        <v>-4.7547500000000003E-3</v>
      </c>
      <c r="M2325">
        <v>0.7959463</v>
      </c>
      <c r="N2325">
        <v>1</v>
      </c>
      <c r="O2325">
        <v>5.4550170000000004E-3</v>
      </c>
      <c r="P2325">
        <v>-1.1768340000000001E-3</v>
      </c>
      <c r="Q2325">
        <v>8.5419420000000003E-4</v>
      </c>
      <c r="R2325">
        <v>80.874520000000004</v>
      </c>
      <c r="S2325">
        <v>73.453180000000003</v>
      </c>
      <c r="T2325">
        <v>44.1708</v>
      </c>
      <c r="U2325">
        <v>21.274550000000001</v>
      </c>
      <c r="V2325">
        <v>7.7473200000000002</v>
      </c>
      <c r="W2325">
        <v>11.394819999999999</v>
      </c>
      <c r="X2325">
        <v>30.634889999999999</v>
      </c>
      <c r="Y2325">
        <v>48.063400000000001</v>
      </c>
      <c r="Z2325">
        <v>0</v>
      </c>
      <c r="AA2325">
        <v>1</v>
      </c>
      <c r="AB2325">
        <v>-2.9926149999999999E-2</v>
      </c>
      <c r="AC2325">
        <v>-4.0951599999999998E-2</v>
      </c>
      <c r="AD2325">
        <v>1.3116930000000001E-2</v>
      </c>
      <c r="AE2325">
        <v>6.5677249999999997E-10</v>
      </c>
      <c r="AF2325">
        <v>3.6920419999999997E-8</v>
      </c>
      <c r="AG2325">
        <v>-1.1675750000000001E-9</v>
      </c>
      <c r="AH2325">
        <v>1</v>
      </c>
      <c r="AI2325">
        <v>1</v>
      </c>
      <c r="AJ2325">
        <v>0</v>
      </c>
      <c r="AK2325">
        <v>0</v>
      </c>
      <c r="AL2325">
        <v>0</v>
      </c>
      <c r="AM2325">
        <v>1</v>
      </c>
      <c r="AN2325">
        <v>1</v>
      </c>
      <c r="AO2325">
        <v>1</v>
      </c>
      <c r="AP2325">
        <v>0</v>
      </c>
      <c r="AQ2325">
        <v>0</v>
      </c>
      <c r="AR2325">
        <v>0</v>
      </c>
      <c r="AS2325">
        <v>4.4871499999999999E-10</v>
      </c>
      <c r="AT2325">
        <v>3.1299859999999997E-8</v>
      </c>
      <c r="AU2325">
        <v>-6.3282570000000005E-10</v>
      </c>
      <c r="AV2325">
        <v>1</v>
      </c>
      <c r="AW2325">
        <v>1</v>
      </c>
      <c r="AX2325">
        <v>0</v>
      </c>
      <c r="AY2325">
        <v>0</v>
      </c>
      <c r="AZ2325">
        <v>0</v>
      </c>
      <c r="BA2325">
        <v>1</v>
      </c>
      <c r="BB2325">
        <v>2</v>
      </c>
      <c r="BC2325">
        <v>1</v>
      </c>
      <c r="BD2325">
        <v>0</v>
      </c>
      <c r="BE2325">
        <v>0</v>
      </c>
      <c r="BF2325">
        <v>0</v>
      </c>
      <c r="BG2325">
        <v>4.9201209999999999E-10</v>
      </c>
      <c r="BH2325">
        <v>2.169992E-8</v>
      </c>
      <c r="BI2325">
        <v>-8.3425639999999996E-10</v>
      </c>
      <c r="BJ2325">
        <v>1</v>
      </c>
      <c r="BK2325">
        <v>1</v>
      </c>
      <c r="BL2325">
        <v>0</v>
      </c>
      <c r="BM2325">
        <v>0</v>
      </c>
      <c r="BN2325">
        <v>0</v>
      </c>
      <c r="BO2325">
        <v>1</v>
      </c>
    </row>
    <row r="2326" spans="1:67" x14ac:dyDescent="0.2">
      <c r="A2326">
        <v>282.85669999999999</v>
      </c>
      <c r="B2326">
        <v>3.1975210000000001</v>
      </c>
      <c r="C2326">
        <v>2.263217</v>
      </c>
      <c r="D2326">
        <v>0.60340240000000001</v>
      </c>
      <c r="E2326">
        <v>-0.1635733</v>
      </c>
      <c r="F2326">
        <v>-0.19233890000000001</v>
      </c>
      <c r="G2326">
        <v>-0.13299130000000001</v>
      </c>
      <c r="H2326">
        <v>0.95841690000000002</v>
      </c>
      <c r="I2326">
        <v>0.2357475</v>
      </c>
      <c r="J2326">
        <v>7.5723639999999998E-3</v>
      </c>
      <c r="K2326">
        <v>0.60521020000000003</v>
      </c>
      <c r="L2326">
        <v>-5.757313E-3</v>
      </c>
      <c r="M2326">
        <v>0.79600879999999996</v>
      </c>
      <c r="N2326">
        <v>1</v>
      </c>
      <c r="O2326">
        <v>2.686262E-3</v>
      </c>
      <c r="P2326">
        <v>-5.8221819999999997E-4</v>
      </c>
      <c r="Q2326">
        <v>-6.5904859999999996E-4</v>
      </c>
      <c r="R2326">
        <v>77.771159999999995</v>
      </c>
      <c r="S2326">
        <v>70.901539999999997</v>
      </c>
      <c r="T2326">
        <v>42.672159999999998</v>
      </c>
      <c r="U2326">
        <v>20.776420000000002</v>
      </c>
      <c r="V2326">
        <v>8.3820779999999999</v>
      </c>
      <c r="W2326">
        <v>10.16086</v>
      </c>
      <c r="X2326">
        <v>28.696480000000001</v>
      </c>
      <c r="Y2326">
        <v>45.6815</v>
      </c>
      <c r="Z2326">
        <v>0</v>
      </c>
      <c r="AA2326">
        <v>1</v>
      </c>
      <c r="AB2326">
        <v>-2.0341290000000001E-2</v>
      </c>
      <c r="AC2326">
        <v>-2.540597E-2</v>
      </c>
      <c r="AD2326">
        <v>1.284065E-2</v>
      </c>
      <c r="AE2326">
        <v>2.9725599999999998E-10</v>
      </c>
      <c r="AF2326">
        <v>6.5327719999999998E-9</v>
      </c>
      <c r="AG2326">
        <v>-5.1530960000000003E-10</v>
      </c>
      <c r="AH2326">
        <v>0.99999990000000005</v>
      </c>
      <c r="AI2326">
        <v>1</v>
      </c>
      <c r="AJ2326">
        <v>0</v>
      </c>
      <c r="AK2326">
        <v>0</v>
      </c>
      <c r="AL2326">
        <v>0</v>
      </c>
      <c r="AM2326">
        <v>1</v>
      </c>
      <c r="AN2326">
        <v>1</v>
      </c>
      <c r="AO2326">
        <v>1</v>
      </c>
      <c r="AP2326">
        <v>0</v>
      </c>
      <c r="AQ2326">
        <v>0</v>
      </c>
      <c r="AR2326">
        <v>0</v>
      </c>
      <c r="AS2326">
        <v>2.257766E-10</v>
      </c>
      <c r="AT2326">
        <v>1.5282000000000001E-8</v>
      </c>
      <c r="AU2326">
        <v>-5.9815850000000002E-11</v>
      </c>
      <c r="AV2326">
        <v>0.99999990000000005</v>
      </c>
      <c r="AW2326">
        <v>1</v>
      </c>
      <c r="AX2326">
        <v>0</v>
      </c>
      <c r="AY2326">
        <v>0</v>
      </c>
      <c r="AZ2326">
        <v>0</v>
      </c>
      <c r="BA2326">
        <v>1</v>
      </c>
      <c r="BB2326">
        <v>2</v>
      </c>
      <c r="BC2326">
        <v>1</v>
      </c>
      <c r="BD2326">
        <v>0</v>
      </c>
      <c r="BE2326">
        <v>0</v>
      </c>
      <c r="BF2326">
        <v>0</v>
      </c>
      <c r="BG2326">
        <v>4.8374539999999999E-10</v>
      </c>
      <c r="BH2326">
        <v>1.6787430000000001E-8</v>
      </c>
      <c r="BI2326">
        <v>-1.1505479999999999E-9</v>
      </c>
      <c r="BJ2326">
        <v>0.99999990000000005</v>
      </c>
      <c r="BK2326">
        <v>1</v>
      </c>
      <c r="BL2326">
        <v>0</v>
      </c>
      <c r="BM2326">
        <v>0</v>
      </c>
      <c r="BN2326">
        <v>0</v>
      </c>
      <c r="BO2326">
        <v>1</v>
      </c>
    </row>
    <row r="2327" spans="1:67" x14ac:dyDescent="0.2">
      <c r="A2327">
        <v>282.90789999999998</v>
      </c>
      <c r="B2327">
        <v>3.1959360000000001</v>
      </c>
      <c r="C2327">
        <v>2.2439789999999999</v>
      </c>
      <c r="D2327">
        <v>0.60652249999999996</v>
      </c>
      <c r="E2327">
        <v>-0.1635732</v>
      </c>
      <c r="F2327">
        <v>-0.19233900000000001</v>
      </c>
      <c r="G2327">
        <v>-0.13299130000000001</v>
      </c>
      <c r="H2327">
        <v>0.95841679999999996</v>
      </c>
      <c r="I2327">
        <v>0.2357475</v>
      </c>
      <c r="J2327">
        <v>9.0600109999999998E-3</v>
      </c>
      <c r="K2327">
        <v>0.60503289999999998</v>
      </c>
      <c r="L2327">
        <v>-6.8854069999999996E-3</v>
      </c>
      <c r="M2327">
        <v>0.79611920000000003</v>
      </c>
      <c r="N2327">
        <v>1</v>
      </c>
      <c r="O2327">
        <v>1.435757E-3</v>
      </c>
      <c r="P2327">
        <v>-3.0851359999999999E-4</v>
      </c>
      <c r="Q2327">
        <v>-9.2804430000000004E-4</v>
      </c>
      <c r="R2327">
        <v>79.624110000000002</v>
      </c>
      <c r="S2327">
        <v>72.866349999999997</v>
      </c>
      <c r="T2327">
        <v>43.895060000000001</v>
      </c>
      <c r="U2327">
        <v>21.67296</v>
      </c>
      <c r="V2327">
        <v>9.6268820000000002</v>
      </c>
      <c r="W2327">
        <v>9.4845889999999997</v>
      </c>
      <c r="X2327">
        <v>28.570900000000002</v>
      </c>
      <c r="Y2327">
        <v>46.312170000000002</v>
      </c>
      <c r="Z2327">
        <v>0</v>
      </c>
      <c r="AA2327">
        <v>1</v>
      </c>
      <c r="AB2327">
        <v>-6.3434229999999999E-3</v>
      </c>
      <c r="AC2327">
        <v>-7.5767330000000004E-3</v>
      </c>
      <c r="AD2327">
        <v>4.3838890000000002E-3</v>
      </c>
      <c r="AE2327">
        <v>-1.0286990000000001E-9</v>
      </c>
      <c r="AF2327">
        <v>-1.3545210000000001E-8</v>
      </c>
      <c r="AG2327">
        <v>7.0916269999999996E-12</v>
      </c>
      <c r="AH2327">
        <v>1</v>
      </c>
      <c r="AI2327">
        <v>1</v>
      </c>
      <c r="AJ2327">
        <v>0</v>
      </c>
      <c r="AK2327">
        <v>0</v>
      </c>
      <c r="AL2327">
        <v>0</v>
      </c>
      <c r="AM2327">
        <v>1</v>
      </c>
      <c r="AN2327">
        <v>1</v>
      </c>
      <c r="AO2327">
        <v>1</v>
      </c>
      <c r="AP2327">
        <v>0</v>
      </c>
      <c r="AQ2327">
        <v>0</v>
      </c>
      <c r="AR2327">
        <v>0</v>
      </c>
      <c r="AS2327">
        <v>-1.164058E-9</v>
      </c>
      <c r="AT2327">
        <v>-1.276188E-8</v>
      </c>
      <c r="AU2327">
        <v>-2.8246519999999998E-10</v>
      </c>
      <c r="AV2327">
        <v>1</v>
      </c>
      <c r="AW2327">
        <v>1</v>
      </c>
      <c r="AX2327">
        <v>0</v>
      </c>
      <c r="AY2327">
        <v>0</v>
      </c>
      <c r="AZ2327">
        <v>0</v>
      </c>
      <c r="BA2327">
        <v>1</v>
      </c>
      <c r="BB2327">
        <v>2</v>
      </c>
      <c r="BC2327">
        <v>1</v>
      </c>
      <c r="BD2327">
        <v>0</v>
      </c>
      <c r="BE2327">
        <v>0</v>
      </c>
      <c r="BF2327">
        <v>0</v>
      </c>
      <c r="BG2327">
        <v>-1.0639930000000001E-9</v>
      </c>
      <c r="BH2327">
        <v>-1.9938649999999998E-8</v>
      </c>
      <c r="BI2327">
        <v>-5.5304929999999995E-10</v>
      </c>
      <c r="BJ2327">
        <v>1</v>
      </c>
      <c r="BK2327">
        <v>1</v>
      </c>
      <c r="BL2327">
        <v>0</v>
      </c>
      <c r="BM2327">
        <v>0</v>
      </c>
      <c r="BN2327">
        <v>0</v>
      </c>
      <c r="BO2327">
        <v>1</v>
      </c>
    </row>
    <row r="2328" spans="1:67" x14ac:dyDescent="0.2">
      <c r="A2328">
        <v>282.95710000000003</v>
      </c>
      <c r="B2328">
        <v>3.1961879999999998</v>
      </c>
      <c r="C2328">
        <v>2.2401610000000001</v>
      </c>
      <c r="D2328">
        <v>0.60622019999999999</v>
      </c>
      <c r="E2328">
        <v>-0.1635733</v>
      </c>
      <c r="F2328">
        <v>-0.19233919999999999</v>
      </c>
      <c r="G2328">
        <v>-0.13299130000000001</v>
      </c>
      <c r="H2328">
        <v>0.95841679999999996</v>
      </c>
      <c r="I2328">
        <v>0.2357475</v>
      </c>
      <c r="J2328">
        <v>1.035982E-2</v>
      </c>
      <c r="K2328">
        <v>0.60489630000000005</v>
      </c>
      <c r="L2328">
        <v>-7.8706790000000002E-3</v>
      </c>
      <c r="M2328">
        <v>0.79619799999999996</v>
      </c>
      <c r="N2328">
        <v>1</v>
      </c>
      <c r="O2328">
        <v>2.4604800000000001E-4</v>
      </c>
      <c r="P2328">
        <v>-5.2928920000000002E-5</v>
      </c>
      <c r="Q2328">
        <v>-1.5085939999999999E-4</v>
      </c>
      <c r="R2328">
        <v>76.767520000000005</v>
      </c>
      <c r="S2328">
        <v>70.41422</v>
      </c>
      <c r="T2328">
        <v>42.447850000000003</v>
      </c>
      <c r="U2328">
        <v>21.141719999999999</v>
      </c>
      <c r="V2328">
        <v>9.8894409999999997</v>
      </c>
      <c r="W2328">
        <v>8.6203350000000007</v>
      </c>
      <c r="X2328">
        <v>27.079339999999998</v>
      </c>
      <c r="Y2328">
        <v>44.377090000000003</v>
      </c>
      <c r="Z2328">
        <v>0</v>
      </c>
      <c r="AA2328">
        <v>1</v>
      </c>
      <c r="AB2328">
        <v>0</v>
      </c>
      <c r="AC2328">
        <v>0</v>
      </c>
      <c r="AD2328">
        <v>0</v>
      </c>
      <c r="AE2328">
        <v>-5.5865540000000001E-11</v>
      </c>
      <c r="AF2328">
        <v>-3.7469700000000001E-8</v>
      </c>
      <c r="AG2328">
        <v>3.9130690000000001E-10</v>
      </c>
      <c r="AH2328">
        <v>1</v>
      </c>
      <c r="AI2328">
        <v>1</v>
      </c>
      <c r="AJ2328">
        <v>0</v>
      </c>
      <c r="AK2328">
        <v>0</v>
      </c>
      <c r="AL2328">
        <v>0</v>
      </c>
      <c r="AM2328">
        <v>1</v>
      </c>
      <c r="AN2328">
        <v>1</v>
      </c>
      <c r="AO2328">
        <v>1</v>
      </c>
      <c r="AP2328">
        <v>0</v>
      </c>
      <c r="AQ2328">
        <v>0</v>
      </c>
      <c r="AR2328">
        <v>0</v>
      </c>
      <c r="AS2328">
        <v>2.4438079999999999E-12</v>
      </c>
      <c r="AT2328">
        <v>-3.0301870000000001E-8</v>
      </c>
      <c r="AU2328">
        <v>-2.050894E-10</v>
      </c>
      <c r="AV2328">
        <v>1</v>
      </c>
      <c r="AW2328">
        <v>1</v>
      </c>
      <c r="AX2328">
        <v>0</v>
      </c>
      <c r="AY2328">
        <v>0</v>
      </c>
      <c r="AZ2328">
        <v>0</v>
      </c>
      <c r="BA2328">
        <v>1</v>
      </c>
      <c r="BB2328">
        <v>2</v>
      </c>
      <c r="BC2328">
        <v>1</v>
      </c>
      <c r="BD2328">
        <v>0</v>
      </c>
      <c r="BE2328">
        <v>0</v>
      </c>
      <c r="BF2328">
        <v>0</v>
      </c>
      <c r="BG2328">
        <v>2.4438079999999999E-12</v>
      </c>
      <c r="BH2328">
        <v>-3.0301870000000001E-8</v>
      </c>
      <c r="BI2328">
        <v>-2.050894E-10</v>
      </c>
      <c r="BJ2328">
        <v>1</v>
      </c>
      <c r="BK2328">
        <v>1</v>
      </c>
      <c r="BL2328">
        <v>0</v>
      </c>
      <c r="BM2328">
        <v>0</v>
      </c>
      <c r="BN2328">
        <v>0</v>
      </c>
      <c r="BO2328">
        <v>1</v>
      </c>
    </row>
    <row r="2329" spans="1:67" x14ac:dyDescent="0.2">
      <c r="A2329">
        <v>283.0077</v>
      </c>
      <c r="B2329">
        <v>3.196231</v>
      </c>
      <c r="C2329">
        <v>2.2395200000000002</v>
      </c>
      <c r="D2329">
        <v>0.60616300000000001</v>
      </c>
      <c r="E2329">
        <v>-0.1635733</v>
      </c>
      <c r="F2329">
        <v>-0.19233919999999999</v>
      </c>
      <c r="G2329">
        <v>-0.13299130000000001</v>
      </c>
      <c r="H2329">
        <v>0.95841679999999996</v>
      </c>
      <c r="I2329">
        <v>0.2357475</v>
      </c>
      <c r="J2329">
        <v>1.139158E-2</v>
      </c>
      <c r="K2329">
        <v>0.60479190000000005</v>
      </c>
      <c r="L2329">
        <v>-8.6524259999999995E-3</v>
      </c>
      <c r="M2329">
        <v>0.79625509999999999</v>
      </c>
      <c r="N2329">
        <v>1</v>
      </c>
      <c r="O2329">
        <v>4.1484830000000002E-5</v>
      </c>
      <c r="P2329">
        <v>-8.8214869999999996E-6</v>
      </c>
      <c r="Q2329">
        <v>-2.4974349999999999E-5</v>
      </c>
      <c r="R2329">
        <v>79.134510000000006</v>
      </c>
      <c r="S2329">
        <v>72.643910000000005</v>
      </c>
      <c r="T2329">
        <v>43.808579999999999</v>
      </c>
      <c r="U2329">
        <v>21.884589999999999</v>
      </c>
      <c r="V2329">
        <v>10.39274</v>
      </c>
      <c r="W2329">
        <v>8.7056059999999995</v>
      </c>
      <c r="X2329">
        <v>27.752929999999999</v>
      </c>
      <c r="Y2329">
        <v>45.63664</v>
      </c>
      <c r="Z2329">
        <v>0</v>
      </c>
      <c r="AA2329">
        <v>1</v>
      </c>
      <c r="AB2329">
        <v>0</v>
      </c>
      <c r="AC2329">
        <v>0</v>
      </c>
      <c r="AD2329">
        <v>0</v>
      </c>
      <c r="AE2329">
        <v>-4.4392839999999999E-10</v>
      </c>
      <c r="AF2329">
        <v>-2.5783730000000001E-8</v>
      </c>
      <c r="AG2329">
        <v>-1.1047299999999999E-10</v>
      </c>
      <c r="AH2329">
        <v>1</v>
      </c>
      <c r="AI2329">
        <v>1</v>
      </c>
      <c r="AJ2329">
        <v>0</v>
      </c>
      <c r="AK2329">
        <v>0</v>
      </c>
      <c r="AL2329">
        <v>0</v>
      </c>
      <c r="AM2329">
        <v>1</v>
      </c>
      <c r="AN2329">
        <v>1</v>
      </c>
      <c r="AO2329">
        <v>1</v>
      </c>
      <c r="AP2329">
        <v>0</v>
      </c>
      <c r="AQ2329">
        <v>0</v>
      </c>
      <c r="AR2329">
        <v>0</v>
      </c>
      <c r="AS2329">
        <v>-4.4016470000000001E-10</v>
      </c>
      <c r="AT2329">
        <v>-2.3354370000000001E-8</v>
      </c>
      <c r="AU2329">
        <v>-3.9556959999999999E-10</v>
      </c>
      <c r="AV2329">
        <v>1</v>
      </c>
      <c r="AW2329">
        <v>1</v>
      </c>
      <c r="AX2329">
        <v>0</v>
      </c>
      <c r="AY2329">
        <v>0</v>
      </c>
      <c r="AZ2329">
        <v>0</v>
      </c>
      <c r="BA2329">
        <v>1</v>
      </c>
      <c r="BB2329">
        <v>2</v>
      </c>
      <c r="BC2329">
        <v>1</v>
      </c>
      <c r="BD2329">
        <v>0</v>
      </c>
      <c r="BE2329">
        <v>0</v>
      </c>
      <c r="BF2329">
        <v>0</v>
      </c>
      <c r="BG2329">
        <v>-5.1214329999999997E-10</v>
      </c>
      <c r="BH2329">
        <v>-2.2549940000000001E-8</v>
      </c>
      <c r="BI2329">
        <v>-8.3496320000000004E-11</v>
      </c>
      <c r="BJ2329">
        <v>1</v>
      </c>
      <c r="BK2329">
        <v>1</v>
      </c>
      <c r="BL2329">
        <v>0</v>
      </c>
      <c r="BM2329">
        <v>0</v>
      </c>
      <c r="BN2329">
        <v>0</v>
      </c>
      <c r="BO2329">
        <v>1</v>
      </c>
    </row>
    <row r="2330" spans="1:67" x14ac:dyDescent="0.2">
      <c r="A2330">
        <v>283.05689999999998</v>
      </c>
      <c r="B2330">
        <v>3.1962380000000001</v>
      </c>
      <c r="C2330">
        <v>2.2394120000000002</v>
      </c>
      <c r="D2330">
        <v>0.60615209999999997</v>
      </c>
      <c r="E2330">
        <v>-0.1635733</v>
      </c>
      <c r="F2330">
        <v>-0.19233900000000001</v>
      </c>
      <c r="G2330">
        <v>-0.13299130000000001</v>
      </c>
      <c r="H2330">
        <v>0.95841679999999996</v>
      </c>
      <c r="I2330">
        <v>0.2357475</v>
      </c>
      <c r="J2330">
        <v>1.219434E-2</v>
      </c>
      <c r="K2330">
        <v>0.60471090000000005</v>
      </c>
      <c r="L2330">
        <v>-9.2604130000000003E-3</v>
      </c>
      <c r="M2330">
        <v>0.7962979</v>
      </c>
      <c r="N2330">
        <v>1</v>
      </c>
      <c r="O2330">
        <v>6.9141389999999996E-6</v>
      </c>
      <c r="P2330">
        <v>-1.430511E-6</v>
      </c>
      <c r="Q2330">
        <v>-5.6028370000000003E-6</v>
      </c>
      <c r="R2330">
        <v>69.219639999999998</v>
      </c>
      <c r="S2330">
        <v>63.55583</v>
      </c>
      <c r="T2330">
        <v>38.332340000000002</v>
      </c>
      <c r="U2330">
        <v>19.16385</v>
      </c>
      <c r="V2330">
        <v>9.1344410000000007</v>
      </c>
      <c r="W2330">
        <v>7.5738799999999999</v>
      </c>
      <c r="X2330">
        <v>24.23911</v>
      </c>
      <c r="Y2330">
        <v>39.892710000000001</v>
      </c>
      <c r="Z2330">
        <v>0</v>
      </c>
      <c r="AA2330">
        <v>1</v>
      </c>
      <c r="AB2330">
        <v>0</v>
      </c>
      <c r="AC2330">
        <v>0</v>
      </c>
      <c r="AD2330">
        <v>0</v>
      </c>
      <c r="AE2330">
        <v>3.5812540000000002E-10</v>
      </c>
      <c r="AF2330">
        <v>1.8143569999999999E-8</v>
      </c>
      <c r="AG2330">
        <v>5.6275920000000002E-11</v>
      </c>
      <c r="AH2330">
        <v>1</v>
      </c>
      <c r="AI2330">
        <v>1</v>
      </c>
      <c r="AJ2330">
        <v>0</v>
      </c>
      <c r="AK2330">
        <v>0</v>
      </c>
      <c r="AL2330">
        <v>0</v>
      </c>
      <c r="AM2330">
        <v>1</v>
      </c>
      <c r="AN2330">
        <v>1</v>
      </c>
      <c r="AO2330">
        <v>1</v>
      </c>
      <c r="AP2330">
        <v>0</v>
      </c>
      <c r="AQ2330">
        <v>0</v>
      </c>
      <c r="AR2330">
        <v>0</v>
      </c>
      <c r="AS2330">
        <v>2.6540649999999999E-10</v>
      </c>
      <c r="AT2330">
        <v>2.213826E-8</v>
      </c>
      <c r="AU2330">
        <v>-6.9579930000000005E-11</v>
      </c>
      <c r="AV2330">
        <v>1</v>
      </c>
      <c r="AW2330">
        <v>1</v>
      </c>
      <c r="AX2330">
        <v>0</v>
      </c>
      <c r="AY2330">
        <v>0</v>
      </c>
      <c r="AZ2330">
        <v>0</v>
      </c>
      <c r="BA2330">
        <v>1</v>
      </c>
      <c r="BB2330">
        <v>2</v>
      </c>
      <c r="BC2330">
        <v>1</v>
      </c>
      <c r="BD2330">
        <v>0</v>
      </c>
      <c r="BE2330">
        <v>0</v>
      </c>
      <c r="BF2330">
        <v>0</v>
      </c>
      <c r="BG2330">
        <v>5.2662620000000002E-11</v>
      </c>
      <c r="BH2330">
        <v>1.8141720000000001E-8</v>
      </c>
      <c r="BI2330">
        <v>-4.7749280000000004E-10</v>
      </c>
      <c r="BJ2330">
        <v>1</v>
      </c>
      <c r="BK2330">
        <v>1</v>
      </c>
      <c r="BL2330">
        <v>0</v>
      </c>
      <c r="BM2330">
        <v>0</v>
      </c>
      <c r="BN2330">
        <v>0</v>
      </c>
      <c r="BO2330">
        <v>1</v>
      </c>
    </row>
    <row r="2331" spans="1:67" x14ac:dyDescent="0.2">
      <c r="A2331">
        <v>283.10680000000002</v>
      </c>
      <c r="B2331">
        <v>3.1962389999999998</v>
      </c>
      <c r="C2331">
        <v>2.2393939999999999</v>
      </c>
      <c r="D2331">
        <v>0.60615110000000005</v>
      </c>
      <c r="E2331">
        <v>-0.16357340000000001</v>
      </c>
      <c r="F2331">
        <v>-0.19233910000000001</v>
      </c>
      <c r="G2331">
        <v>-0.13299130000000001</v>
      </c>
      <c r="H2331">
        <v>0.95841679999999996</v>
      </c>
      <c r="I2331">
        <v>0.2357475</v>
      </c>
      <c r="J2331">
        <v>1.2816259999999999E-2</v>
      </c>
      <c r="K2331">
        <v>0.60464779999999996</v>
      </c>
      <c r="L2331">
        <v>-9.7312909999999996E-3</v>
      </c>
      <c r="M2331">
        <v>0.79633039999999999</v>
      </c>
      <c r="N2331">
        <v>1</v>
      </c>
      <c r="O2331">
        <v>1.192093E-6</v>
      </c>
      <c r="P2331">
        <v>-2.3841859999999999E-7</v>
      </c>
      <c r="Q2331">
        <v>-7.1525569999999998E-7</v>
      </c>
      <c r="R2331">
        <v>81.575029999999998</v>
      </c>
      <c r="S2331">
        <v>74.903509999999997</v>
      </c>
      <c r="T2331">
        <v>45.177570000000003</v>
      </c>
      <c r="U2331">
        <v>22.58961</v>
      </c>
      <c r="V2331">
        <v>10.775180000000001</v>
      </c>
      <c r="W2331">
        <v>8.9160179999999993</v>
      </c>
      <c r="X2331">
        <v>28.556950000000001</v>
      </c>
      <c r="Y2331">
        <v>47.007010000000001</v>
      </c>
      <c r="Z2331">
        <v>0</v>
      </c>
      <c r="AA2331">
        <v>1</v>
      </c>
      <c r="AB2331">
        <v>0</v>
      </c>
      <c r="AC2331">
        <v>0</v>
      </c>
      <c r="AD2331">
        <v>0</v>
      </c>
      <c r="AE2331">
        <v>-7.2753589999999999E-10</v>
      </c>
      <c r="AF2331">
        <v>-8.9322059999999997E-9</v>
      </c>
      <c r="AG2331">
        <v>3.9053339999999999E-10</v>
      </c>
      <c r="AH2331">
        <v>1</v>
      </c>
      <c r="AI2331">
        <v>1</v>
      </c>
      <c r="AJ2331">
        <v>0</v>
      </c>
      <c r="AK2331">
        <v>0</v>
      </c>
      <c r="AL2331">
        <v>0</v>
      </c>
      <c r="AM2331">
        <v>1</v>
      </c>
      <c r="AN2331">
        <v>1</v>
      </c>
      <c r="AO2331">
        <v>1</v>
      </c>
      <c r="AP2331">
        <v>0</v>
      </c>
      <c r="AQ2331">
        <v>0</v>
      </c>
      <c r="AR2331">
        <v>0</v>
      </c>
      <c r="AS2331">
        <v>-7.5962079999999995E-10</v>
      </c>
      <c r="AT2331">
        <v>-1.3683409999999999E-8</v>
      </c>
      <c r="AU2331">
        <v>7.7701519999999999E-10</v>
      </c>
      <c r="AV2331">
        <v>1</v>
      </c>
      <c r="AW2331">
        <v>1</v>
      </c>
      <c r="AX2331">
        <v>0</v>
      </c>
      <c r="AY2331">
        <v>0</v>
      </c>
      <c r="AZ2331">
        <v>0</v>
      </c>
      <c r="BA2331">
        <v>1</v>
      </c>
      <c r="BB2331">
        <v>2</v>
      </c>
      <c r="BC2331">
        <v>1</v>
      </c>
      <c r="BD2331">
        <v>0</v>
      </c>
      <c r="BE2331">
        <v>0</v>
      </c>
      <c r="BF2331">
        <v>0</v>
      </c>
      <c r="BG2331">
        <v>-6.1871039999999995E-10</v>
      </c>
      <c r="BH2331">
        <v>2.2447280000000002E-9</v>
      </c>
      <c r="BI2331">
        <v>3.6554280000000003E-10</v>
      </c>
      <c r="BJ2331">
        <v>1</v>
      </c>
      <c r="BK2331">
        <v>1</v>
      </c>
      <c r="BL2331">
        <v>0</v>
      </c>
      <c r="BM2331">
        <v>0</v>
      </c>
      <c r="BN2331">
        <v>0</v>
      </c>
      <c r="BO2331">
        <v>1</v>
      </c>
    </row>
    <row r="2332" spans="1:67" x14ac:dyDescent="0.2">
      <c r="A2332">
        <v>283.15710000000001</v>
      </c>
      <c r="B2332">
        <v>3.1962389999999998</v>
      </c>
      <c r="C2332">
        <v>2.2393909999999999</v>
      </c>
      <c r="D2332">
        <v>0.60615059999999998</v>
      </c>
      <c r="E2332">
        <v>-0.16357350000000001</v>
      </c>
      <c r="F2332">
        <v>-0.19233910000000001</v>
      </c>
      <c r="G2332">
        <v>-0.1329912</v>
      </c>
      <c r="H2332">
        <v>0.95841679999999996</v>
      </c>
      <c r="I2332">
        <v>0.2357475</v>
      </c>
      <c r="J2332">
        <v>1.329759E-2</v>
      </c>
      <c r="K2332">
        <v>0.60459879999999999</v>
      </c>
      <c r="L2332">
        <v>-1.009563E-2</v>
      </c>
      <c r="M2332">
        <v>0.79635520000000004</v>
      </c>
      <c r="N2332">
        <v>1</v>
      </c>
      <c r="O2332">
        <v>2.3841859999999999E-7</v>
      </c>
      <c r="P2332">
        <v>0</v>
      </c>
      <c r="Q2332">
        <v>0</v>
      </c>
      <c r="R2332">
        <v>81.573840000000004</v>
      </c>
      <c r="S2332">
        <v>74.903139999999993</v>
      </c>
      <c r="T2332">
        <v>45.177610000000001</v>
      </c>
      <c r="U2332">
        <v>22.59047</v>
      </c>
      <c r="V2332">
        <v>10.77741</v>
      </c>
      <c r="W2332">
        <v>8.9136030000000002</v>
      </c>
      <c r="X2332">
        <v>28.554480000000002</v>
      </c>
      <c r="Y2332">
        <v>47.004770000000001</v>
      </c>
      <c r="Z2332">
        <v>0</v>
      </c>
      <c r="AA2332">
        <v>1</v>
      </c>
      <c r="AB2332">
        <v>0</v>
      </c>
      <c r="AC2332">
        <v>0</v>
      </c>
      <c r="AD2332">
        <v>0</v>
      </c>
      <c r="AE2332">
        <v>5.9777679999999999E-10</v>
      </c>
      <c r="AF2332">
        <v>3.8605299999999997E-9</v>
      </c>
      <c r="AG2332">
        <v>2.316679E-9</v>
      </c>
      <c r="AH2332">
        <v>1</v>
      </c>
      <c r="AI2332">
        <v>1</v>
      </c>
      <c r="AJ2332">
        <v>0</v>
      </c>
      <c r="AK2332">
        <v>0</v>
      </c>
      <c r="AL2332">
        <v>0</v>
      </c>
      <c r="AM2332">
        <v>1</v>
      </c>
      <c r="AN2332">
        <v>1</v>
      </c>
      <c r="AO2332">
        <v>1</v>
      </c>
      <c r="AP2332">
        <v>0</v>
      </c>
      <c r="AQ2332">
        <v>0</v>
      </c>
      <c r="AR2332">
        <v>0</v>
      </c>
      <c r="AS2332">
        <v>3.2315890000000001E-10</v>
      </c>
      <c r="AT2332">
        <v>-1.7902169999999999E-9</v>
      </c>
      <c r="AU2332">
        <v>3.9122989999999999E-9</v>
      </c>
      <c r="AV2332">
        <v>1</v>
      </c>
      <c r="AW2332">
        <v>1</v>
      </c>
      <c r="AX2332">
        <v>0</v>
      </c>
      <c r="AY2332">
        <v>0</v>
      </c>
      <c r="AZ2332">
        <v>0</v>
      </c>
      <c r="BA2332">
        <v>1</v>
      </c>
      <c r="BB2332">
        <v>2</v>
      </c>
      <c r="BC2332">
        <v>1</v>
      </c>
      <c r="BD2332">
        <v>0</v>
      </c>
      <c r="BE2332">
        <v>0</v>
      </c>
      <c r="BF2332">
        <v>0</v>
      </c>
      <c r="BG2332">
        <v>5.5364039999999999E-10</v>
      </c>
      <c r="BH2332">
        <v>9.50703E-9</v>
      </c>
      <c r="BI2332">
        <v>1.74068E-9</v>
      </c>
      <c r="BJ2332">
        <v>1</v>
      </c>
      <c r="BK2332">
        <v>1</v>
      </c>
      <c r="BL2332">
        <v>0</v>
      </c>
      <c r="BM2332">
        <v>0</v>
      </c>
      <c r="BN2332">
        <v>0</v>
      </c>
      <c r="BO2332">
        <v>1</v>
      </c>
    </row>
    <row r="2333" spans="1:67" x14ac:dyDescent="0.2">
      <c r="A2333">
        <v>283.20769999999999</v>
      </c>
      <c r="B2333">
        <v>3.1962389999999998</v>
      </c>
      <c r="C2333">
        <v>2.2393909999999999</v>
      </c>
      <c r="D2333">
        <v>0.60615070000000004</v>
      </c>
      <c r="E2333">
        <v>-0.16357340000000001</v>
      </c>
      <c r="F2333">
        <v>-0.19233919999999999</v>
      </c>
      <c r="G2333">
        <v>-0.13299130000000001</v>
      </c>
      <c r="H2333">
        <v>0.95841679999999996</v>
      </c>
      <c r="I2333">
        <v>0.2357475</v>
      </c>
      <c r="J2333">
        <v>1.367005E-2</v>
      </c>
      <c r="K2333">
        <v>0.6045606</v>
      </c>
      <c r="L2333">
        <v>-1.03775E-2</v>
      </c>
      <c r="M2333">
        <v>0.79637420000000003</v>
      </c>
      <c r="N2333">
        <v>1</v>
      </c>
      <c r="O2333">
        <v>0</v>
      </c>
      <c r="P2333">
        <v>0</v>
      </c>
      <c r="Q2333">
        <v>0</v>
      </c>
      <c r="R2333">
        <v>81.573589999999996</v>
      </c>
      <c r="S2333">
        <v>74.903090000000006</v>
      </c>
      <c r="T2333">
        <v>45.17765</v>
      </c>
      <c r="U2333">
        <v>22.59066</v>
      </c>
      <c r="V2333">
        <v>10.777839999999999</v>
      </c>
      <c r="W2333">
        <v>8.9131160000000005</v>
      </c>
      <c r="X2333">
        <v>28.553989999999999</v>
      </c>
      <c r="Y2333">
        <v>47.004359999999998</v>
      </c>
      <c r="Z2333">
        <v>0</v>
      </c>
      <c r="AA2333">
        <v>1</v>
      </c>
      <c r="AB2333">
        <v>0</v>
      </c>
      <c r="AC2333">
        <v>0</v>
      </c>
      <c r="AD2333">
        <v>0</v>
      </c>
      <c r="AE2333">
        <v>-6.3402020000000001E-10</v>
      </c>
      <c r="AF2333">
        <v>-3.3364660000000001E-9</v>
      </c>
      <c r="AG2333">
        <v>3.5491300000000001E-9</v>
      </c>
      <c r="AH2333">
        <v>1</v>
      </c>
      <c r="AI2333">
        <v>1</v>
      </c>
      <c r="AJ2333">
        <v>0</v>
      </c>
      <c r="AK2333">
        <v>0</v>
      </c>
      <c r="AL2333">
        <v>0</v>
      </c>
      <c r="AM2333">
        <v>1</v>
      </c>
      <c r="AN2333">
        <v>1</v>
      </c>
      <c r="AO2333">
        <v>1</v>
      </c>
      <c r="AP2333">
        <v>0</v>
      </c>
      <c r="AQ2333">
        <v>0</v>
      </c>
      <c r="AR2333">
        <v>0</v>
      </c>
      <c r="AS2333">
        <v>-3.0052069999999998E-10</v>
      </c>
      <c r="AT2333">
        <v>-7.327288E-9</v>
      </c>
      <c r="AU2333">
        <v>2.7247850000000001E-9</v>
      </c>
      <c r="AV2333">
        <v>1</v>
      </c>
      <c r="AW2333">
        <v>1</v>
      </c>
      <c r="AX2333">
        <v>0</v>
      </c>
      <c r="AY2333">
        <v>0</v>
      </c>
      <c r="AZ2333">
        <v>0</v>
      </c>
      <c r="BA2333">
        <v>1</v>
      </c>
      <c r="BB2333">
        <v>2</v>
      </c>
      <c r="BC2333">
        <v>1</v>
      </c>
      <c r="BD2333">
        <v>0</v>
      </c>
      <c r="BE2333">
        <v>0</v>
      </c>
      <c r="BF2333">
        <v>0</v>
      </c>
      <c r="BG2333">
        <v>-9.5800449999999999E-10</v>
      </c>
      <c r="BH2333">
        <v>-1.6134139999999999E-8</v>
      </c>
      <c r="BI2333">
        <v>1.7266969999999999E-9</v>
      </c>
      <c r="BJ2333">
        <v>1</v>
      </c>
      <c r="BK2333">
        <v>1</v>
      </c>
      <c r="BL2333">
        <v>0</v>
      </c>
      <c r="BM2333">
        <v>0</v>
      </c>
      <c r="BN2333">
        <v>0</v>
      </c>
      <c r="BO2333">
        <v>1</v>
      </c>
    </row>
    <row r="2334" spans="1:67" x14ac:dyDescent="0.2">
      <c r="A2334">
        <v>283.25650000000002</v>
      </c>
      <c r="B2334">
        <v>3.1962389999999998</v>
      </c>
      <c r="C2334">
        <v>2.2393909999999999</v>
      </c>
      <c r="D2334">
        <v>0.60615070000000004</v>
      </c>
      <c r="E2334">
        <v>-0.16357340000000001</v>
      </c>
      <c r="F2334">
        <v>-0.19233910000000001</v>
      </c>
      <c r="G2334">
        <v>-0.1329912</v>
      </c>
      <c r="H2334">
        <v>0.95841679999999996</v>
      </c>
      <c r="I2334">
        <v>0.2357475</v>
      </c>
      <c r="J2334">
        <v>1.395826E-2</v>
      </c>
      <c r="K2334">
        <v>0.60453100000000004</v>
      </c>
      <c r="L2334">
        <v>-1.059558E-2</v>
      </c>
      <c r="M2334">
        <v>0.79638880000000001</v>
      </c>
      <c r="N2334">
        <v>1</v>
      </c>
      <c r="O2334">
        <v>0</v>
      </c>
      <c r="P2334">
        <v>0</v>
      </c>
      <c r="Q2334">
        <v>0</v>
      </c>
      <c r="R2334">
        <v>79.101590000000002</v>
      </c>
      <c r="S2334">
        <v>72.633290000000002</v>
      </c>
      <c r="T2334">
        <v>43.808630000000001</v>
      </c>
      <c r="U2334">
        <v>21.906120000000001</v>
      </c>
      <c r="V2334">
        <v>10.451320000000001</v>
      </c>
      <c r="W2334">
        <v>8.6429410000000004</v>
      </c>
      <c r="X2334">
        <v>27.68862</v>
      </c>
      <c r="Y2334">
        <v>45.579880000000003</v>
      </c>
      <c r="Z2334">
        <v>0</v>
      </c>
      <c r="AA2334">
        <v>1</v>
      </c>
      <c r="AB2334">
        <v>0</v>
      </c>
      <c r="AC2334">
        <v>0</v>
      </c>
      <c r="AD2334">
        <v>0</v>
      </c>
      <c r="AE2334">
        <v>-2.070942E-10</v>
      </c>
      <c r="AF2334">
        <v>2.4160579999999998E-9</v>
      </c>
      <c r="AG2334">
        <v>2.607979E-9</v>
      </c>
      <c r="AH2334">
        <v>1</v>
      </c>
      <c r="AI2334">
        <v>1</v>
      </c>
      <c r="AJ2334">
        <v>0</v>
      </c>
      <c r="AK2334">
        <v>0</v>
      </c>
      <c r="AL2334">
        <v>0</v>
      </c>
      <c r="AM2334">
        <v>1</v>
      </c>
      <c r="AN2334">
        <v>1</v>
      </c>
      <c r="AO2334">
        <v>1</v>
      </c>
      <c r="AP2334">
        <v>0</v>
      </c>
      <c r="AQ2334">
        <v>0</v>
      </c>
      <c r="AR2334">
        <v>0</v>
      </c>
      <c r="AS2334">
        <v>-3.83896E-10</v>
      </c>
      <c r="AT2334">
        <v>-7.925561E-9</v>
      </c>
      <c r="AU2334">
        <v>1.5271379999999999E-9</v>
      </c>
      <c r="AV2334">
        <v>1</v>
      </c>
      <c r="AW2334">
        <v>1</v>
      </c>
      <c r="AX2334">
        <v>0</v>
      </c>
      <c r="AY2334">
        <v>0</v>
      </c>
      <c r="AZ2334">
        <v>0</v>
      </c>
      <c r="BA2334">
        <v>1</v>
      </c>
      <c r="BB2334">
        <v>2</v>
      </c>
      <c r="BC2334">
        <v>1</v>
      </c>
      <c r="BD2334">
        <v>0</v>
      </c>
      <c r="BE2334">
        <v>0</v>
      </c>
      <c r="BF2334">
        <v>0</v>
      </c>
      <c r="BG2334">
        <v>1.83598E-12</v>
      </c>
      <c r="BH2334">
        <v>6.4202469999999999E-9</v>
      </c>
      <c r="BI2334">
        <v>1.647628E-9</v>
      </c>
      <c r="BJ2334">
        <v>1</v>
      </c>
      <c r="BK2334">
        <v>1</v>
      </c>
      <c r="BL2334">
        <v>0</v>
      </c>
      <c r="BM2334">
        <v>0</v>
      </c>
      <c r="BN2334">
        <v>0</v>
      </c>
      <c r="BO2334">
        <v>1</v>
      </c>
    </row>
    <row r="2335" spans="1:67" x14ac:dyDescent="0.2">
      <c r="A2335">
        <v>283.30709999999999</v>
      </c>
      <c r="B2335">
        <v>3.1962389999999998</v>
      </c>
      <c r="C2335">
        <v>2.2393909999999999</v>
      </c>
      <c r="D2335">
        <v>0.60615070000000004</v>
      </c>
      <c r="E2335">
        <v>-0.16357350000000001</v>
      </c>
      <c r="F2335">
        <v>-0.19233919999999999</v>
      </c>
      <c r="G2335">
        <v>-0.13299130000000001</v>
      </c>
      <c r="H2335">
        <v>0.95841679999999996</v>
      </c>
      <c r="I2335">
        <v>0.2357475</v>
      </c>
      <c r="J2335">
        <v>1.4181320000000001E-2</v>
      </c>
      <c r="K2335">
        <v>0.60450809999999999</v>
      </c>
      <c r="L2335">
        <v>-1.0764340000000001E-2</v>
      </c>
      <c r="M2335">
        <v>0.79640010000000006</v>
      </c>
      <c r="N2335">
        <v>1</v>
      </c>
      <c r="O2335">
        <v>0</v>
      </c>
      <c r="P2335">
        <v>0</v>
      </c>
      <c r="Q2335">
        <v>0</v>
      </c>
      <c r="R2335">
        <v>81.573509999999999</v>
      </c>
      <c r="S2335">
        <v>74.903080000000003</v>
      </c>
      <c r="T2335">
        <v>45.17765</v>
      </c>
      <c r="U2335">
        <v>22.590689999999999</v>
      </c>
      <c r="V2335">
        <v>10.77793</v>
      </c>
      <c r="W2335">
        <v>8.9130230000000008</v>
      </c>
      <c r="X2335">
        <v>28.553879999999999</v>
      </c>
      <c r="Y2335">
        <v>47.004249999999999</v>
      </c>
      <c r="Z2335">
        <v>0</v>
      </c>
      <c r="AA2335">
        <v>1</v>
      </c>
      <c r="AB2335">
        <v>0</v>
      </c>
      <c r="AC2335">
        <v>0</v>
      </c>
      <c r="AD2335">
        <v>0</v>
      </c>
      <c r="AE2335">
        <v>-6.0960849999999996E-10</v>
      </c>
      <c r="AF2335">
        <v>9.7550949999999992E-9</v>
      </c>
      <c r="AG2335">
        <v>3.7426049999999998E-9</v>
      </c>
      <c r="AH2335">
        <v>1</v>
      </c>
      <c r="AI2335">
        <v>1</v>
      </c>
      <c r="AJ2335">
        <v>0</v>
      </c>
      <c r="AK2335">
        <v>0</v>
      </c>
      <c r="AL2335">
        <v>0</v>
      </c>
      <c r="AM2335">
        <v>1</v>
      </c>
      <c r="AN2335">
        <v>1</v>
      </c>
      <c r="AO2335">
        <v>1</v>
      </c>
      <c r="AP2335">
        <v>0</v>
      </c>
      <c r="AQ2335">
        <v>0</v>
      </c>
      <c r="AR2335">
        <v>0</v>
      </c>
      <c r="AS2335">
        <v>-4.4451969999999999E-10</v>
      </c>
      <c r="AT2335">
        <v>1.6124990000000001E-8</v>
      </c>
      <c r="AU2335">
        <v>3.0747729999999998E-9</v>
      </c>
      <c r="AV2335">
        <v>1</v>
      </c>
      <c r="AW2335">
        <v>1</v>
      </c>
      <c r="AX2335">
        <v>0</v>
      </c>
      <c r="AY2335">
        <v>0</v>
      </c>
      <c r="AZ2335">
        <v>0</v>
      </c>
      <c r="BA2335">
        <v>1</v>
      </c>
      <c r="BB2335">
        <v>2</v>
      </c>
      <c r="BC2335">
        <v>1</v>
      </c>
      <c r="BD2335">
        <v>0</v>
      </c>
      <c r="BE2335">
        <v>0</v>
      </c>
      <c r="BF2335">
        <v>0</v>
      </c>
      <c r="BG2335">
        <v>-6.2297519999999997E-10</v>
      </c>
      <c r="BH2335">
        <v>1.448764E-8</v>
      </c>
      <c r="BI2335">
        <v>2.0415780000000001E-9</v>
      </c>
      <c r="BJ2335">
        <v>1</v>
      </c>
      <c r="BK2335">
        <v>1</v>
      </c>
      <c r="BL2335">
        <v>0</v>
      </c>
      <c r="BM2335">
        <v>0</v>
      </c>
      <c r="BN2335">
        <v>0</v>
      </c>
      <c r="BO2335">
        <v>1</v>
      </c>
    </row>
    <row r="2336" spans="1:67" x14ac:dyDescent="0.2">
      <c r="A2336">
        <v>283.35680000000002</v>
      </c>
      <c r="B2336">
        <v>3.1962389999999998</v>
      </c>
      <c r="C2336">
        <v>2.2393909999999999</v>
      </c>
      <c r="D2336">
        <v>0.60615070000000004</v>
      </c>
      <c r="E2336">
        <v>-0.16357350000000001</v>
      </c>
      <c r="F2336">
        <v>-0.19233919999999999</v>
      </c>
      <c r="G2336">
        <v>-0.13299140000000001</v>
      </c>
      <c r="H2336">
        <v>0.95841670000000001</v>
      </c>
      <c r="I2336">
        <v>0.2357475</v>
      </c>
      <c r="J2336">
        <v>1.4353899999999999E-2</v>
      </c>
      <c r="K2336">
        <v>0.60449030000000004</v>
      </c>
      <c r="L2336">
        <v>-1.0894900000000001E-2</v>
      </c>
      <c r="M2336">
        <v>0.79640869999999997</v>
      </c>
      <c r="N2336">
        <v>1</v>
      </c>
      <c r="O2336">
        <v>0</v>
      </c>
      <c r="P2336">
        <v>0</v>
      </c>
      <c r="Q2336">
        <v>0</v>
      </c>
      <c r="R2336">
        <v>81.573509999999999</v>
      </c>
      <c r="S2336">
        <v>74.903080000000003</v>
      </c>
      <c r="T2336">
        <v>45.17765</v>
      </c>
      <c r="U2336">
        <v>22.590689999999999</v>
      </c>
      <c r="V2336">
        <v>10.77793</v>
      </c>
      <c r="W2336">
        <v>8.9130230000000008</v>
      </c>
      <c r="X2336">
        <v>28.553879999999999</v>
      </c>
      <c r="Y2336">
        <v>47.004249999999999</v>
      </c>
      <c r="Z2336">
        <v>0</v>
      </c>
      <c r="AA2336">
        <v>1</v>
      </c>
      <c r="AB2336">
        <v>0</v>
      </c>
      <c r="AC2336">
        <v>0</v>
      </c>
      <c r="AD2336">
        <v>0</v>
      </c>
      <c r="AE2336">
        <v>-6.9640820000000002E-10</v>
      </c>
      <c r="AF2336">
        <v>-2.4218849999999999E-8</v>
      </c>
      <c r="AG2336">
        <v>9.1878379999999998E-10</v>
      </c>
      <c r="AH2336">
        <v>1</v>
      </c>
      <c r="AI2336">
        <v>1</v>
      </c>
      <c r="AJ2336">
        <v>0</v>
      </c>
      <c r="AK2336">
        <v>0</v>
      </c>
      <c r="AL2336">
        <v>0</v>
      </c>
      <c r="AM2336">
        <v>1</v>
      </c>
      <c r="AN2336">
        <v>1</v>
      </c>
      <c r="AO2336">
        <v>1</v>
      </c>
      <c r="AP2336">
        <v>0</v>
      </c>
      <c r="AQ2336">
        <v>0</v>
      </c>
      <c r="AR2336">
        <v>0</v>
      </c>
      <c r="AS2336">
        <v>-7.1808329999999998E-10</v>
      </c>
      <c r="AT2336">
        <v>-1.9414310000000001E-8</v>
      </c>
      <c r="AU2336">
        <v>1.1722010000000001E-9</v>
      </c>
      <c r="AV2336">
        <v>1</v>
      </c>
      <c r="AW2336">
        <v>1</v>
      </c>
      <c r="AX2336">
        <v>0</v>
      </c>
      <c r="AY2336">
        <v>0</v>
      </c>
      <c r="AZ2336">
        <v>0</v>
      </c>
      <c r="BA2336">
        <v>1</v>
      </c>
      <c r="BB2336">
        <v>2</v>
      </c>
      <c r="BC2336">
        <v>1</v>
      </c>
      <c r="BD2336">
        <v>0</v>
      </c>
      <c r="BE2336">
        <v>0</v>
      </c>
      <c r="BF2336">
        <v>0</v>
      </c>
      <c r="BG2336">
        <v>-6.5806140000000003E-10</v>
      </c>
      <c r="BH2336">
        <v>-1.385666E-8</v>
      </c>
      <c r="BI2336">
        <v>5.8816120000000003E-10</v>
      </c>
      <c r="BJ2336">
        <v>1</v>
      </c>
      <c r="BK2336">
        <v>1</v>
      </c>
      <c r="BL2336">
        <v>0</v>
      </c>
      <c r="BM2336">
        <v>0</v>
      </c>
      <c r="BN2336">
        <v>0</v>
      </c>
      <c r="BO2336">
        <v>1</v>
      </c>
    </row>
    <row r="2337" spans="1:67" x14ac:dyDescent="0.2">
      <c r="A2337">
        <v>283.40640000000002</v>
      </c>
      <c r="B2337">
        <v>3.1962030000000001</v>
      </c>
      <c r="C2337">
        <v>2.2395589999999999</v>
      </c>
      <c r="D2337">
        <v>0.60668089999999997</v>
      </c>
      <c r="E2337">
        <v>-0.16357340000000001</v>
      </c>
      <c r="F2337">
        <v>-0.19233919999999999</v>
      </c>
      <c r="G2337">
        <v>-0.13299150000000001</v>
      </c>
      <c r="H2337">
        <v>0.95841679999999996</v>
      </c>
      <c r="I2337">
        <v>0.2357475</v>
      </c>
      <c r="J2337">
        <v>1.448703E-2</v>
      </c>
      <c r="K2337">
        <v>0.60446840000000002</v>
      </c>
      <c r="L2337">
        <v>-1.0995370000000001E-2</v>
      </c>
      <c r="M2337">
        <v>0.7964215</v>
      </c>
      <c r="N2337">
        <v>1</v>
      </c>
      <c r="O2337">
        <v>1.175404E-4</v>
      </c>
      <c r="P2337">
        <v>1.900196E-4</v>
      </c>
      <c r="Q2337">
        <v>-6.6840650000000003E-4</v>
      </c>
      <c r="R2337">
        <v>76.626069999999999</v>
      </c>
      <c r="S2337">
        <v>70.359470000000002</v>
      </c>
      <c r="T2337">
        <v>42.435659999999999</v>
      </c>
      <c r="U2337">
        <v>21.218540000000001</v>
      </c>
      <c r="V2337">
        <v>10.126709999999999</v>
      </c>
      <c r="W2337">
        <v>8.3734649999999995</v>
      </c>
      <c r="X2337">
        <v>26.82291</v>
      </c>
      <c r="Y2337">
        <v>44.155659999999997</v>
      </c>
      <c r="Z2337">
        <v>0</v>
      </c>
      <c r="AA2337">
        <v>1</v>
      </c>
      <c r="AB2337">
        <v>-4.341433E-4</v>
      </c>
      <c r="AC2337">
        <v>-3.5092990000000002E-4</v>
      </c>
      <c r="AD2337">
        <v>2.9476039999999999E-3</v>
      </c>
      <c r="AE2337">
        <v>1.030089E-9</v>
      </c>
      <c r="AF2337">
        <v>1.583743E-8</v>
      </c>
      <c r="AG2337">
        <v>1.8034950000000001E-9</v>
      </c>
      <c r="AH2337">
        <v>1</v>
      </c>
      <c r="AI2337">
        <v>1</v>
      </c>
      <c r="AJ2337">
        <v>0</v>
      </c>
      <c r="AK2337">
        <v>0</v>
      </c>
      <c r="AL2337">
        <v>0</v>
      </c>
      <c r="AM2337">
        <v>1</v>
      </c>
      <c r="AN2337">
        <v>1</v>
      </c>
      <c r="AO2337">
        <v>1</v>
      </c>
      <c r="AP2337">
        <v>0</v>
      </c>
      <c r="AQ2337">
        <v>0</v>
      </c>
      <c r="AR2337">
        <v>0</v>
      </c>
      <c r="AS2337">
        <v>8.7103350000000002E-10</v>
      </c>
      <c r="AT2337">
        <v>5.512384E-9</v>
      </c>
      <c r="AU2337">
        <v>1.914308E-9</v>
      </c>
      <c r="AV2337">
        <v>1</v>
      </c>
      <c r="AW2337">
        <v>1</v>
      </c>
      <c r="AX2337">
        <v>0</v>
      </c>
      <c r="AY2337">
        <v>0</v>
      </c>
      <c r="AZ2337">
        <v>0</v>
      </c>
      <c r="BA2337">
        <v>1</v>
      </c>
      <c r="BB2337">
        <v>2</v>
      </c>
      <c r="BC2337">
        <v>1</v>
      </c>
      <c r="BD2337">
        <v>0</v>
      </c>
      <c r="BE2337">
        <v>0</v>
      </c>
      <c r="BF2337">
        <v>0</v>
      </c>
      <c r="BG2337">
        <v>1.214122E-9</v>
      </c>
      <c r="BH2337">
        <v>1.6224070000000001E-9</v>
      </c>
      <c r="BI2337">
        <v>5.1351109999999996E-10</v>
      </c>
      <c r="BJ2337">
        <v>1</v>
      </c>
      <c r="BK2337">
        <v>1</v>
      </c>
      <c r="BL2337">
        <v>0</v>
      </c>
      <c r="BM2337">
        <v>0</v>
      </c>
      <c r="BN2337">
        <v>0</v>
      </c>
      <c r="BO2337">
        <v>1</v>
      </c>
    </row>
    <row r="2338" spans="1:67" x14ac:dyDescent="0.2">
      <c r="A2338">
        <v>283.45639999999997</v>
      </c>
      <c r="B2338">
        <v>3.195659</v>
      </c>
      <c r="C2338">
        <v>2.2392189999999998</v>
      </c>
      <c r="D2338">
        <v>0.60672380000000004</v>
      </c>
      <c r="E2338">
        <v>-0.16357350000000001</v>
      </c>
      <c r="F2338">
        <v>-0.19233919999999999</v>
      </c>
      <c r="G2338">
        <v>-0.13299140000000001</v>
      </c>
      <c r="H2338">
        <v>0.95841679999999996</v>
      </c>
      <c r="I2338">
        <v>0.2357475</v>
      </c>
      <c r="J2338">
        <v>1.458635E-2</v>
      </c>
      <c r="K2338">
        <v>0.60445159999999998</v>
      </c>
      <c r="L2338">
        <v>-1.107031E-2</v>
      </c>
      <c r="M2338">
        <v>0.79643140000000001</v>
      </c>
      <c r="N2338">
        <v>1</v>
      </c>
      <c r="O2338">
        <v>1.5473369999999999E-4</v>
      </c>
      <c r="P2338">
        <v>2.400875E-4</v>
      </c>
      <c r="Q2338">
        <v>-8.596182E-4</v>
      </c>
      <c r="R2338">
        <v>76.622020000000006</v>
      </c>
      <c r="S2338">
        <v>70.352549999999994</v>
      </c>
      <c r="T2338">
        <v>42.427779999999998</v>
      </c>
      <c r="U2338">
        <v>21.210170000000002</v>
      </c>
      <c r="V2338">
        <v>10.125170000000001</v>
      </c>
      <c r="W2338">
        <v>8.3806189999999994</v>
      </c>
      <c r="X2338">
        <v>26.828119999999998</v>
      </c>
      <c r="Y2338">
        <v>44.160640000000001</v>
      </c>
      <c r="Z2338">
        <v>0</v>
      </c>
      <c r="AA2338">
        <v>1</v>
      </c>
      <c r="AB2338">
        <v>-2.3529190000000002E-3</v>
      </c>
      <c r="AC2338">
        <v>-2.5827139999999998E-3</v>
      </c>
      <c r="AD2338">
        <v>2.4096709999999999E-3</v>
      </c>
      <c r="AE2338">
        <v>-1.4247170000000001E-9</v>
      </c>
      <c r="AF2338">
        <v>1.3404400000000001E-8</v>
      </c>
      <c r="AG2338">
        <v>3.3929430000000002E-9</v>
      </c>
      <c r="AH2338">
        <v>1</v>
      </c>
      <c r="AI2338">
        <v>1</v>
      </c>
      <c r="AJ2338">
        <v>0</v>
      </c>
      <c r="AK2338">
        <v>0</v>
      </c>
      <c r="AL2338">
        <v>0</v>
      </c>
      <c r="AM2338">
        <v>1</v>
      </c>
      <c r="AN2338">
        <v>1</v>
      </c>
      <c r="AO2338">
        <v>1</v>
      </c>
      <c r="AP2338">
        <v>0</v>
      </c>
      <c r="AQ2338">
        <v>0</v>
      </c>
      <c r="AR2338">
        <v>0</v>
      </c>
      <c r="AS2338">
        <v>-1.6225750000000001E-9</v>
      </c>
      <c r="AT2338">
        <v>2.2905239999999999E-8</v>
      </c>
      <c r="AU2338">
        <v>4.9654670000000001E-9</v>
      </c>
      <c r="AV2338">
        <v>1</v>
      </c>
      <c r="AW2338">
        <v>1</v>
      </c>
      <c r="AX2338">
        <v>0</v>
      </c>
      <c r="AY2338">
        <v>0</v>
      </c>
      <c r="AZ2338">
        <v>0</v>
      </c>
      <c r="BA2338">
        <v>1</v>
      </c>
      <c r="BB2338">
        <v>2</v>
      </c>
      <c r="BC2338">
        <v>1</v>
      </c>
      <c r="BD2338">
        <v>0</v>
      </c>
      <c r="BE2338">
        <v>0</v>
      </c>
      <c r="BF2338">
        <v>0</v>
      </c>
      <c r="BG2338">
        <v>-1.371937E-9</v>
      </c>
      <c r="BH2338">
        <v>2.2935470000000001E-8</v>
      </c>
      <c r="BI2338">
        <v>5.3587889999999999E-9</v>
      </c>
      <c r="BJ2338">
        <v>1</v>
      </c>
      <c r="BK2338">
        <v>1</v>
      </c>
      <c r="BL2338">
        <v>0</v>
      </c>
      <c r="BM2338">
        <v>0</v>
      </c>
      <c r="BN2338">
        <v>0</v>
      </c>
      <c r="BO2338">
        <v>1</v>
      </c>
    </row>
    <row r="2339" spans="1:67" x14ac:dyDescent="0.2">
      <c r="A2339">
        <v>283.50760000000002</v>
      </c>
      <c r="B2339">
        <v>3.1924969999999999</v>
      </c>
      <c r="C2339">
        <v>2.2293880000000001</v>
      </c>
      <c r="D2339">
        <v>0.60556639999999995</v>
      </c>
      <c r="E2339">
        <v>-0.16357340000000001</v>
      </c>
      <c r="F2339">
        <v>-0.19233929999999999</v>
      </c>
      <c r="G2339">
        <v>-0.13299150000000001</v>
      </c>
      <c r="H2339">
        <v>0.95841679999999996</v>
      </c>
      <c r="I2339">
        <v>0.2357475</v>
      </c>
      <c r="J2339">
        <v>1.478082E-2</v>
      </c>
      <c r="K2339">
        <v>0.60443080000000005</v>
      </c>
      <c r="L2339">
        <v>-1.1217370000000001E-2</v>
      </c>
      <c r="M2339">
        <v>0.79644159999999997</v>
      </c>
      <c r="N2339">
        <v>1</v>
      </c>
      <c r="O2339">
        <v>9.8490719999999999E-4</v>
      </c>
      <c r="P2339">
        <v>-2.2959710000000001E-4</v>
      </c>
      <c r="Q2339">
        <v>-8.3148480000000004E-5</v>
      </c>
      <c r="R2339">
        <v>76.590320000000006</v>
      </c>
      <c r="S2339">
        <v>70.342529999999996</v>
      </c>
      <c r="T2339">
        <v>42.431399999999996</v>
      </c>
      <c r="U2339">
        <v>21.245329999999999</v>
      </c>
      <c r="V2339">
        <v>10.1812</v>
      </c>
      <c r="W2339">
        <v>8.3164949999999997</v>
      </c>
      <c r="X2339">
        <v>26.762039999999999</v>
      </c>
      <c r="Y2339">
        <v>44.124389999999998</v>
      </c>
      <c r="Z2339">
        <v>0</v>
      </c>
      <c r="AA2339">
        <v>1</v>
      </c>
      <c r="AB2339">
        <v>-9.6380660000000007E-3</v>
      </c>
      <c r="AC2339">
        <v>-1.1179400000000001E-2</v>
      </c>
      <c r="AD2339">
        <v>-2.6694380000000001E-3</v>
      </c>
      <c r="AE2339">
        <v>-6.729823E-10</v>
      </c>
      <c r="AF2339">
        <v>-2.0813559999999999E-9</v>
      </c>
      <c r="AG2339">
        <v>-1.3138239999999999E-9</v>
      </c>
      <c r="AH2339">
        <v>1</v>
      </c>
      <c r="AI2339">
        <v>1</v>
      </c>
      <c r="AJ2339">
        <v>0</v>
      </c>
      <c r="AK2339">
        <v>0</v>
      </c>
      <c r="AL2339">
        <v>0</v>
      </c>
      <c r="AM2339">
        <v>1</v>
      </c>
      <c r="AN2339">
        <v>1</v>
      </c>
      <c r="AO2339">
        <v>1</v>
      </c>
      <c r="AP2339">
        <v>0</v>
      </c>
      <c r="AQ2339">
        <v>0</v>
      </c>
      <c r="AR2339">
        <v>0</v>
      </c>
      <c r="AS2339">
        <v>-6.0050930000000001E-10</v>
      </c>
      <c r="AT2339">
        <v>-5.2440950000000002E-9</v>
      </c>
      <c r="AU2339">
        <v>-7.9015100000000001E-10</v>
      </c>
      <c r="AV2339">
        <v>1</v>
      </c>
      <c r="AW2339">
        <v>1</v>
      </c>
      <c r="AX2339">
        <v>0</v>
      </c>
      <c r="AY2339">
        <v>0</v>
      </c>
      <c r="AZ2339">
        <v>0</v>
      </c>
      <c r="BA2339">
        <v>1</v>
      </c>
      <c r="BB2339">
        <v>2</v>
      </c>
      <c r="BC2339">
        <v>1</v>
      </c>
      <c r="BD2339">
        <v>0</v>
      </c>
      <c r="BE2339">
        <v>0</v>
      </c>
      <c r="BF2339">
        <v>0</v>
      </c>
      <c r="BG2339">
        <v>-6.5336650000000001E-10</v>
      </c>
      <c r="BH2339">
        <v>6.7874870000000004E-9</v>
      </c>
      <c r="BI2339">
        <v>-5.3780380000000002E-10</v>
      </c>
      <c r="BJ2339">
        <v>1</v>
      </c>
      <c r="BK2339">
        <v>1</v>
      </c>
      <c r="BL2339">
        <v>0</v>
      </c>
      <c r="BM2339">
        <v>0</v>
      </c>
      <c r="BN2339">
        <v>0</v>
      </c>
      <c r="BO2339">
        <v>1</v>
      </c>
    </row>
    <row r="2340" spans="1:67" x14ac:dyDescent="0.2">
      <c r="A2340">
        <v>283.5575</v>
      </c>
      <c r="B2340">
        <v>3.1878069999999998</v>
      </c>
      <c r="C2340">
        <v>2.2143109999999999</v>
      </c>
      <c r="D2340">
        <v>0.60195799999999999</v>
      </c>
      <c r="E2340">
        <v>-0.16357340000000001</v>
      </c>
      <c r="F2340">
        <v>-0.19233919999999999</v>
      </c>
      <c r="G2340">
        <v>-0.13299150000000001</v>
      </c>
      <c r="H2340">
        <v>0.95841679999999996</v>
      </c>
      <c r="I2340">
        <v>0.2357475</v>
      </c>
      <c r="J2340">
        <v>1.5161600000000001E-2</v>
      </c>
      <c r="K2340">
        <v>0.60443910000000001</v>
      </c>
      <c r="L2340">
        <v>-1.1506769999999999E-2</v>
      </c>
      <c r="M2340">
        <v>0.79642400000000002</v>
      </c>
      <c r="N2340">
        <v>1</v>
      </c>
      <c r="O2340">
        <v>2.092361E-3</v>
      </c>
      <c r="P2340">
        <v>-4.8780440000000002E-4</v>
      </c>
      <c r="Q2340">
        <v>-1.7672780000000001E-4</v>
      </c>
      <c r="R2340">
        <v>76.488590000000002</v>
      </c>
      <c r="S2340">
        <v>70.339519999999993</v>
      </c>
      <c r="T2340">
        <v>42.482570000000003</v>
      </c>
      <c r="U2340">
        <v>21.409369999999999</v>
      </c>
      <c r="V2340">
        <v>10.408849999999999</v>
      </c>
      <c r="W2340">
        <v>8.0357880000000002</v>
      </c>
      <c r="X2340">
        <v>26.48395</v>
      </c>
      <c r="Y2340">
        <v>43.937519999999999</v>
      </c>
      <c r="Z2340">
        <v>0</v>
      </c>
      <c r="AA2340">
        <v>1</v>
      </c>
      <c r="AB2340">
        <v>-1.367791E-2</v>
      </c>
      <c r="AC2340">
        <v>-1.548503E-2</v>
      </c>
      <c r="AD2340">
        <v>-3.7584820000000001E-3</v>
      </c>
      <c r="AE2340">
        <v>9.269043E-10</v>
      </c>
      <c r="AF2340">
        <v>-1.7717009999999999E-9</v>
      </c>
      <c r="AG2340">
        <v>-1.253878E-9</v>
      </c>
      <c r="AH2340">
        <v>1</v>
      </c>
      <c r="AI2340">
        <v>1</v>
      </c>
      <c r="AJ2340">
        <v>0</v>
      </c>
      <c r="AK2340">
        <v>0</v>
      </c>
      <c r="AL2340">
        <v>0</v>
      </c>
      <c r="AM2340">
        <v>1</v>
      </c>
      <c r="AN2340">
        <v>1</v>
      </c>
      <c r="AO2340">
        <v>1</v>
      </c>
      <c r="AP2340">
        <v>0</v>
      </c>
      <c r="AQ2340">
        <v>0</v>
      </c>
      <c r="AR2340">
        <v>0</v>
      </c>
      <c r="AS2340">
        <v>1.2853810000000001E-9</v>
      </c>
      <c r="AT2340">
        <v>-1.7843629999999999E-8</v>
      </c>
      <c r="AU2340">
        <v>-8.3686710000000003E-10</v>
      </c>
      <c r="AV2340">
        <v>1</v>
      </c>
      <c r="AW2340">
        <v>1</v>
      </c>
      <c r="AX2340">
        <v>0</v>
      </c>
      <c r="AY2340">
        <v>0</v>
      </c>
      <c r="AZ2340">
        <v>0</v>
      </c>
      <c r="BA2340">
        <v>1</v>
      </c>
      <c r="BB2340">
        <v>2</v>
      </c>
      <c r="BC2340">
        <v>1</v>
      </c>
      <c r="BD2340">
        <v>0</v>
      </c>
      <c r="BE2340">
        <v>0</v>
      </c>
      <c r="BF2340">
        <v>0</v>
      </c>
      <c r="BG2340">
        <v>1.3972999999999999E-9</v>
      </c>
      <c r="BH2340">
        <v>-5.124459E-9</v>
      </c>
      <c r="BI2340">
        <v>-1.4821409999999999E-9</v>
      </c>
      <c r="BJ2340">
        <v>1</v>
      </c>
      <c r="BK2340">
        <v>1</v>
      </c>
      <c r="BL2340">
        <v>0</v>
      </c>
      <c r="BM2340">
        <v>0</v>
      </c>
      <c r="BN2340">
        <v>0</v>
      </c>
      <c r="BO2340">
        <v>1</v>
      </c>
    </row>
    <row r="2341" spans="1:67" x14ac:dyDescent="0.2">
      <c r="A2341">
        <v>283.60700000000003</v>
      </c>
      <c r="B2341">
        <v>3.1832769999999999</v>
      </c>
      <c r="C2341">
        <v>2.1971660000000002</v>
      </c>
      <c r="D2341">
        <v>0.59755550000000002</v>
      </c>
      <c r="E2341">
        <v>-0.16357340000000001</v>
      </c>
      <c r="F2341">
        <v>-0.19233919999999999</v>
      </c>
      <c r="G2341">
        <v>-0.13299140000000001</v>
      </c>
      <c r="H2341">
        <v>0.95841679999999996</v>
      </c>
      <c r="I2341">
        <v>0.2357475</v>
      </c>
      <c r="J2341">
        <v>1.575932E-2</v>
      </c>
      <c r="K2341">
        <v>0.60449180000000002</v>
      </c>
      <c r="L2341">
        <v>-1.196232E-2</v>
      </c>
      <c r="M2341">
        <v>0.79636569999999995</v>
      </c>
      <c r="N2341">
        <v>1</v>
      </c>
      <c r="O2341">
        <v>2.2618769999999998E-3</v>
      </c>
      <c r="P2341">
        <v>-5.2738190000000003E-4</v>
      </c>
      <c r="Q2341">
        <v>-1.9103290000000001E-4</v>
      </c>
      <c r="R2341">
        <v>76.356859999999998</v>
      </c>
      <c r="S2341">
        <v>70.371200000000002</v>
      </c>
      <c r="T2341">
        <v>42.601430000000001</v>
      </c>
      <c r="U2341">
        <v>21.70016</v>
      </c>
      <c r="V2341">
        <v>10.766959999999999</v>
      </c>
      <c r="W2341">
        <v>7.5782040000000004</v>
      </c>
      <c r="X2341">
        <v>26.04</v>
      </c>
      <c r="Y2341">
        <v>43.63006</v>
      </c>
      <c r="Z2341">
        <v>0</v>
      </c>
      <c r="AA2341">
        <v>1</v>
      </c>
      <c r="AB2341">
        <v>-1.378852E-2</v>
      </c>
      <c r="AC2341">
        <v>-1.538107E-2</v>
      </c>
      <c r="AD2341">
        <v>-3.781389E-3</v>
      </c>
      <c r="AE2341">
        <v>-7.5503599999999998E-10</v>
      </c>
      <c r="AF2341">
        <v>-1.116321E-9</v>
      </c>
      <c r="AG2341">
        <v>-1.860288E-9</v>
      </c>
      <c r="AH2341">
        <v>1</v>
      </c>
      <c r="AI2341">
        <v>1</v>
      </c>
      <c r="AJ2341">
        <v>0</v>
      </c>
      <c r="AK2341">
        <v>0</v>
      </c>
      <c r="AL2341">
        <v>0</v>
      </c>
      <c r="AM2341">
        <v>1</v>
      </c>
      <c r="AN2341">
        <v>1</v>
      </c>
      <c r="AO2341">
        <v>1</v>
      </c>
      <c r="AP2341">
        <v>0</v>
      </c>
      <c r="AQ2341">
        <v>0</v>
      </c>
      <c r="AR2341">
        <v>0</v>
      </c>
      <c r="AS2341">
        <v>-1.0872030000000001E-9</v>
      </c>
      <c r="AT2341">
        <v>7.7548409999999996E-9</v>
      </c>
      <c r="AU2341">
        <v>-5.1195939999999997E-10</v>
      </c>
      <c r="AV2341">
        <v>1</v>
      </c>
      <c r="AW2341">
        <v>1</v>
      </c>
      <c r="AX2341">
        <v>0</v>
      </c>
      <c r="AY2341">
        <v>0</v>
      </c>
      <c r="AZ2341">
        <v>0</v>
      </c>
      <c r="BA2341">
        <v>1</v>
      </c>
      <c r="BB2341">
        <v>2</v>
      </c>
      <c r="BC2341">
        <v>1</v>
      </c>
      <c r="BD2341">
        <v>0</v>
      </c>
      <c r="BE2341">
        <v>0</v>
      </c>
      <c r="BF2341">
        <v>0</v>
      </c>
      <c r="BG2341">
        <v>-7.9675930000000003E-10</v>
      </c>
      <c r="BH2341">
        <v>-2.6430520000000001E-9</v>
      </c>
      <c r="BI2341">
        <v>-2.272493E-9</v>
      </c>
      <c r="BJ2341">
        <v>1</v>
      </c>
      <c r="BK2341">
        <v>1</v>
      </c>
      <c r="BL2341">
        <v>0</v>
      </c>
      <c r="BM2341">
        <v>0</v>
      </c>
      <c r="BN2341">
        <v>0</v>
      </c>
      <c r="BO2341">
        <v>1</v>
      </c>
    </row>
    <row r="2342" spans="1:67" x14ac:dyDescent="0.2">
      <c r="A2342">
        <v>283.6567</v>
      </c>
      <c r="B2342">
        <v>3.1781030000000001</v>
      </c>
      <c r="C2342">
        <v>2.178096</v>
      </c>
      <c r="D2342">
        <v>0.59263750000000004</v>
      </c>
      <c r="E2342">
        <v>-0.16357340000000001</v>
      </c>
      <c r="F2342">
        <v>-0.19233919999999999</v>
      </c>
      <c r="G2342">
        <v>-0.13299140000000001</v>
      </c>
      <c r="H2342">
        <v>0.95841670000000001</v>
      </c>
      <c r="I2342">
        <v>0.2357475</v>
      </c>
      <c r="J2342">
        <v>1.6552219999999999E-2</v>
      </c>
      <c r="K2342">
        <v>0.60458460000000003</v>
      </c>
      <c r="L2342">
        <v>-1.256763E-2</v>
      </c>
      <c r="M2342">
        <v>0.79626969999999997</v>
      </c>
      <c r="N2342">
        <v>1</v>
      </c>
      <c r="O2342">
        <v>2.579451E-3</v>
      </c>
      <c r="P2342">
        <v>-6.015301E-4</v>
      </c>
      <c r="Q2342">
        <v>-2.1785500000000001E-4</v>
      </c>
      <c r="R2342">
        <v>76.212299999999999</v>
      </c>
      <c r="S2342">
        <v>70.423289999999994</v>
      </c>
      <c r="T2342">
        <v>42.758310000000002</v>
      </c>
      <c r="U2342">
        <v>22.057569999999998</v>
      </c>
      <c r="V2342">
        <v>11.199859999999999</v>
      </c>
      <c r="W2342">
        <v>7.0317449999999999</v>
      </c>
      <c r="X2342">
        <v>25.51322</v>
      </c>
      <c r="Y2342">
        <v>43.259219999999999</v>
      </c>
      <c r="Z2342">
        <v>0</v>
      </c>
      <c r="AA2342">
        <v>1</v>
      </c>
      <c r="AB2342">
        <v>-1.5767949999999999E-2</v>
      </c>
      <c r="AC2342">
        <v>-1.758063E-2</v>
      </c>
      <c r="AD2342">
        <v>-4.277004E-3</v>
      </c>
      <c r="AE2342">
        <v>-1.70707E-10</v>
      </c>
      <c r="AF2342">
        <v>-1.733497E-8</v>
      </c>
      <c r="AG2342">
        <v>-6.3669010000000003E-10</v>
      </c>
      <c r="AH2342">
        <v>1</v>
      </c>
      <c r="AI2342">
        <v>1</v>
      </c>
      <c r="AJ2342">
        <v>0</v>
      </c>
      <c r="AK2342">
        <v>0</v>
      </c>
      <c r="AL2342">
        <v>0</v>
      </c>
      <c r="AM2342">
        <v>1</v>
      </c>
      <c r="AN2342">
        <v>1</v>
      </c>
      <c r="AO2342">
        <v>1</v>
      </c>
      <c r="AP2342">
        <v>0</v>
      </c>
      <c r="AQ2342">
        <v>0</v>
      </c>
      <c r="AR2342">
        <v>0</v>
      </c>
      <c r="AS2342">
        <v>-6.4683070000000005E-10</v>
      </c>
      <c r="AT2342">
        <v>-8.5094460000000002E-9</v>
      </c>
      <c r="AU2342">
        <v>6.943254E-10</v>
      </c>
      <c r="AV2342">
        <v>1</v>
      </c>
      <c r="AW2342">
        <v>1</v>
      </c>
      <c r="AX2342">
        <v>0</v>
      </c>
      <c r="AY2342">
        <v>0</v>
      </c>
      <c r="AZ2342">
        <v>0</v>
      </c>
      <c r="BA2342">
        <v>1</v>
      </c>
      <c r="BB2342">
        <v>2</v>
      </c>
      <c r="BC2342">
        <v>1</v>
      </c>
      <c r="BD2342">
        <v>0</v>
      </c>
      <c r="BE2342">
        <v>0</v>
      </c>
      <c r="BF2342">
        <v>0</v>
      </c>
      <c r="BG2342">
        <v>-2.1223719999999999E-12</v>
      </c>
      <c r="BH2342">
        <v>-1.489478E-8</v>
      </c>
      <c r="BI2342">
        <v>-3.781781E-10</v>
      </c>
      <c r="BJ2342">
        <v>1</v>
      </c>
      <c r="BK2342">
        <v>1</v>
      </c>
      <c r="BL2342">
        <v>0</v>
      </c>
      <c r="BM2342">
        <v>0</v>
      </c>
      <c r="BN2342">
        <v>0</v>
      </c>
      <c r="BO2342">
        <v>1</v>
      </c>
    </row>
    <row r="2343" spans="1:67" x14ac:dyDescent="0.2">
      <c r="A2343">
        <v>283.70639999999997</v>
      </c>
      <c r="B2343">
        <v>3.1702620000000001</v>
      </c>
      <c r="C2343">
        <v>2.1511680000000002</v>
      </c>
      <c r="D2343">
        <v>0.59022039999999998</v>
      </c>
      <c r="E2343">
        <v>-0.16357340000000001</v>
      </c>
      <c r="F2343">
        <v>-0.19233929999999999</v>
      </c>
      <c r="G2343">
        <v>-0.13299140000000001</v>
      </c>
      <c r="H2343">
        <v>0.95841670000000001</v>
      </c>
      <c r="I2343">
        <v>0.2357475</v>
      </c>
      <c r="J2343">
        <v>1.7593939999999999E-2</v>
      </c>
      <c r="K2343">
        <v>0.6046705</v>
      </c>
      <c r="L2343">
        <v>-1.336215E-2</v>
      </c>
      <c r="M2343">
        <v>0.79616929999999997</v>
      </c>
      <c r="N2343">
        <v>1</v>
      </c>
      <c r="O2343">
        <v>3.8988590000000002E-3</v>
      </c>
      <c r="P2343">
        <v>-9.0908999999999998E-4</v>
      </c>
      <c r="Q2343">
        <v>-3.2925609999999997E-4</v>
      </c>
      <c r="R2343">
        <v>76.027299999999997</v>
      </c>
      <c r="S2343">
        <v>70.466740000000001</v>
      </c>
      <c r="T2343">
        <v>42.928150000000002</v>
      </c>
      <c r="U2343">
        <v>22.470680000000002</v>
      </c>
      <c r="V2343">
        <v>11.72771</v>
      </c>
      <c r="W2343">
        <v>6.4613800000000001</v>
      </c>
      <c r="X2343">
        <v>24.895530000000001</v>
      </c>
      <c r="Y2343">
        <v>42.834020000000002</v>
      </c>
      <c r="Z2343">
        <v>0</v>
      </c>
      <c r="AA2343">
        <v>1</v>
      </c>
      <c r="AB2343">
        <v>-2.4610900000000002E-2</v>
      </c>
      <c r="AC2343">
        <v>-2.6945449999999999E-2</v>
      </c>
      <c r="AD2343">
        <v>-4.9446940000000001E-4</v>
      </c>
      <c r="AE2343">
        <v>1.420583E-9</v>
      </c>
      <c r="AF2343">
        <v>1.998555E-8</v>
      </c>
      <c r="AG2343">
        <v>2.3048760000000001E-10</v>
      </c>
      <c r="AH2343">
        <v>1</v>
      </c>
      <c r="AI2343">
        <v>1</v>
      </c>
      <c r="AJ2343">
        <v>0</v>
      </c>
      <c r="AK2343">
        <v>0</v>
      </c>
      <c r="AL2343">
        <v>0</v>
      </c>
      <c r="AM2343">
        <v>1</v>
      </c>
      <c r="AN2343">
        <v>1</v>
      </c>
      <c r="AO2343">
        <v>1</v>
      </c>
      <c r="AP2343">
        <v>0</v>
      </c>
      <c r="AQ2343">
        <v>0</v>
      </c>
      <c r="AR2343">
        <v>0</v>
      </c>
      <c r="AS2343">
        <v>1.420583E-9</v>
      </c>
      <c r="AT2343">
        <v>1.998555E-8</v>
      </c>
      <c r="AU2343">
        <v>2.3048760000000001E-10</v>
      </c>
      <c r="AV2343">
        <v>1</v>
      </c>
      <c r="AW2343">
        <v>1</v>
      </c>
      <c r="AX2343">
        <v>0</v>
      </c>
      <c r="AY2343">
        <v>0</v>
      </c>
      <c r="AZ2343">
        <v>0</v>
      </c>
      <c r="BA2343">
        <v>1</v>
      </c>
      <c r="BB2343">
        <v>2</v>
      </c>
      <c r="BC2343">
        <v>1</v>
      </c>
      <c r="BD2343">
        <v>0</v>
      </c>
      <c r="BE2343">
        <v>0</v>
      </c>
      <c r="BF2343">
        <v>0</v>
      </c>
      <c r="BG2343">
        <v>1.2641820000000001E-9</v>
      </c>
      <c r="BH2343">
        <v>1.9982109999999999E-8</v>
      </c>
      <c r="BI2343">
        <v>3.0576699999999999E-10</v>
      </c>
      <c r="BJ2343">
        <v>1</v>
      </c>
      <c r="BK2343">
        <v>1</v>
      </c>
      <c r="BL2343">
        <v>0</v>
      </c>
      <c r="BM2343">
        <v>0</v>
      </c>
      <c r="BN2343">
        <v>0</v>
      </c>
      <c r="BO2343">
        <v>1</v>
      </c>
    </row>
    <row r="2344" spans="1:67" x14ac:dyDescent="0.2">
      <c r="A2344">
        <v>283.75779999999997</v>
      </c>
      <c r="B2344">
        <v>3.1656399999999998</v>
      </c>
      <c r="C2344">
        <v>2.1272959999999999</v>
      </c>
      <c r="D2344">
        <v>0.58816880000000005</v>
      </c>
      <c r="E2344">
        <v>-0.16357340000000001</v>
      </c>
      <c r="F2344">
        <v>-0.19233929999999999</v>
      </c>
      <c r="G2344">
        <v>-0.13299150000000001</v>
      </c>
      <c r="H2344">
        <v>0.95841670000000001</v>
      </c>
      <c r="I2344">
        <v>0.2357475</v>
      </c>
      <c r="J2344">
        <v>1.8885539999999999E-2</v>
      </c>
      <c r="K2344">
        <v>0.60473690000000002</v>
      </c>
      <c r="L2344">
        <v>-1.434642E-2</v>
      </c>
      <c r="M2344">
        <v>0.79607209999999995</v>
      </c>
      <c r="N2344">
        <v>1</v>
      </c>
      <c r="O2344">
        <v>2.881289E-3</v>
      </c>
      <c r="P2344">
        <v>-5.9223179999999998E-4</v>
      </c>
      <c r="Q2344">
        <v>-7.0333479999999999E-5</v>
      </c>
      <c r="R2344">
        <v>78.161540000000002</v>
      </c>
      <c r="S2344">
        <v>72.722639999999998</v>
      </c>
      <c r="T2344">
        <v>44.471060000000001</v>
      </c>
      <c r="U2344">
        <v>23.700199999999999</v>
      </c>
      <c r="V2344">
        <v>12.86436</v>
      </c>
      <c r="W2344">
        <v>5.97342</v>
      </c>
      <c r="X2344">
        <v>24.85988</v>
      </c>
      <c r="Y2344">
        <v>43.642429999999997</v>
      </c>
      <c r="Z2344">
        <v>0</v>
      </c>
      <c r="AA2344">
        <v>1</v>
      </c>
      <c r="AB2344">
        <v>-1.63149E-2</v>
      </c>
      <c r="AC2344">
        <v>-1.7805700000000001E-2</v>
      </c>
      <c r="AD2344">
        <v>-1.3260259999999999E-3</v>
      </c>
      <c r="AE2344">
        <v>-5.2455119999999998E-10</v>
      </c>
      <c r="AF2344">
        <v>-3.0726789999999999E-9</v>
      </c>
      <c r="AG2344">
        <v>-2.7598569999999999E-9</v>
      </c>
      <c r="AH2344">
        <v>1</v>
      </c>
      <c r="AI2344">
        <v>1</v>
      </c>
      <c r="AJ2344">
        <v>0</v>
      </c>
      <c r="AK2344">
        <v>0</v>
      </c>
      <c r="AL2344">
        <v>0</v>
      </c>
      <c r="AM2344">
        <v>1</v>
      </c>
      <c r="AN2344">
        <v>1</v>
      </c>
      <c r="AO2344">
        <v>1</v>
      </c>
      <c r="AP2344">
        <v>0</v>
      </c>
      <c r="AQ2344">
        <v>0</v>
      </c>
      <c r="AR2344">
        <v>0</v>
      </c>
      <c r="AS2344">
        <v>-2.6082740000000002E-10</v>
      </c>
      <c r="AT2344">
        <v>-5.4849659999999999E-9</v>
      </c>
      <c r="AU2344">
        <v>-3.931748E-9</v>
      </c>
      <c r="AV2344">
        <v>1</v>
      </c>
      <c r="AW2344">
        <v>1</v>
      </c>
      <c r="AX2344">
        <v>0</v>
      </c>
      <c r="AY2344">
        <v>0</v>
      </c>
      <c r="AZ2344">
        <v>0</v>
      </c>
      <c r="BA2344">
        <v>1</v>
      </c>
      <c r="BB2344">
        <v>2</v>
      </c>
      <c r="BC2344">
        <v>1</v>
      </c>
      <c r="BD2344">
        <v>0</v>
      </c>
      <c r="BE2344">
        <v>0</v>
      </c>
      <c r="BF2344">
        <v>0</v>
      </c>
      <c r="BG2344">
        <v>-3.2937439999999998E-10</v>
      </c>
      <c r="BH2344">
        <v>5.6815109999999997E-9</v>
      </c>
      <c r="BI2344">
        <v>-2.7739739999999999E-10</v>
      </c>
      <c r="BJ2344">
        <v>1</v>
      </c>
      <c r="BK2344">
        <v>1</v>
      </c>
      <c r="BL2344">
        <v>0</v>
      </c>
      <c r="BM2344">
        <v>0</v>
      </c>
      <c r="BN2344">
        <v>0</v>
      </c>
      <c r="BO2344">
        <v>1</v>
      </c>
    </row>
    <row r="2345" spans="1:67" x14ac:dyDescent="0.2">
      <c r="A2345">
        <v>283.80779999999999</v>
      </c>
      <c r="B2345">
        <v>3.1622680000000001</v>
      </c>
      <c r="C2345">
        <v>2.1100180000000002</v>
      </c>
      <c r="D2345">
        <v>0.58689919999999995</v>
      </c>
      <c r="E2345">
        <v>-0.16357340000000001</v>
      </c>
      <c r="F2345">
        <v>-0.19233919999999999</v>
      </c>
      <c r="G2345">
        <v>-0.13299140000000001</v>
      </c>
      <c r="H2345">
        <v>0.95841679999999996</v>
      </c>
      <c r="I2345">
        <v>0.2357475</v>
      </c>
      <c r="J2345">
        <v>2.0239190000000001E-2</v>
      </c>
      <c r="K2345">
        <v>0.60479799999999995</v>
      </c>
      <c r="L2345">
        <v>-1.537819E-2</v>
      </c>
      <c r="M2345">
        <v>0.79597309999999999</v>
      </c>
      <c r="N2345">
        <v>1</v>
      </c>
      <c r="O2345">
        <v>2.176285E-3</v>
      </c>
      <c r="P2345">
        <v>-4.751682E-4</v>
      </c>
      <c r="Q2345">
        <v>4.6497580000000001E-4</v>
      </c>
      <c r="R2345">
        <v>75.436070000000001</v>
      </c>
      <c r="S2345">
        <v>70.434889999999996</v>
      </c>
      <c r="T2345">
        <v>43.222189999999998</v>
      </c>
      <c r="U2345">
        <v>23.400030000000001</v>
      </c>
      <c r="V2345">
        <v>13.14522</v>
      </c>
      <c r="W2345">
        <v>5.1869480000000001</v>
      </c>
      <c r="X2345">
        <v>23.34348</v>
      </c>
      <c r="Y2345">
        <v>41.751809999999999</v>
      </c>
      <c r="Z2345">
        <v>0</v>
      </c>
      <c r="AA2345">
        <v>1</v>
      </c>
      <c r="AB2345">
        <v>-1.2022059999999999E-2</v>
      </c>
      <c r="AC2345">
        <v>-1.3000940000000001E-2</v>
      </c>
      <c r="AD2345">
        <v>-3.2316340000000002E-3</v>
      </c>
      <c r="AE2345">
        <v>-1.2272240000000001E-9</v>
      </c>
      <c r="AF2345">
        <v>8.1675160000000003E-9</v>
      </c>
      <c r="AG2345">
        <v>5.0493529999999997E-10</v>
      </c>
      <c r="AH2345">
        <v>1</v>
      </c>
      <c r="AI2345">
        <v>1</v>
      </c>
      <c r="AJ2345">
        <v>0</v>
      </c>
      <c r="AK2345">
        <v>0</v>
      </c>
      <c r="AL2345">
        <v>0</v>
      </c>
      <c r="AM2345">
        <v>1</v>
      </c>
      <c r="AN2345">
        <v>1</v>
      </c>
      <c r="AO2345">
        <v>1</v>
      </c>
      <c r="AP2345">
        <v>0</v>
      </c>
      <c r="AQ2345">
        <v>0</v>
      </c>
      <c r="AR2345">
        <v>0</v>
      </c>
      <c r="AS2345">
        <v>-1.17442E-9</v>
      </c>
      <c r="AT2345">
        <v>8.1693340000000008E-9</v>
      </c>
      <c r="AU2345">
        <v>7.3456029999999999E-10</v>
      </c>
      <c r="AV2345">
        <v>1</v>
      </c>
      <c r="AW2345">
        <v>1</v>
      </c>
      <c r="AX2345">
        <v>0</v>
      </c>
      <c r="AY2345">
        <v>0</v>
      </c>
      <c r="AZ2345">
        <v>0</v>
      </c>
      <c r="BA2345">
        <v>1</v>
      </c>
      <c r="BB2345">
        <v>2</v>
      </c>
      <c r="BC2345">
        <v>1</v>
      </c>
      <c r="BD2345">
        <v>0</v>
      </c>
      <c r="BE2345">
        <v>0</v>
      </c>
      <c r="BF2345">
        <v>0</v>
      </c>
      <c r="BG2345">
        <v>-5.8166580000000002E-10</v>
      </c>
      <c r="BH2345">
        <v>-1.2580570000000001E-8</v>
      </c>
      <c r="BI2345">
        <v>-1.9679750000000001E-9</v>
      </c>
      <c r="BJ2345">
        <v>1</v>
      </c>
      <c r="BK2345">
        <v>1</v>
      </c>
      <c r="BL2345">
        <v>0</v>
      </c>
      <c r="BM2345">
        <v>0</v>
      </c>
      <c r="BN2345">
        <v>0</v>
      </c>
      <c r="BO2345">
        <v>1</v>
      </c>
    </row>
    <row r="2346" spans="1:67" x14ac:dyDescent="0.2">
      <c r="A2346">
        <v>283.8578</v>
      </c>
      <c r="B2346">
        <v>3.1595010000000001</v>
      </c>
      <c r="C2346">
        <v>2.0955509999999999</v>
      </c>
      <c r="D2346">
        <v>0.58676550000000005</v>
      </c>
      <c r="E2346">
        <v>-0.16357350000000001</v>
      </c>
      <c r="F2346">
        <v>-0.19233910000000001</v>
      </c>
      <c r="G2346">
        <v>-0.13299150000000001</v>
      </c>
      <c r="H2346">
        <v>0.95841679999999996</v>
      </c>
      <c r="I2346">
        <v>0.2357475</v>
      </c>
      <c r="J2346">
        <v>2.1573160000000001E-2</v>
      </c>
      <c r="K2346">
        <v>0.60483039999999999</v>
      </c>
      <c r="L2346">
        <v>-1.6394289999999999E-2</v>
      </c>
      <c r="M2346">
        <v>0.79589330000000003</v>
      </c>
      <c r="N2346">
        <v>1</v>
      </c>
      <c r="O2346">
        <v>1.69611E-3</v>
      </c>
      <c r="P2346">
        <v>-3.800392E-4</v>
      </c>
      <c r="Q2346">
        <v>7.3981290000000005E-4</v>
      </c>
      <c r="R2346">
        <v>75.206440000000001</v>
      </c>
      <c r="S2346">
        <v>70.411349999999999</v>
      </c>
      <c r="T2346">
        <v>43.322279999999999</v>
      </c>
      <c r="U2346">
        <v>23.736899999999999</v>
      </c>
      <c r="V2346">
        <v>13.682499999999999</v>
      </c>
      <c r="W2346">
        <v>5.1939099999999998</v>
      </c>
      <c r="X2346">
        <v>22.77158</v>
      </c>
      <c r="Y2346">
        <v>41.348019999999998</v>
      </c>
      <c r="Z2346">
        <v>0</v>
      </c>
      <c r="AA2346">
        <v>1</v>
      </c>
      <c r="AB2346">
        <v>-1.007945E-2</v>
      </c>
      <c r="AC2346">
        <v>-1.077089E-2</v>
      </c>
      <c r="AD2346">
        <v>-2.7188999999999998E-3</v>
      </c>
      <c r="AE2346">
        <v>1.325293E-9</v>
      </c>
      <c r="AF2346">
        <v>2.7156199999999999E-8</v>
      </c>
      <c r="AG2346">
        <v>-2.2176940000000001E-9</v>
      </c>
      <c r="AH2346">
        <v>1</v>
      </c>
      <c r="AI2346">
        <v>1</v>
      </c>
      <c r="AJ2346">
        <v>0</v>
      </c>
      <c r="AK2346">
        <v>0</v>
      </c>
      <c r="AL2346">
        <v>0</v>
      </c>
      <c r="AM2346">
        <v>1</v>
      </c>
      <c r="AN2346">
        <v>1</v>
      </c>
      <c r="AO2346">
        <v>1</v>
      </c>
      <c r="AP2346">
        <v>0</v>
      </c>
      <c r="AQ2346">
        <v>0</v>
      </c>
      <c r="AR2346">
        <v>0</v>
      </c>
      <c r="AS2346">
        <v>1.9816360000000002E-9</v>
      </c>
      <c r="AT2346">
        <v>3.439922E-8</v>
      </c>
      <c r="AU2346">
        <v>-2.6964919999999999E-9</v>
      </c>
      <c r="AV2346">
        <v>1</v>
      </c>
      <c r="AW2346">
        <v>1</v>
      </c>
      <c r="AX2346">
        <v>0</v>
      </c>
      <c r="AY2346">
        <v>0</v>
      </c>
      <c r="AZ2346">
        <v>0</v>
      </c>
      <c r="BA2346">
        <v>1</v>
      </c>
      <c r="BB2346">
        <v>2</v>
      </c>
      <c r="BC2346">
        <v>1</v>
      </c>
      <c r="BD2346">
        <v>0</v>
      </c>
      <c r="BE2346">
        <v>0</v>
      </c>
      <c r="BF2346">
        <v>0</v>
      </c>
      <c r="BG2346">
        <v>1.7332860000000001E-9</v>
      </c>
      <c r="BH2346">
        <v>3.1956369999999997E-8</v>
      </c>
      <c r="BI2346">
        <v>-3.342875E-9</v>
      </c>
      <c r="BJ2346">
        <v>1</v>
      </c>
      <c r="BK2346">
        <v>1</v>
      </c>
      <c r="BL2346">
        <v>0</v>
      </c>
      <c r="BM2346">
        <v>0</v>
      </c>
      <c r="BN2346">
        <v>0</v>
      </c>
      <c r="BO2346">
        <v>1</v>
      </c>
    </row>
    <row r="2347" spans="1:67" x14ac:dyDescent="0.2">
      <c r="A2347">
        <v>283.9074</v>
      </c>
      <c r="B2347">
        <v>3.1536390000000001</v>
      </c>
      <c r="C2347">
        <v>2.0798350000000001</v>
      </c>
      <c r="D2347">
        <v>0.58893589999999996</v>
      </c>
      <c r="E2347">
        <v>-0.16357369999999999</v>
      </c>
      <c r="F2347">
        <v>-0.1923387</v>
      </c>
      <c r="G2347">
        <v>-0.13299150000000001</v>
      </c>
      <c r="H2347">
        <v>0.95841679999999996</v>
      </c>
      <c r="I2347">
        <v>0.2357475</v>
      </c>
      <c r="J2347">
        <v>2.2850849999999999E-2</v>
      </c>
      <c r="K2347">
        <v>0.60481879999999999</v>
      </c>
      <c r="L2347">
        <v>-1.736596E-2</v>
      </c>
      <c r="M2347">
        <v>0.79584569999999999</v>
      </c>
      <c r="N2347">
        <v>1</v>
      </c>
      <c r="O2347">
        <v>2.5415419999999999E-3</v>
      </c>
      <c r="P2347">
        <v>-5.9270860000000005E-4</v>
      </c>
      <c r="Q2347">
        <v>-2.146363E-4</v>
      </c>
      <c r="R2347">
        <v>75.004859999999994</v>
      </c>
      <c r="S2347">
        <v>70.373080000000002</v>
      </c>
      <c r="T2347">
        <v>43.385060000000003</v>
      </c>
      <c r="U2347">
        <v>23.995270000000001</v>
      </c>
      <c r="V2347">
        <v>14.12114</v>
      </c>
      <c r="W2347">
        <v>5.5046080000000002</v>
      </c>
      <c r="X2347">
        <v>22.312539999999998</v>
      </c>
      <c r="Y2347">
        <v>41.026710000000001</v>
      </c>
      <c r="Z2347">
        <v>0</v>
      </c>
      <c r="AA2347">
        <v>1</v>
      </c>
      <c r="AB2347">
        <v>-1.949219E-2</v>
      </c>
      <c r="AC2347">
        <v>-2.0374880000000001E-2</v>
      </c>
      <c r="AD2347">
        <v>3.8810699999999999E-3</v>
      </c>
      <c r="AE2347">
        <v>5.2180849999999998E-9</v>
      </c>
      <c r="AF2347">
        <v>1.5370529999999999E-7</v>
      </c>
      <c r="AG2347">
        <v>7.016203E-9</v>
      </c>
      <c r="AH2347">
        <v>1</v>
      </c>
      <c r="AI2347">
        <v>1</v>
      </c>
      <c r="AJ2347">
        <v>0</v>
      </c>
      <c r="AK2347">
        <v>0</v>
      </c>
      <c r="AL2347">
        <v>0</v>
      </c>
      <c r="AM2347">
        <v>1</v>
      </c>
      <c r="AN2347">
        <v>1</v>
      </c>
      <c r="AO2347">
        <v>1</v>
      </c>
      <c r="AP2347">
        <v>0</v>
      </c>
      <c r="AQ2347">
        <v>0</v>
      </c>
      <c r="AR2347">
        <v>0</v>
      </c>
      <c r="AS2347">
        <v>7.7094580000000002E-10</v>
      </c>
      <c r="AT2347">
        <v>5.9770260000000002E-8</v>
      </c>
      <c r="AU2347">
        <v>8.6588309999999997E-10</v>
      </c>
      <c r="AV2347">
        <v>1</v>
      </c>
      <c r="AW2347">
        <v>1</v>
      </c>
      <c r="AX2347">
        <v>0</v>
      </c>
      <c r="AY2347">
        <v>0</v>
      </c>
      <c r="AZ2347">
        <v>0</v>
      </c>
      <c r="BA2347">
        <v>1</v>
      </c>
      <c r="BB2347">
        <v>2</v>
      </c>
      <c r="BC2347">
        <v>1</v>
      </c>
      <c r="BD2347">
        <v>0</v>
      </c>
      <c r="BE2347">
        <v>0</v>
      </c>
      <c r="BF2347">
        <v>0</v>
      </c>
      <c r="BG2347">
        <v>2.1974179999999998E-9</v>
      </c>
      <c r="BH2347">
        <v>7.8090440000000001E-8</v>
      </c>
      <c r="BI2347">
        <v>2.1032810000000001E-9</v>
      </c>
      <c r="BJ2347">
        <v>1</v>
      </c>
      <c r="BK2347">
        <v>1</v>
      </c>
      <c r="BL2347">
        <v>0</v>
      </c>
      <c r="BM2347">
        <v>0</v>
      </c>
      <c r="BN2347">
        <v>0</v>
      </c>
      <c r="BO2347">
        <v>1</v>
      </c>
    </row>
    <row r="2348" spans="1:67" x14ac:dyDescent="0.2">
      <c r="A2348">
        <v>283.95740000000001</v>
      </c>
      <c r="B2348">
        <v>3.150614</v>
      </c>
      <c r="C2348">
        <v>2.0600100000000001</v>
      </c>
      <c r="D2348">
        <v>0.59282579999999996</v>
      </c>
      <c r="E2348">
        <v>-0.16357360000000001</v>
      </c>
      <c r="F2348">
        <v>-0.1923386</v>
      </c>
      <c r="G2348">
        <v>-0.13299150000000001</v>
      </c>
      <c r="H2348">
        <v>0.95841679999999996</v>
      </c>
      <c r="I2348">
        <v>0.2357475</v>
      </c>
      <c r="J2348">
        <v>2.4215549999999999E-2</v>
      </c>
      <c r="K2348">
        <v>0.60469200000000001</v>
      </c>
      <c r="L2348">
        <v>-1.8398479999999998E-2</v>
      </c>
      <c r="M2348">
        <v>0.79587859999999999</v>
      </c>
      <c r="N2348">
        <v>1</v>
      </c>
      <c r="O2348">
        <v>1.8756389999999999E-3</v>
      </c>
      <c r="P2348">
        <v>-4.3725969999999998E-4</v>
      </c>
      <c r="Q2348">
        <v>-1.5836950000000001E-4</v>
      </c>
      <c r="R2348">
        <v>74.691040000000001</v>
      </c>
      <c r="S2348">
        <v>70.240489999999994</v>
      </c>
      <c r="T2348">
        <v>43.378059999999998</v>
      </c>
      <c r="U2348">
        <v>24.251660000000001</v>
      </c>
      <c r="V2348">
        <v>14.65978</v>
      </c>
      <c r="W2348">
        <v>5.6973770000000004</v>
      </c>
      <c r="X2348">
        <v>21.769410000000001</v>
      </c>
      <c r="Y2348">
        <v>40.684049999999999</v>
      </c>
      <c r="Z2348">
        <v>0</v>
      </c>
      <c r="AA2348">
        <v>1</v>
      </c>
      <c r="AB2348">
        <v>-1.3010549999999999E-2</v>
      </c>
      <c r="AC2348">
        <v>-1.356629E-2</v>
      </c>
      <c r="AD2348">
        <v>2.5837479999999999E-3</v>
      </c>
      <c r="AE2348">
        <v>-1.8118570000000001E-9</v>
      </c>
      <c r="AF2348">
        <v>2.5946140000000001E-8</v>
      </c>
      <c r="AG2348">
        <v>2.6872080000000001E-9</v>
      </c>
      <c r="AH2348">
        <v>1</v>
      </c>
      <c r="AI2348">
        <v>1</v>
      </c>
      <c r="AJ2348">
        <v>0</v>
      </c>
      <c r="AK2348">
        <v>0</v>
      </c>
      <c r="AL2348">
        <v>0</v>
      </c>
      <c r="AM2348">
        <v>1</v>
      </c>
      <c r="AN2348">
        <v>1</v>
      </c>
      <c r="AO2348">
        <v>1</v>
      </c>
      <c r="AP2348">
        <v>0</v>
      </c>
      <c r="AQ2348">
        <v>0</v>
      </c>
      <c r="AR2348">
        <v>0</v>
      </c>
      <c r="AS2348">
        <v>-5.6015839999999996E-10</v>
      </c>
      <c r="AT2348">
        <v>2.8553000000000001E-8</v>
      </c>
      <c r="AU2348">
        <v>-3.0211930000000001E-9</v>
      </c>
      <c r="AV2348">
        <v>1</v>
      </c>
      <c r="AW2348">
        <v>1</v>
      </c>
      <c r="AX2348">
        <v>0</v>
      </c>
      <c r="AY2348">
        <v>0</v>
      </c>
      <c r="AZ2348">
        <v>0</v>
      </c>
      <c r="BA2348">
        <v>1</v>
      </c>
      <c r="BB2348">
        <v>2</v>
      </c>
      <c r="BC2348">
        <v>1</v>
      </c>
      <c r="BD2348">
        <v>0</v>
      </c>
      <c r="BE2348">
        <v>0</v>
      </c>
      <c r="BF2348">
        <v>0</v>
      </c>
      <c r="BG2348">
        <v>-1.2788E-9</v>
      </c>
      <c r="BH2348">
        <v>3.560915E-8</v>
      </c>
      <c r="BI2348">
        <v>1.9633990000000001E-10</v>
      </c>
      <c r="BJ2348">
        <v>1</v>
      </c>
      <c r="BK2348">
        <v>1</v>
      </c>
      <c r="BL2348">
        <v>0</v>
      </c>
      <c r="BM2348">
        <v>0</v>
      </c>
      <c r="BN2348">
        <v>0</v>
      </c>
      <c r="BO2348">
        <v>1</v>
      </c>
    </row>
    <row r="2349" spans="1:67" x14ac:dyDescent="0.2">
      <c r="A2349">
        <v>284.0068</v>
      </c>
      <c r="B2349">
        <v>3.1468579999999999</v>
      </c>
      <c r="C2349">
        <v>2.0441690000000001</v>
      </c>
      <c r="D2349">
        <v>0.59662150000000003</v>
      </c>
      <c r="E2349">
        <v>-0.16357369999999999</v>
      </c>
      <c r="F2349">
        <v>-0.1923387</v>
      </c>
      <c r="G2349">
        <v>-0.13299150000000001</v>
      </c>
      <c r="H2349">
        <v>0.95841679999999996</v>
      </c>
      <c r="I2349">
        <v>0.2357475</v>
      </c>
      <c r="J2349">
        <v>2.5573749999999999E-2</v>
      </c>
      <c r="K2349">
        <v>0.60453310000000005</v>
      </c>
      <c r="L2349">
        <v>-1.942398E-2</v>
      </c>
      <c r="M2349">
        <v>0.79593250000000004</v>
      </c>
      <c r="N2349">
        <v>1</v>
      </c>
      <c r="O2349">
        <v>1.8656250000000001E-3</v>
      </c>
      <c r="P2349">
        <v>-4.3511389999999997E-4</v>
      </c>
      <c r="Q2349">
        <v>-1.5759469999999999E-4</v>
      </c>
      <c r="R2349">
        <v>62.370800000000003</v>
      </c>
      <c r="S2349">
        <v>58.796300000000002</v>
      </c>
      <c r="T2349">
        <v>36.374369999999999</v>
      </c>
      <c r="U2349">
        <v>20.554300000000001</v>
      </c>
      <c r="V2349">
        <v>12.76275</v>
      </c>
      <c r="W2349">
        <v>4.4389989999999999</v>
      </c>
      <c r="X2349">
        <v>17.7895</v>
      </c>
      <c r="Y2349">
        <v>33.804969999999997</v>
      </c>
      <c r="Z2349">
        <v>0</v>
      </c>
      <c r="AA2349">
        <v>1</v>
      </c>
      <c r="AB2349">
        <v>-1.385926E-2</v>
      </c>
      <c r="AC2349">
        <v>-1.428809E-2</v>
      </c>
      <c r="AD2349">
        <v>8.4710970000000003E-3</v>
      </c>
      <c r="AE2349">
        <v>-1.7053200000000001E-9</v>
      </c>
      <c r="AF2349">
        <v>1.4690559999999999E-8</v>
      </c>
      <c r="AG2349">
        <v>1.217112E-8</v>
      </c>
      <c r="AH2349">
        <v>1</v>
      </c>
      <c r="AI2349">
        <v>1</v>
      </c>
      <c r="AJ2349">
        <v>0</v>
      </c>
      <c r="AK2349">
        <v>0</v>
      </c>
      <c r="AL2349">
        <v>0</v>
      </c>
      <c r="AM2349">
        <v>1</v>
      </c>
      <c r="AN2349">
        <v>1</v>
      </c>
      <c r="AO2349">
        <v>1</v>
      </c>
      <c r="AP2349">
        <v>0</v>
      </c>
      <c r="AQ2349">
        <v>0</v>
      </c>
      <c r="AR2349">
        <v>0</v>
      </c>
      <c r="AS2349">
        <v>-1.219432E-9</v>
      </c>
      <c r="AT2349">
        <v>2.754465E-8</v>
      </c>
      <c r="AU2349">
        <v>1.116715E-8</v>
      </c>
      <c r="AV2349">
        <v>1</v>
      </c>
      <c r="AW2349">
        <v>1</v>
      </c>
      <c r="AX2349">
        <v>0</v>
      </c>
      <c r="AY2349">
        <v>0</v>
      </c>
      <c r="AZ2349">
        <v>0</v>
      </c>
      <c r="BA2349">
        <v>1</v>
      </c>
      <c r="BB2349">
        <v>2</v>
      </c>
      <c r="BC2349">
        <v>1</v>
      </c>
      <c r="BD2349">
        <v>0</v>
      </c>
      <c r="BE2349">
        <v>0</v>
      </c>
      <c r="BF2349">
        <v>0</v>
      </c>
      <c r="BG2349">
        <v>-1.5490259999999999E-9</v>
      </c>
      <c r="BH2349">
        <v>1.829107E-9</v>
      </c>
      <c r="BI2349">
        <v>1.1702159999999999E-8</v>
      </c>
      <c r="BJ2349">
        <v>1</v>
      </c>
      <c r="BK2349">
        <v>1</v>
      </c>
      <c r="BL2349">
        <v>0</v>
      </c>
      <c r="BM2349">
        <v>0</v>
      </c>
      <c r="BN2349">
        <v>0</v>
      </c>
      <c r="BO2349">
        <v>1</v>
      </c>
    </row>
    <row r="2350" spans="1:67" x14ac:dyDescent="0.2">
      <c r="A2350">
        <v>284.05759999999998</v>
      </c>
      <c r="B2350">
        <v>3.146865</v>
      </c>
      <c r="C2350">
        <v>2.0335580000000002</v>
      </c>
      <c r="D2350">
        <v>0.60383160000000002</v>
      </c>
      <c r="E2350">
        <v>-0.16357360000000001</v>
      </c>
      <c r="F2350">
        <v>-0.1923388</v>
      </c>
      <c r="G2350">
        <v>-0.13299159999999999</v>
      </c>
      <c r="H2350">
        <v>0.95841679999999996</v>
      </c>
      <c r="I2350">
        <v>0.2357475</v>
      </c>
      <c r="J2350">
        <v>2.6868989999999999E-2</v>
      </c>
      <c r="K2350">
        <v>0.60428300000000001</v>
      </c>
      <c r="L2350">
        <v>-2.039616E-2</v>
      </c>
      <c r="M2350">
        <v>0.79605530000000002</v>
      </c>
      <c r="N2350">
        <v>1</v>
      </c>
      <c r="O2350">
        <v>1.0771750000000001E-3</v>
      </c>
      <c r="P2350">
        <v>-2.5129319999999999E-4</v>
      </c>
      <c r="Q2350">
        <v>-9.1016290000000004E-5</v>
      </c>
      <c r="R2350">
        <v>74.024550000000005</v>
      </c>
      <c r="S2350">
        <v>69.934629999999999</v>
      </c>
      <c r="T2350">
        <v>43.335650000000001</v>
      </c>
      <c r="U2350">
        <v>24.71921</v>
      </c>
      <c r="V2350">
        <v>15.74671</v>
      </c>
      <c r="W2350">
        <v>4.8752579999999996</v>
      </c>
      <c r="X2350">
        <v>20.68975</v>
      </c>
      <c r="Y2350">
        <v>39.956150000000001</v>
      </c>
      <c r="Z2350">
        <v>0</v>
      </c>
      <c r="AA2350">
        <v>1</v>
      </c>
      <c r="AB2350">
        <v>-3.2707470000000001E-3</v>
      </c>
      <c r="AC2350">
        <v>-3.2803709999999998E-3</v>
      </c>
      <c r="AD2350">
        <v>8.280674E-3</v>
      </c>
      <c r="AE2350">
        <v>-2.9106469999999999E-9</v>
      </c>
      <c r="AF2350">
        <v>-2.2770989999999999E-8</v>
      </c>
      <c r="AG2350">
        <v>-2.0935089999999998E-9</v>
      </c>
      <c r="AH2350">
        <v>1</v>
      </c>
      <c r="AI2350">
        <v>1</v>
      </c>
      <c r="AJ2350">
        <v>0</v>
      </c>
      <c r="AK2350">
        <v>0</v>
      </c>
      <c r="AL2350">
        <v>0</v>
      </c>
      <c r="AM2350">
        <v>1</v>
      </c>
      <c r="AN2350">
        <v>1</v>
      </c>
      <c r="AO2350">
        <v>1</v>
      </c>
      <c r="AP2350">
        <v>0</v>
      </c>
      <c r="AQ2350">
        <v>0</v>
      </c>
      <c r="AR2350">
        <v>0</v>
      </c>
      <c r="AS2350">
        <v>-2.247591E-9</v>
      </c>
      <c r="AT2350">
        <v>-3.3114449999999999E-8</v>
      </c>
      <c r="AU2350">
        <v>-2.8628860000000002E-9</v>
      </c>
      <c r="AV2350">
        <v>1</v>
      </c>
      <c r="AW2350">
        <v>1</v>
      </c>
      <c r="AX2350">
        <v>0</v>
      </c>
      <c r="AY2350">
        <v>0</v>
      </c>
      <c r="AZ2350">
        <v>0</v>
      </c>
      <c r="BA2350">
        <v>1</v>
      </c>
      <c r="BB2350">
        <v>2</v>
      </c>
      <c r="BC2350">
        <v>1</v>
      </c>
      <c r="BD2350">
        <v>0</v>
      </c>
      <c r="BE2350">
        <v>0</v>
      </c>
      <c r="BF2350">
        <v>0</v>
      </c>
      <c r="BG2350">
        <v>-2.2543330000000001E-9</v>
      </c>
      <c r="BH2350">
        <v>-2.357567E-8</v>
      </c>
      <c r="BI2350">
        <v>-1.9987920000000001E-9</v>
      </c>
      <c r="BJ2350">
        <v>1</v>
      </c>
      <c r="BK2350">
        <v>1</v>
      </c>
      <c r="BL2350">
        <v>0</v>
      </c>
      <c r="BM2350">
        <v>0</v>
      </c>
      <c r="BN2350">
        <v>0</v>
      </c>
      <c r="BO2350">
        <v>1</v>
      </c>
    </row>
    <row r="2351" spans="1:67" x14ac:dyDescent="0.2">
      <c r="A2351">
        <v>284.10759999999999</v>
      </c>
      <c r="B2351">
        <v>3.1473620000000002</v>
      </c>
      <c r="C2351">
        <v>2.0303149999999999</v>
      </c>
      <c r="D2351">
        <v>0.61191669999999998</v>
      </c>
      <c r="E2351">
        <v>-0.16357369999999999</v>
      </c>
      <c r="F2351">
        <v>-0.1923386</v>
      </c>
      <c r="G2351">
        <v>-0.13299150000000001</v>
      </c>
      <c r="H2351">
        <v>0.95841679999999996</v>
      </c>
      <c r="I2351">
        <v>0.2357475</v>
      </c>
      <c r="J2351">
        <v>2.7967840000000001E-2</v>
      </c>
      <c r="K2351">
        <v>0.60395690000000002</v>
      </c>
      <c r="L2351">
        <v>-2.1213820000000001E-2</v>
      </c>
      <c r="M2351">
        <v>0.79624349999999999</v>
      </c>
      <c r="N2351">
        <v>1</v>
      </c>
      <c r="O2351">
        <v>4.5824050000000001E-4</v>
      </c>
      <c r="P2351">
        <v>-1.068115E-4</v>
      </c>
      <c r="Q2351">
        <v>-3.8683409999999997E-5</v>
      </c>
      <c r="R2351">
        <v>73.691280000000006</v>
      </c>
      <c r="S2351">
        <v>69.698880000000003</v>
      </c>
      <c r="T2351">
        <v>43.231589999999997</v>
      </c>
      <c r="U2351">
        <v>24.752510000000001</v>
      </c>
      <c r="V2351">
        <v>16.117280000000001</v>
      </c>
      <c r="W2351">
        <v>4.5614480000000004</v>
      </c>
      <c r="X2351">
        <v>20.354569999999999</v>
      </c>
      <c r="Y2351">
        <v>39.712890000000002</v>
      </c>
      <c r="Z2351">
        <v>0</v>
      </c>
      <c r="AA2351">
        <v>1</v>
      </c>
      <c r="AB2351">
        <v>-1.2366759999999999E-3</v>
      </c>
      <c r="AC2351">
        <v>-1.1600390000000001E-3</v>
      </c>
      <c r="AD2351">
        <v>8.8388210000000002E-3</v>
      </c>
      <c r="AE2351">
        <v>-7.5493699999999995E-10</v>
      </c>
      <c r="AF2351">
        <v>4.1711569999999998E-8</v>
      </c>
      <c r="AG2351">
        <v>1.4293379999999999E-9</v>
      </c>
      <c r="AH2351">
        <v>1</v>
      </c>
      <c r="AI2351">
        <v>1</v>
      </c>
      <c r="AJ2351">
        <v>0</v>
      </c>
      <c r="AK2351">
        <v>0</v>
      </c>
      <c r="AL2351">
        <v>0</v>
      </c>
      <c r="AM2351">
        <v>1</v>
      </c>
      <c r="AN2351">
        <v>1</v>
      </c>
      <c r="AO2351">
        <v>1</v>
      </c>
      <c r="AP2351">
        <v>0</v>
      </c>
      <c r="AQ2351">
        <v>0</v>
      </c>
      <c r="AR2351">
        <v>0</v>
      </c>
      <c r="AS2351">
        <v>-1.103382E-9</v>
      </c>
      <c r="AT2351">
        <v>2.5846529999999999E-8</v>
      </c>
      <c r="AU2351">
        <v>1.29958E-9</v>
      </c>
      <c r="AV2351">
        <v>1</v>
      </c>
      <c r="AW2351">
        <v>1</v>
      </c>
      <c r="AX2351">
        <v>0</v>
      </c>
      <c r="AY2351">
        <v>0</v>
      </c>
      <c r="AZ2351">
        <v>0</v>
      </c>
      <c r="BA2351">
        <v>1</v>
      </c>
      <c r="BB2351">
        <v>2</v>
      </c>
      <c r="BC2351">
        <v>1</v>
      </c>
      <c r="BD2351">
        <v>0</v>
      </c>
      <c r="BE2351">
        <v>0</v>
      </c>
      <c r="BF2351">
        <v>0</v>
      </c>
      <c r="BG2351">
        <v>-1.083295E-9</v>
      </c>
      <c r="BH2351">
        <v>2.507371E-8</v>
      </c>
      <c r="BI2351">
        <v>2.567422E-9</v>
      </c>
      <c r="BJ2351">
        <v>1</v>
      </c>
      <c r="BK2351">
        <v>1</v>
      </c>
      <c r="BL2351">
        <v>0</v>
      </c>
      <c r="BM2351">
        <v>0</v>
      </c>
      <c r="BN2351">
        <v>0</v>
      </c>
      <c r="BO2351">
        <v>1</v>
      </c>
    </row>
    <row r="2352" spans="1:67" x14ac:dyDescent="0.2">
      <c r="A2352">
        <v>284.15730000000002</v>
      </c>
      <c r="B2352">
        <v>3.1478009999999998</v>
      </c>
      <c r="C2352">
        <v>2.028397</v>
      </c>
      <c r="D2352">
        <v>0.62112339999999999</v>
      </c>
      <c r="E2352">
        <v>-0.16357369999999999</v>
      </c>
      <c r="F2352">
        <v>-0.1923386</v>
      </c>
      <c r="G2352">
        <v>-0.13299150000000001</v>
      </c>
      <c r="H2352">
        <v>0.95841679999999996</v>
      </c>
      <c r="I2352">
        <v>0.2357475</v>
      </c>
      <c r="J2352">
        <v>2.8858580000000002E-2</v>
      </c>
      <c r="K2352">
        <v>0.60355190000000003</v>
      </c>
      <c r="L2352">
        <v>-2.18677E-2</v>
      </c>
      <c r="M2352">
        <v>0.79650120000000002</v>
      </c>
      <c r="N2352">
        <v>1</v>
      </c>
      <c r="O2352">
        <v>4.8971180000000004E-4</v>
      </c>
      <c r="P2352">
        <v>-1.142025E-4</v>
      </c>
      <c r="Q2352">
        <v>-4.1365619999999997E-5</v>
      </c>
      <c r="R2352">
        <v>73.412220000000005</v>
      </c>
      <c r="S2352">
        <v>69.444190000000006</v>
      </c>
      <c r="T2352">
        <v>43.042969999999997</v>
      </c>
      <c r="U2352">
        <v>24.64931</v>
      </c>
      <c r="V2352">
        <v>16.312360000000002</v>
      </c>
      <c r="W2352">
        <v>4.3858329999999999</v>
      </c>
      <c r="X2352">
        <v>20.213699999999999</v>
      </c>
      <c r="Y2352">
        <v>39.60624</v>
      </c>
      <c r="Z2352">
        <v>0</v>
      </c>
      <c r="AA2352">
        <v>1</v>
      </c>
      <c r="AB2352">
        <v>-1.249993E-3</v>
      </c>
      <c r="AC2352">
        <v>-1.1306109999999999E-3</v>
      </c>
      <c r="AD2352">
        <v>8.8407659999999999E-3</v>
      </c>
      <c r="AE2352">
        <v>-3.1588200000000001E-9</v>
      </c>
      <c r="AF2352">
        <v>3.5936140000000003E-8</v>
      </c>
      <c r="AG2352">
        <v>-3.5335599999999999E-9</v>
      </c>
      <c r="AH2352">
        <v>1</v>
      </c>
      <c r="AI2352">
        <v>1</v>
      </c>
      <c r="AJ2352">
        <v>0</v>
      </c>
      <c r="AK2352">
        <v>0</v>
      </c>
      <c r="AL2352">
        <v>0</v>
      </c>
      <c r="AM2352">
        <v>1</v>
      </c>
      <c r="AN2352">
        <v>1</v>
      </c>
      <c r="AO2352">
        <v>1</v>
      </c>
      <c r="AP2352">
        <v>0</v>
      </c>
      <c r="AQ2352">
        <v>0</v>
      </c>
      <c r="AR2352">
        <v>0</v>
      </c>
      <c r="AS2352">
        <v>0</v>
      </c>
      <c r="AT2352">
        <v>0</v>
      </c>
      <c r="AU2352">
        <v>0</v>
      </c>
      <c r="AV2352">
        <v>1</v>
      </c>
      <c r="AW2352">
        <v>1</v>
      </c>
      <c r="AX2352">
        <v>0</v>
      </c>
      <c r="AY2352">
        <v>0</v>
      </c>
      <c r="AZ2352">
        <v>0</v>
      </c>
      <c r="BA2352">
        <v>1</v>
      </c>
      <c r="BB2352">
        <v>2</v>
      </c>
      <c r="BC2352">
        <v>1</v>
      </c>
      <c r="BD2352">
        <v>0</v>
      </c>
      <c r="BE2352">
        <v>0</v>
      </c>
      <c r="BF2352">
        <v>0</v>
      </c>
      <c r="BG2352">
        <v>2.2063330000000001E-10</v>
      </c>
      <c r="BH2352">
        <v>2.2144120000000001E-8</v>
      </c>
      <c r="BI2352">
        <v>1.0862480000000001E-8</v>
      </c>
      <c r="BJ2352">
        <v>1</v>
      </c>
      <c r="BK2352">
        <v>1</v>
      </c>
      <c r="BL2352">
        <v>0</v>
      </c>
      <c r="BM2352">
        <v>0</v>
      </c>
      <c r="BN2352">
        <v>0</v>
      </c>
      <c r="BO2352">
        <v>1</v>
      </c>
    </row>
    <row r="2353" spans="1:67" x14ac:dyDescent="0.2">
      <c r="A2353">
        <v>284.20800000000003</v>
      </c>
      <c r="B2353">
        <v>3.148355</v>
      </c>
      <c r="C2353">
        <v>2.0272890000000001</v>
      </c>
      <c r="D2353">
        <v>0.62680049999999998</v>
      </c>
      <c r="E2353">
        <v>-0.16357369999999999</v>
      </c>
      <c r="F2353">
        <v>-0.1923387</v>
      </c>
      <c r="G2353">
        <v>-0.13299159999999999</v>
      </c>
      <c r="H2353">
        <v>0.95841679999999996</v>
      </c>
      <c r="I2353">
        <v>0.2357475</v>
      </c>
      <c r="J2353">
        <v>2.9575669999999998E-2</v>
      </c>
      <c r="K2353">
        <v>0.60310209999999997</v>
      </c>
      <c r="L2353">
        <v>-2.2385950000000002E-2</v>
      </c>
      <c r="M2353">
        <v>0.79680110000000004</v>
      </c>
      <c r="N2353">
        <v>1</v>
      </c>
      <c r="O2353">
        <v>1.8119809999999999E-4</v>
      </c>
      <c r="P2353">
        <v>-4.2200090000000002E-5</v>
      </c>
      <c r="Q2353">
        <v>-1.5318390000000002E-5</v>
      </c>
      <c r="R2353">
        <v>73.136690000000002</v>
      </c>
      <c r="S2353">
        <v>69.166430000000005</v>
      </c>
      <c r="T2353">
        <v>42.808660000000003</v>
      </c>
      <c r="U2353">
        <v>24.49145</v>
      </c>
      <c r="V2353">
        <v>16.406559999999999</v>
      </c>
      <c r="W2353">
        <v>4.2661030000000002</v>
      </c>
      <c r="X2353">
        <v>20.140180000000001</v>
      </c>
      <c r="Y2353">
        <v>39.551670000000001</v>
      </c>
      <c r="Z2353">
        <v>0</v>
      </c>
      <c r="AA2353">
        <v>1</v>
      </c>
      <c r="AB2353">
        <v>-4.0994970000000002E-4</v>
      </c>
      <c r="AC2353">
        <v>-3.7303850000000002E-4</v>
      </c>
      <c r="AD2353">
        <v>2.9483529999999999E-3</v>
      </c>
      <c r="AE2353">
        <v>1.344717E-9</v>
      </c>
      <c r="AF2353">
        <v>7.2885369999999996E-9</v>
      </c>
      <c r="AG2353">
        <v>-4.9858279999999997E-9</v>
      </c>
      <c r="AH2353">
        <v>1</v>
      </c>
      <c r="AI2353">
        <v>1</v>
      </c>
      <c r="AJ2353">
        <v>0</v>
      </c>
      <c r="AK2353">
        <v>0</v>
      </c>
      <c r="AL2353">
        <v>0</v>
      </c>
      <c r="AM2353">
        <v>1</v>
      </c>
      <c r="AN2353">
        <v>1</v>
      </c>
      <c r="AO2353">
        <v>1</v>
      </c>
      <c r="AP2353">
        <v>0</v>
      </c>
      <c r="AQ2353">
        <v>0</v>
      </c>
      <c r="AR2353">
        <v>0</v>
      </c>
      <c r="AS2353">
        <v>-2.0724120000000001E-9</v>
      </c>
      <c r="AT2353">
        <v>-1.436651E-7</v>
      </c>
      <c r="AU2353">
        <v>9.4647610000000002E-10</v>
      </c>
      <c r="AV2353">
        <v>1</v>
      </c>
      <c r="AW2353">
        <v>1</v>
      </c>
      <c r="AX2353">
        <v>0</v>
      </c>
      <c r="AY2353">
        <v>0</v>
      </c>
      <c r="AZ2353">
        <v>0</v>
      </c>
      <c r="BA2353">
        <v>1</v>
      </c>
      <c r="BB2353">
        <v>2</v>
      </c>
      <c r="BC2353">
        <v>1</v>
      </c>
      <c r="BD2353">
        <v>0</v>
      </c>
      <c r="BE2353">
        <v>0</v>
      </c>
      <c r="BF2353">
        <v>0</v>
      </c>
      <c r="BG2353">
        <v>9.7133169999999992E-10</v>
      </c>
      <c r="BH2353">
        <v>1.3857429999999999E-8</v>
      </c>
      <c r="BI2353">
        <v>-6.4937259999999996E-9</v>
      </c>
      <c r="BJ2353">
        <v>1</v>
      </c>
      <c r="BK2353">
        <v>1</v>
      </c>
      <c r="BL2353">
        <v>0</v>
      </c>
      <c r="BM2353">
        <v>0</v>
      </c>
      <c r="BN2353">
        <v>0</v>
      </c>
      <c r="BO2353">
        <v>1</v>
      </c>
    </row>
    <row r="2354" spans="1:67" x14ac:dyDescent="0.2">
      <c r="A2354">
        <v>284.25790000000001</v>
      </c>
      <c r="B2354">
        <v>3.1478320000000002</v>
      </c>
      <c r="C2354">
        <v>2.0258919999999998</v>
      </c>
      <c r="D2354">
        <v>0.62764070000000005</v>
      </c>
      <c r="E2354">
        <v>-0.16357369999999999</v>
      </c>
      <c r="F2354">
        <v>-0.1923388</v>
      </c>
      <c r="G2354">
        <v>-0.13299159999999999</v>
      </c>
      <c r="H2354">
        <v>0.95841679999999996</v>
      </c>
      <c r="I2354">
        <v>0.2357475</v>
      </c>
      <c r="J2354">
        <v>3.0147190000000001E-2</v>
      </c>
      <c r="K2354">
        <v>0.60271050000000004</v>
      </c>
      <c r="L2354">
        <v>-2.2796179999999999E-2</v>
      </c>
      <c r="M2354">
        <v>0.79706440000000001</v>
      </c>
      <c r="N2354">
        <v>1</v>
      </c>
      <c r="O2354">
        <v>3.7407880000000002E-4</v>
      </c>
      <c r="P2354">
        <v>-8.7261200000000004E-5</v>
      </c>
      <c r="Q2354">
        <v>-3.1650070000000002E-5</v>
      </c>
      <c r="R2354">
        <v>70.609470000000002</v>
      </c>
      <c r="S2354">
        <v>66.763189999999994</v>
      </c>
      <c r="T2354">
        <v>41.279350000000001</v>
      </c>
      <c r="U2354">
        <v>23.59836</v>
      </c>
      <c r="V2354">
        <v>15.86787</v>
      </c>
      <c r="W2354">
        <v>4.0645819999999997</v>
      </c>
      <c r="X2354">
        <v>19.4543</v>
      </c>
      <c r="Y2354">
        <v>38.245519999999999</v>
      </c>
      <c r="Z2354">
        <v>0</v>
      </c>
      <c r="AA2354">
        <v>1</v>
      </c>
      <c r="AB2354">
        <v>-2.057681E-3</v>
      </c>
      <c r="AC2354">
        <v>-2.1091700000000001E-3</v>
      </c>
      <c r="AD2354">
        <v>-5.6333719999999998E-4</v>
      </c>
      <c r="AE2354">
        <v>4.2858489999999999E-10</v>
      </c>
      <c r="AF2354">
        <v>-2.050202E-8</v>
      </c>
      <c r="AG2354">
        <v>-2.7912279999999999E-9</v>
      </c>
      <c r="AH2354">
        <v>1</v>
      </c>
      <c r="AI2354">
        <v>1</v>
      </c>
      <c r="AJ2354">
        <v>0</v>
      </c>
      <c r="AK2354">
        <v>0</v>
      </c>
      <c r="AL2354">
        <v>0</v>
      </c>
      <c r="AM2354">
        <v>1</v>
      </c>
      <c r="AN2354">
        <v>1</v>
      </c>
      <c r="AO2354">
        <v>1</v>
      </c>
      <c r="AP2354">
        <v>0</v>
      </c>
      <c r="AQ2354">
        <v>0</v>
      </c>
      <c r="AR2354">
        <v>0</v>
      </c>
      <c r="AS2354">
        <v>-4.0164840000000001E-10</v>
      </c>
      <c r="AT2354">
        <v>-1.860172E-8</v>
      </c>
      <c r="AU2354">
        <v>-2.2792379999999999E-9</v>
      </c>
      <c r="AV2354">
        <v>1</v>
      </c>
      <c r="AW2354">
        <v>1</v>
      </c>
      <c r="AX2354">
        <v>0</v>
      </c>
      <c r="AY2354">
        <v>0</v>
      </c>
      <c r="AZ2354">
        <v>0</v>
      </c>
      <c r="BA2354">
        <v>1</v>
      </c>
      <c r="BB2354">
        <v>2</v>
      </c>
      <c r="BC2354">
        <v>1</v>
      </c>
      <c r="BD2354">
        <v>0</v>
      </c>
      <c r="BE2354">
        <v>0</v>
      </c>
      <c r="BF2354">
        <v>0</v>
      </c>
      <c r="BG2354">
        <v>-6.1063909999999999E-10</v>
      </c>
      <c r="BH2354">
        <v>-1.2730000000000001E-8</v>
      </c>
      <c r="BI2354">
        <v>-3.5481999999999998E-9</v>
      </c>
      <c r="BJ2354">
        <v>1</v>
      </c>
      <c r="BK2354">
        <v>1</v>
      </c>
      <c r="BL2354">
        <v>0</v>
      </c>
      <c r="BM2354">
        <v>0</v>
      </c>
      <c r="BN2354">
        <v>0</v>
      </c>
      <c r="BO2354">
        <v>1</v>
      </c>
    </row>
    <row r="2355" spans="1:67" x14ac:dyDescent="0.2">
      <c r="A2355">
        <v>284.30680000000001</v>
      </c>
      <c r="B2355">
        <v>3.1471659999999999</v>
      </c>
      <c r="C2355">
        <v>2.022281</v>
      </c>
      <c r="D2355">
        <v>0.63292510000000002</v>
      </c>
      <c r="E2355">
        <v>-0.16357369999999999</v>
      </c>
      <c r="F2355">
        <v>-0.1923388</v>
      </c>
      <c r="G2355">
        <v>-0.13299159999999999</v>
      </c>
      <c r="H2355">
        <v>0.95841679999999996</v>
      </c>
      <c r="I2355">
        <v>0.2357475</v>
      </c>
      <c r="J2355">
        <v>3.0643030000000002E-2</v>
      </c>
      <c r="K2355">
        <v>0.60234840000000001</v>
      </c>
      <c r="L2355">
        <v>-2.31501E-2</v>
      </c>
      <c r="M2355">
        <v>0.79730889999999999</v>
      </c>
      <c r="N2355">
        <v>1</v>
      </c>
      <c r="O2355">
        <v>6.9880490000000001E-4</v>
      </c>
      <c r="P2355">
        <v>-1.6307830000000001E-4</v>
      </c>
      <c r="Q2355">
        <v>-5.9008600000000003E-5</v>
      </c>
      <c r="R2355">
        <v>70.520309999999995</v>
      </c>
      <c r="S2355">
        <v>66.685419999999993</v>
      </c>
      <c r="T2355">
        <v>41.228360000000002</v>
      </c>
      <c r="U2355">
        <v>23.580439999999999</v>
      </c>
      <c r="V2355">
        <v>15.898149999999999</v>
      </c>
      <c r="W2355">
        <v>4.0204339999999998</v>
      </c>
      <c r="X2355">
        <v>19.402190000000001</v>
      </c>
      <c r="Y2355">
        <v>38.215229999999998</v>
      </c>
      <c r="Z2355">
        <v>0</v>
      </c>
      <c r="AA2355">
        <v>1</v>
      </c>
      <c r="AB2355">
        <v>-3.2857899999999998E-3</v>
      </c>
      <c r="AC2355">
        <v>-3.2900579999999998E-3</v>
      </c>
      <c r="AD2355">
        <v>8.2686900000000004E-3</v>
      </c>
      <c r="AE2355">
        <v>-1.7725350000000001E-10</v>
      </c>
      <c r="AF2355">
        <v>-1.553417E-8</v>
      </c>
      <c r="AG2355">
        <v>-3.709348E-9</v>
      </c>
      <c r="AH2355">
        <v>0.99999990000000005</v>
      </c>
      <c r="AI2355">
        <v>1</v>
      </c>
      <c r="AJ2355">
        <v>0</v>
      </c>
      <c r="AK2355">
        <v>0</v>
      </c>
      <c r="AL2355">
        <v>0</v>
      </c>
      <c r="AM2355">
        <v>1</v>
      </c>
      <c r="AN2355">
        <v>1</v>
      </c>
      <c r="AO2355">
        <v>1</v>
      </c>
      <c r="AP2355">
        <v>0</v>
      </c>
      <c r="AQ2355">
        <v>0</v>
      </c>
      <c r="AR2355">
        <v>0</v>
      </c>
      <c r="AS2355">
        <v>6.6993160000000003E-12</v>
      </c>
      <c r="AT2355">
        <v>-1.4865289999999999E-8</v>
      </c>
      <c r="AU2355">
        <v>-5.4277869999999998E-9</v>
      </c>
      <c r="AV2355">
        <v>0.99999990000000005</v>
      </c>
      <c r="AW2355">
        <v>1</v>
      </c>
      <c r="AX2355">
        <v>0</v>
      </c>
      <c r="AY2355">
        <v>0</v>
      </c>
      <c r="AZ2355">
        <v>0</v>
      </c>
      <c r="BA2355">
        <v>1</v>
      </c>
      <c r="BB2355">
        <v>2</v>
      </c>
      <c r="BC2355">
        <v>1</v>
      </c>
      <c r="BD2355">
        <v>0</v>
      </c>
      <c r="BE2355">
        <v>0</v>
      </c>
      <c r="BF2355">
        <v>0</v>
      </c>
      <c r="BG2355">
        <v>3.5274689999999999E-10</v>
      </c>
      <c r="BH2355">
        <v>-1.057587E-8</v>
      </c>
      <c r="BI2355">
        <v>-3.8106559999999997E-9</v>
      </c>
      <c r="BJ2355">
        <v>0.99999990000000005</v>
      </c>
      <c r="BK2355">
        <v>1</v>
      </c>
      <c r="BL2355">
        <v>0</v>
      </c>
      <c r="BM2355">
        <v>0</v>
      </c>
      <c r="BN2355">
        <v>0</v>
      </c>
      <c r="BO2355">
        <v>1</v>
      </c>
    </row>
    <row r="2356" spans="1:67" x14ac:dyDescent="0.2">
      <c r="A2356">
        <v>284.3569</v>
      </c>
      <c r="B2356">
        <v>3.144733</v>
      </c>
      <c r="C2356">
        <v>2.0137260000000001</v>
      </c>
      <c r="D2356">
        <v>0.64118390000000003</v>
      </c>
      <c r="E2356">
        <v>-0.16357379999999999</v>
      </c>
      <c r="F2356">
        <v>-0.19233890000000001</v>
      </c>
      <c r="G2356">
        <v>-0.13299159999999999</v>
      </c>
      <c r="H2356">
        <v>0.95841679999999996</v>
      </c>
      <c r="I2356">
        <v>0.2357475</v>
      </c>
      <c r="J2356">
        <v>3.1142380000000001E-2</v>
      </c>
      <c r="K2356">
        <v>0.60192979999999996</v>
      </c>
      <c r="L2356">
        <v>-2.3502550000000001E-2</v>
      </c>
      <c r="M2356">
        <v>0.79759539999999995</v>
      </c>
      <c r="N2356">
        <v>1</v>
      </c>
      <c r="O2356">
        <v>1.717091E-3</v>
      </c>
      <c r="P2356">
        <v>-4.0030479999999998E-4</v>
      </c>
      <c r="Q2356">
        <v>-1.4501809999999999E-4</v>
      </c>
      <c r="R2356">
        <v>70.33681</v>
      </c>
      <c r="S2356">
        <v>66.530109999999993</v>
      </c>
      <c r="T2356">
        <v>41.133240000000001</v>
      </c>
      <c r="U2356">
        <v>23.556799999999999</v>
      </c>
      <c r="V2356">
        <v>15.974299999999999</v>
      </c>
      <c r="W2356">
        <v>3.9299050000000002</v>
      </c>
      <c r="X2356">
        <v>19.284410000000001</v>
      </c>
      <c r="Y2356">
        <v>38.147750000000002</v>
      </c>
      <c r="Z2356">
        <v>0</v>
      </c>
      <c r="AA2356">
        <v>1</v>
      </c>
      <c r="AB2356">
        <v>-9.8946780000000005E-3</v>
      </c>
      <c r="AC2356">
        <v>-1.000004E-2</v>
      </c>
      <c r="AD2356">
        <v>9.4921439999999992E-3</v>
      </c>
      <c r="AE2356">
        <v>-2.5993980000000001E-9</v>
      </c>
      <c r="AF2356">
        <v>-1.9737640000000001E-9</v>
      </c>
      <c r="AG2356">
        <v>-7.077108E-9</v>
      </c>
      <c r="AH2356">
        <v>1</v>
      </c>
      <c r="AI2356">
        <v>1</v>
      </c>
      <c r="AJ2356">
        <v>0</v>
      </c>
      <c r="AK2356">
        <v>0</v>
      </c>
      <c r="AL2356">
        <v>0</v>
      </c>
      <c r="AM2356">
        <v>1</v>
      </c>
      <c r="AN2356">
        <v>1</v>
      </c>
      <c r="AO2356">
        <v>1</v>
      </c>
      <c r="AP2356">
        <v>0</v>
      </c>
      <c r="AQ2356">
        <v>0</v>
      </c>
      <c r="AR2356">
        <v>0</v>
      </c>
      <c r="AS2356">
        <v>-2.17189E-9</v>
      </c>
      <c r="AT2356">
        <v>-2.0477100000000002E-9</v>
      </c>
      <c r="AU2356">
        <v>-5.2304839999999999E-9</v>
      </c>
      <c r="AV2356">
        <v>1</v>
      </c>
      <c r="AW2356">
        <v>1</v>
      </c>
      <c r="AX2356">
        <v>0</v>
      </c>
      <c r="AY2356">
        <v>0</v>
      </c>
      <c r="AZ2356">
        <v>0</v>
      </c>
      <c r="BA2356">
        <v>1</v>
      </c>
      <c r="BB2356">
        <v>2</v>
      </c>
      <c r="BC2356">
        <v>1</v>
      </c>
      <c r="BD2356">
        <v>0</v>
      </c>
      <c r="BE2356">
        <v>0</v>
      </c>
      <c r="BF2356">
        <v>0</v>
      </c>
      <c r="BG2356">
        <v>-1.5014139999999999E-9</v>
      </c>
      <c r="BH2356">
        <v>-1.450061E-9</v>
      </c>
      <c r="BI2356">
        <v>-6.1523010000000003E-9</v>
      </c>
      <c r="BJ2356">
        <v>1</v>
      </c>
      <c r="BK2356">
        <v>1</v>
      </c>
      <c r="BL2356">
        <v>0</v>
      </c>
      <c r="BM2356">
        <v>0</v>
      </c>
      <c r="BN2356">
        <v>0</v>
      </c>
      <c r="BO2356">
        <v>1</v>
      </c>
    </row>
    <row r="2357" spans="1:67" x14ac:dyDescent="0.2">
      <c r="A2357">
        <v>284.40730000000002</v>
      </c>
      <c r="B2357">
        <v>3.1418979999999999</v>
      </c>
      <c r="C2357">
        <v>2.0002779999999998</v>
      </c>
      <c r="D2357">
        <v>0.65339389999999997</v>
      </c>
      <c r="E2357">
        <v>-0.16357369999999999</v>
      </c>
      <c r="F2357">
        <v>-0.19233890000000001</v>
      </c>
      <c r="G2357">
        <v>-0.13299159999999999</v>
      </c>
      <c r="H2357">
        <v>0.95841679999999996</v>
      </c>
      <c r="I2357">
        <v>0.2357475</v>
      </c>
      <c r="J2357">
        <v>3.1744420000000002E-2</v>
      </c>
      <c r="K2357">
        <v>0.60139869999999995</v>
      </c>
      <c r="L2357">
        <v>-2.3924830000000001E-2</v>
      </c>
      <c r="M2357">
        <v>0.79795959999999999</v>
      </c>
      <c r="N2357">
        <v>1</v>
      </c>
      <c r="O2357">
        <v>2.4445059999999999E-3</v>
      </c>
      <c r="P2357">
        <v>-5.7005879999999997E-4</v>
      </c>
      <c r="Q2357">
        <v>-2.0641090000000001E-4</v>
      </c>
      <c r="R2357">
        <v>70.005610000000004</v>
      </c>
      <c r="S2357">
        <v>66.266069999999999</v>
      </c>
      <c r="T2357">
        <v>40.993850000000002</v>
      </c>
      <c r="U2357">
        <v>23.556080000000001</v>
      </c>
      <c r="V2357">
        <v>16.15766</v>
      </c>
      <c r="W2357">
        <v>3.7699189999999998</v>
      </c>
      <c r="X2357">
        <v>19.036259999999999</v>
      </c>
      <c r="Y2357">
        <v>38.003520000000002</v>
      </c>
      <c r="Z2357">
        <v>0</v>
      </c>
      <c r="AA2357">
        <v>1</v>
      </c>
      <c r="AB2357">
        <v>-1.281847E-2</v>
      </c>
      <c r="AC2357">
        <v>-1.285305E-2</v>
      </c>
      <c r="AD2357">
        <v>1.48158E-2</v>
      </c>
      <c r="AE2357">
        <v>1.5111669999999999E-9</v>
      </c>
      <c r="AF2357">
        <v>1.8975569999999999E-8</v>
      </c>
      <c r="AG2357">
        <v>3.4455090000000001E-9</v>
      </c>
      <c r="AH2357">
        <v>1</v>
      </c>
      <c r="AI2357">
        <v>1</v>
      </c>
      <c r="AJ2357">
        <v>0</v>
      </c>
      <c r="AK2357">
        <v>0</v>
      </c>
      <c r="AL2357">
        <v>0</v>
      </c>
      <c r="AM2357">
        <v>1</v>
      </c>
      <c r="AN2357">
        <v>1</v>
      </c>
      <c r="AO2357">
        <v>1</v>
      </c>
      <c r="AP2357">
        <v>0</v>
      </c>
      <c r="AQ2357">
        <v>0</v>
      </c>
      <c r="AR2357">
        <v>0</v>
      </c>
      <c r="AS2357">
        <v>1.699262E-9</v>
      </c>
      <c r="AT2357">
        <v>2.190797E-8</v>
      </c>
      <c r="AU2357">
        <v>3.8466009999999998E-9</v>
      </c>
      <c r="AV2357">
        <v>1</v>
      </c>
      <c r="AW2357">
        <v>1</v>
      </c>
      <c r="AX2357">
        <v>0</v>
      </c>
      <c r="AY2357">
        <v>0</v>
      </c>
      <c r="AZ2357">
        <v>0</v>
      </c>
      <c r="BA2357">
        <v>1</v>
      </c>
      <c r="BB2357">
        <v>2</v>
      </c>
      <c r="BC2357">
        <v>1</v>
      </c>
      <c r="BD2357">
        <v>0</v>
      </c>
      <c r="BE2357">
        <v>0</v>
      </c>
      <c r="BF2357">
        <v>0</v>
      </c>
      <c r="BG2357">
        <v>5.2844679999999998E-10</v>
      </c>
      <c r="BH2357">
        <v>1.3852400000000001E-8</v>
      </c>
      <c r="BI2357">
        <v>2.8416299999999998E-9</v>
      </c>
      <c r="BJ2357">
        <v>1</v>
      </c>
      <c r="BK2357">
        <v>1</v>
      </c>
      <c r="BL2357">
        <v>0</v>
      </c>
      <c r="BM2357">
        <v>0</v>
      </c>
      <c r="BN2357">
        <v>0</v>
      </c>
      <c r="BO2357">
        <v>1</v>
      </c>
    </row>
    <row r="2358" spans="1:67" x14ac:dyDescent="0.2">
      <c r="A2358">
        <v>284.45710000000003</v>
      </c>
      <c r="B2358">
        <v>3.1389689999999999</v>
      </c>
      <c r="C2358">
        <v>1.9829239999999999</v>
      </c>
      <c r="D2358">
        <v>0.66541720000000004</v>
      </c>
      <c r="E2358">
        <v>-0.16357369999999999</v>
      </c>
      <c r="F2358">
        <v>-0.19233890000000001</v>
      </c>
      <c r="G2358">
        <v>-0.13299159999999999</v>
      </c>
      <c r="H2358">
        <v>0.95841679999999996</v>
      </c>
      <c r="I2358">
        <v>0.2357475</v>
      </c>
      <c r="J2358">
        <v>3.2520279999999999E-2</v>
      </c>
      <c r="K2358">
        <v>0.60073379999999998</v>
      </c>
      <c r="L2358">
        <v>-2.4468589999999998E-2</v>
      </c>
      <c r="M2358">
        <v>0.79841260000000003</v>
      </c>
      <c r="N2358">
        <v>1</v>
      </c>
      <c r="O2358">
        <v>2.412319E-3</v>
      </c>
      <c r="P2358">
        <v>-5.6254860000000005E-4</v>
      </c>
      <c r="Q2358">
        <v>-2.0372869999999999E-4</v>
      </c>
      <c r="R2358">
        <v>67.203689999999995</v>
      </c>
      <c r="S2358">
        <v>63.700139999999998</v>
      </c>
      <c r="T2358">
        <v>39.462490000000003</v>
      </c>
      <c r="U2358">
        <v>22.811699999999998</v>
      </c>
      <c r="V2358">
        <v>15.92708</v>
      </c>
      <c r="W2358">
        <v>3.568282</v>
      </c>
      <c r="X2358">
        <v>18.020320000000002</v>
      </c>
      <c r="Y2358">
        <v>36.507449999999999</v>
      </c>
      <c r="Z2358">
        <v>0</v>
      </c>
      <c r="AA2358">
        <v>1</v>
      </c>
      <c r="AB2358">
        <v>-1.4543230000000001E-2</v>
      </c>
      <c r="AC2358">
        <v>-1.4481890000000001E-2</v>
      </c>
      <c r="AD2358">
        <v>1.1299480000000001E-2</v>
      </c>
      <c r="AE2358">
        <v>-1.5770950000000001E-10</v>
      </c>
      <c r="AF2358">
        <v>-3.7288200000000004E-9</v>
      </c>
      <c r="AG2358">
        <v>-5.5093239999999998E-9</v>
      </c>
      <c r="AH2358">
        <v>1</v>
      </c>
      <c r="AI2358">
        <v>1</v>
      </c>
      <c r="AJ2358">
        <v>0</v>
      </c>
      <c r="AK2358">
        <v>0</v>
      </c>
      <c r="AL2358">
        <v>0</v>
      </c>
      <c r="AM2358">
        <v>1</v>
      </c>
      <c r="AN2358">
        <v>1</v>
      </c>
      <c r="AO2358">
        <v>1</v>
      </c>
      <c r="AP2358">
        <v>0</v>
      </c>
      <c r="AQ2358">
        <v>0</v>
      </c>
      <c r="AR2358">
        <v>0</v>
      </c>
      <c r="AS2358">
        <v>-2.9024149999999998E-10</v>
      </c>
      <c r="AT2358">
        <v>-9.69761E-9</v>
      </c>
      <c r="AU2358">
        <v>-4.5211470000000001E-9</v>
      </c>
      <c r="AV2358">
        <v>1</v>
      </c>
      <c r="AW2358">
        <v>1</v>
      </c>
      <c r="AX2358">
        <v>0</v>
      </c>
      <c r="AY2358">
        <v>0</v>
      </c>
      <c r="AZ2358">
        <v>0</v>
      </c>
      <c r="BA2358">
        <v>1</v>
      </c>
      <c r="BB2358">
        <v>2</v>
      </c>
      <c r="BC2358">
        <v>1</v>
      </c>
      <c r="BD2358">
        <v>0</v>
      </c>
      <c r="BE2358">
        <v>0</v>
      </c>
      <c r="BF2358">
        <v>0</v>
      </c>
      <c r="BG2358">
        <v>-5.4987210000000003E-10</v>
      </c>
      <c r="BH2358">
        <v>4.046523E-10</v>
      </c>
      <c r="BI2358">
        <v>-3.5656519999999998E-9</v>
      </c>
      <c r="BJ2358">
        <v>1</v>
      </c>
      <c r="BK2358">
        <v>1</v>
      </c>
      <c r="BL2358">
        <v>0</v>
      </c>
      <c r="BM2358">
        <v>0</v>
      </c>
      <c r="BN2358">
        <v>0</v>
      </c>
      <c r="BO2358">
        <v>1</v>
      </c>
    </row>
    <row r="2359" spans="1:67" x14ac:dyDescent="0.2">
      <c r="A2359">
        <v>284.50700000000001</v>
      </c>
      <c r="B2359">
        <v>3.1357729999999999</v>
      </c>
      <c r="C2359">
        <v>1.9659040000000001</v>
      </c>
      <c r="D2359">
        <v>0.67530020000000002</v>
      </c>
      <c r="E2359">
        <v>-0.16357369999999999</v>
      </c>
      <c r="F2359">
        <v>-0.1923388</v>
      </c>
      <c r="G2359">
        <v>-0.13299150000000001</v>
      </c>
      <c r="H2359">
        <v>0.95841679999999996</v>
      </c>
      <c r="I2359">
        <v>0.2357475</v>
      </c>
      <c r="J2359">
        <v>3.3434510000000001E-2</v>
      </c>
      <c r="K2359">
        <v>0.60001760000000004</v>
      </c>
      <c r="L2359">
        <v>-2.5111350000000001E-2</v>
      </c>
      <c r="M2359">
        <v>0.79889330000000003</v>
      </c>
      <c r="N2359">
        <v>1</v>
      </c>
      <c r="O2359">
        <v>2.440691E-3</v>
      </c>
      <c r="P2359">
        <v>-5.6910510000000001E-4</v>
      </c>
      <c r="Q2359">
        <v>-2.061129E-4</v>
      </c>
      <c r="R2359">
        <v>66.683729999999997</v>
      </c>
      <c r="S2359">
        <v>63.33229</v>
      </c>
      <c r="T2359">
        <v>39.333939999999998</v>
      </c>
      <c r="U2359">
        <v>22.924990000000001</v>
      </c>
      <c r="V2359">
        <v>16.34789</v>
      </c>
      <c r="W2359">
        <v>3.615472</v>
      </c>
      <c r="X2359">
        <v>17.541160000000001</v>
      </c>
      <c r="Y2359">
        <v>36.203769999999999</v>
      </c>
      <c r="Z2359">
        <v>0</v>
      </c>
      <c r="AA2359">
        <v>1</v>
      </c>
      <c r="AB2359">
        <v>-1.459209E-2</v>
      </c>
      <c r="AC2359">
        <v>-1.4449470000000001E-2</v>
      </c>
      <c r="AD2359">
        <v>1.1282E-2</v>
      </c>
      <c r="AE2359">
        <v>-9.4559770000000001E-10</v>
      </c>
      <c r="AF2359">
        <v>1.923171E-8</v>
      </c>
      <c r="AG2359">
        <v>-8.7504539999999997E-9</v>
      </c>
      <c r="AH2359">
        <v>1</v>
      </c>
      <c r="AI2359">
        <v>1</v>
      </c>
      <c r="AJ2359">
        <v>0</v>
      </c>
      <c r="AK2359">
        <v>0</v>
      </c>
      <c r="AL2359">
        <v>0</v>
      </c>
      <c r="AM2359">
        <v>1</v>
      </c>
      <c r="AN2359">
        <v>1</v>
      </c>
      <c r="AO2359">
        <v>1</v>
      </c>
      <c r="AP2359">
        <v>0</v>
      </c>
      <c r="AQ2359">
        <v>0</v>
      </c>
      <c r="AR2359">
        <v>0</v>
      </c>
      <c r="AS2359">
        <v>-1.9236620000000002E-9</v>
      </c>
      <c r="AT2359">
        <v>1.511336E-8</v>
      </c>
      <c r="AU2359">
        <v>-6.06446E-9</v>
      </c>
      <c r="AV2359">
        <v>1</v>
      </c>
      <c r="AW2359">
        <v>1</v>
      </c>
      <c r="AX2359">
        <v>0</v>
      </c>
      <c r="AY2359">
        <v>0</v>
      </c>
      <c r="AZ2359">
        <v>0</v>
      </c>
      <c r="BA2359">
        <v>1</v>
      </c>
      <c r="BB2359">
        <v>2</v>
      </c>
      <c r="BC2359">
        <v>1</v>
      </c>
      <c r="BD2359">
        <v>0</v>
      </c>
      <c r="BE2359">
        <v>0</v>
      </c>
      <c r="BF2359">
        <v>0</v>
      </c>
      <c r="BG2359">
        <v>-1.297172E-10</v>
      </c>
      <c r="BH2359">
        <v>1.8251360000000001E-8</v>
      </c>
      <c r="BI2359">
        <v>-7.4881240000000004E-9</v>
      </c>
      <c r="BJ2359">
        <v>1</v>
      </c>
      <c r="BK2359">
        <v>1</v>
      </c>
      <c r="BL2359">
        <v>0</v>
      </c>
      <c r="BM2359">
        <v>0</v>
      </c>
      <c r="BN2359">
        <v>0</v>
      </c>
      <c r="BO2359">
        <v>1</v>
      </c>
    </row>
    <row r="2360" spans="1:67" x14ac:dyDescent="0.2">
      <c r="A2360">
        <v>284.55689999999998</v>
      </c>
      <c r="B2360">
        <v>3.131049</v>
      </c>
      <c r="C2360">
        <v>1.9468719999999999</v>
      </c>
      <c r="D2360">
        <v>0.68413760000000001</v>
      </c>
      <c r="E2360">
        <v>-0.16357379999999999</v>
      </c>
      <c r="F2360">
        <v>-0.1923388</v>
      </c>
      <c r="G2360">
        <v>-0.13299159999999999</v>
      </c>
      <c r="H2360">
        <v>0.95841679999999996</v>
      </c>
      <c r="I2360">
        <v>0.2357475</v>
      </c>
      <c r="J2360">
        <v>3.4459150000000001E-2</v>
      </c>
      <c r="K2360">
        <v>0.5992826</v>
      </c>
      <c r="L2360">
        <v>-2.583353E-2</v>
      </c>
      <c r="M2360">
        <v>0.79937829999999999</v>
      </c>
      <c r="N2360">
        <v>1</v>
      </c>
      <c r="O2360">
        <v>3.3850669999999999E-3</v>
      </c>
      <c r="P2360">
        <v>-7.8928470000000004E-4</v>
      </c>
      <c r="Q2360">
        <v>-2.8586390000000001E-4</v>
      </c>
      <c r="R2360">
        <v>68.511619999999994</v>
      </c>
      <c r="S2360">
        <v>65.207130000000006</v>
      </c>
      <c r="T2360">
        <v>40.623469999999998</v>
      </c>
      <c r="U2360">
        <v>23.883130000000001</v>
      </c>
      <c r="V2360">
        <v>17.359439999999999</v>
      </c>
      <c r="W2360">
        <v>4.0353060000000003</v>
      </c>
      <c r="X2360">
        <v>17.663</v>
      </c>
      <c r="Y2360">
        <v>37.145710000000001</v>
      </c>
      <c r="Z2360">
        <v>0</v>
      </c>
      <c r="AA2360">
        <v>1</v>
      </c>
      <c r="AB2360">
        <v>-1.8836820000000001E-2</v>
      </c>
      <c r="AC2360">
        <v>-1.8538389999999998E-2</v>
      </c>
      <c r="AD2360">
        <v>1.012472E-2</v>
      </c>
      <c r="AE2360">
        <v>-2.2502689999999999E-10</v>
      </c>
      <c r="AF2360">
        <v>-1.5165210000000001E-8</v>
      </c>
      <c r="AG2360">
        <v>-3.5423059999999999E-9</v>
      </c>
      <c r="AH2360">
        <v>1</v>
      </c>
      <c r="AI2360">
        <v>1</v>
      </c>
      <c r="AJ2360">
        <v>0</v>
      </c>
      <c r="AK2360">
        <v>0</v>
      </c>
      <c r="AL2360">
        <v>0</v>
      </c>
      <c r="AM2360">
        <v>1</v>
      </c>
      <c r="AN2360">
        <v>1</v>
      </c>
      <c r="AO2360">
        <v>1</v>
      </c>
      <c r="AP2360">
        <v>0</v>
      </c>
      <c r="AQ2360">
        <v>0</v>
      </c>
      <c r="AR2360">
        <v>0</v>
      </c>
      <c r="AS2360">
        <v>-6.7538969999999999E-10</v>
      </c>
      <c r="AT2360">
        <v>-2.8102519999999999E-8</v>
      </c>
      <c r="AU2360">
        <v>-4.8665789999999996E-9</v>
      </c>
      <c r="AV2360">
        <v>1</v>
      </c>
      <c r="AW2360">
        <v>1</v>
      </c>
      <c r="AX2360">
        <v>0</v>
      </c>
      <c r="AY2360">
        <v>0</v>
      </c>
      <c r="AZ2360">
        <v>0</v>
      </c>
      <c r="BA2360">
        <v>1</v>
      </c>
      <c r="BB2360">
        <v>2</v>
      </c>
      <c r="BC2360">
        <v>1</v>
      </c>
      <c r="BD2360">
        <v>0</v>
      </c>
      <c r="BE2360">
        <v>0</v>
      </c>
      <c r="BF2360">
        <v>0</v>
      </c>
      <c r="BG2360">
        <v>-1.426954E-9</v>
      </c>
      <c r="BH2360">
        <v>-1.9246900000000001E-8</v>
      </c>
      <c r="BI2360">
        <v>-4.0365549999999996E-9</v>
      </c>
      <c r="BJ2360">
        <v>1</v>
      </c>
      <c r="BK2360">
        <v>1</v>
      </c>
      <c r="BL2360">
        <v>0</v>
      </c>
      <c r="BM2360">
        <v>0</v>
      </c>
      <c r="BN2360">
        <v>0</v>
      </c>
      <c r="BO2360">
        <v>1</v>
      </c>
    </row>
    <row r="2361" spans="1:67" x14ac:dyDescent="0.2">
      <c r="A2361">
        <v>284.60640000000001</v>
      </c>
      <c r="B2361">
        <v>3.1273680000000001</v>
      </c>
      <c r="C2361">
        <v>1.9272309999999999</v>
      </c>
      <c r="D2361">
        <v>0.68942979999999998</v>
      </c>
      <c r="E2361">
        <v>-0.16357379999999999</v>
      </c>
      <c r="F2361">
        <v>-0.1923388</v>
      </c>
      <c r="G2361">
        <v>-0.13299159999999999</v>
      </c>
      <c r="H2361">
        <v>0.95841679999999996</v>
      </c>
      <c r="I2361">
        <v>0.2357475</v>
      </c>
      <c r="J2361">
        <v>3.562208E-2</v>
      </c>
      <c r="K2361">
        <v>0.59856370000000003</v>
      </c>
      <c r="L2361">
        <v>-2.665797E-2</v>
      </c>
      <c r="M2361">
        <v>0.79983879999999996</v>
      </c>
      <c r="N2361">
        <v>1</v>
      </c>
      <c r="O2361">
        <v>3.0362610000000002E-3</v>
      </c>
      <c r="P2361">
        <v>-7.0798400000000004E-4</v>
      </c>
      <c r="Q2361">
        <v>-2.5641919999999999E-4</v>
      </c>
      <c r="R2361">
        <v>68.050960000000003</v>
      </c>
      <c r="S2361">
        <v>64.93974</v>
      </c>
      <c r="T2361">
        <v>40.630479999999999</v>
      </c>
      <c r="U2361">
        <v>24.142330000000001</v>
      </c>
      <c r="V2361">
        <v>17.88571</v>
      </c>
      <c r="W2361">
        <v>4.3858319999999997</v>
      </c>
      <c r="X2361">
        <v>17.116309999999999</v>
      </c>
      <c r="Y2361">
        <v>36.814160000000001</v>
      </c>
      <c r="Z2361">
        <v>0</v>
      </c>
      <c r="AA2361">
        <v>1</v>
      </c>
      <c r="AB2361">
        <v>-1.5906259999999998E-2</v>
      </c>
      <c r="AC2361">
        <v>-1.5687420000000001E-2</v>
      </c>
      <c r="AD2361">
        <v>4.7875410000000002E-3</v>
      </c>
      <c r="AE2361">
        <v>-7.21134E-10</v>
      </c>
      <c r="AF2361">
        <v>2.6288629999999999E-8</v>
      </c>
      <c r="AG2361">
        <v>9.8729670000000008E-10</v>
      </c>
      <c r="AH2361">
        <v>1</v>
      </c>
      <c r="AI2361">
        <v>1</v>
      </c>
      <c r="AJ2361">
        <v>0</v>
      </c>
      <c r="AK2361">
        <v>0</v>
      </c>
      <c r="AL2361">
        <v>0</v>
      </c>
      <c r="AM2361">
        <v>1</v>
      </c>
      <c r="AN2361">
        <v>1</v>
      </c>
      <c r="AO2361">
        <v>1</v>
      </c>
      <c r="AP2361">
        <v>0</v>
      </c>
      <c r="AQ2361">
        <v>0</v>
      </c>
      <c r="AR2361">
        <v>0</v>
      </c>
      <c r="AS2361">
        <v>9.8115650000000002E-11</v>
      </c>
      <c r="AT2361">
        <v>2.3158590000000001E-8</v>
      </c>
      <c r="AU2361">
        <v>-1.3020839999999999E-10</v>
      </c>
      <c r="AV2361">
        <v>1</v>
      </c>
      <c r="AW2361">
        <v>1</v>
      </c>
      <c r="AX2361">
        <v>0</v>
      </c>
      <c r="AY2361">
        <v>0</v>
      </c>
      <c r="AZ2361">
        <v>0</v>
      </c>
      <c r="BA2361">
        <v>1</v>
      </c>
      <c r="BB2361">
        <v>2</v>
      </c>
      <c r="BC2361">
        <v>1</v>
      </c>
      <c r="BD2361">
        <v>0</v>
      </c>
      <c r="BE2361">
        <v>0</v>
      </c>
      <c r="BF2361">
        <v>0</v>
      </c>
      <c r="BG2361">
        <v>-9.5125829999999996E-10</v>
      </c>
      <c r="BH2361">
        <v>2.3939510000000001E-8</v>
      </c>
      <c r="BI2361">
        <v>2.2454040000000002E-9</v>
      </c>
      <c r="BJ2361">
        <v>1</v>
      </c>
      <c r="BK2361">
        <v>1</v>
      </c>
      <c r="BL2361">
        <v>0</v>
      </c>
      <c r="BM2361">
        <v>0</v>
      </c>
      <c r="BN2361">
        <v>0</v>
      </c>
      <c r="BO2361">
        <v>1</v>
      </c>
    </row>
    <row r="2362" spans="1:67" x14ac:dyDescent="0.2">
      <c r="A2362">
        <v>284.65769999999998</v>
      </c>
      <c r="B2362">
        <v>3.1234670000000002</v>
      </c>
      <c r="C2362">
        <v>1.9078459999999999</v>
      </c>
      <c r="D2362">
        <v>0.69785529999999996</v>
      </c>
      <c r="E2362">
        <v>-0.16357369999999999</v>
      </c>
      <c r="F2362">
        <v>-0.1923388</v>
      </c>
      <c r="G2362">
        <v>-0.13299159999999999</v>
      </c>
      <c r="H2362">
        <v>0.95841679999999996</v>
      </c>
      <c r="I2362">
        <v>0.2357475</v>
      </c>
      <c r="J2362">
        <v>3.6880679999999999E-2</v>
      </c>
      <c r="K2362">
        <v>0.59784170000000003</v>
      </c>
      <c r="L2362">
        <v>-2.7550979999999999E-2</v>
      </c>
      <c r="M2362">
        <v>0.80029119999999998</v>
      </c>
      <c r="N2362">
        <v>1</v>
      </c>
      <c r="O2362">
        <v>3.102779E-3</v>
      </c>
      <c r="P2362">
        <v>-7.2348119999999995E-4</v>
      </c>
      <c r="Q2362">
        <v>-2.6202199999999999E-4</v>
      </c>
      <c r="R2362">
        <v>69.874170000000007</v>
      </c>
      <c r="S2362">
        <v>66.873900000000006</v>
      </c>
      <c r="T2362">
        <v>42.046840000000003</v>
      </c>
      <c r="U2362">
        <v>25.266030000000001</v>
      </c>
      <c r="V2362">
        <v>19.059239999999999</v>
      </c>
      <c r="W2362">
        <v>4.9184070000000002</v>
      </c>
      <c r="X2362">
        <v>17.101140000000001</v>
      </c>
      <c r="Y2362">
        <v>37.682110000000002</v>
      </c>
      <c r="Z2362">
        <v>0</v>
      </c>
      <c r="AA2362">
        <v>1</v>
      </c>
      <c r="AB2362">
        <v>-1.6835929999999999E-2</v>
      </c>
      <c r="AC2362">
        <v>-1.6400419999999999E-2</v>
      </c>
      <c r="AD2362">
        <v>1.0654500000000001E-2</v>
      </c>
      <c r="AE2362">
        <v>-1.2813149999999999E-9</v>
      </c>
      <c r="AF2362">
        <v>2.1864349999999999E-8</v>
      </c>
      <c r="AG2362">
        <v>-2.6199029999999998E-10</v>
      </c>
      <c r="AH2362">
        <v>1</v>
      </c>
      <c r="AI2362">
        <v>1</v>
      </c>
      <c r="AJ2362">
        <v>0</v>
      </c>
      <c r="AK2362">
        <v>0</v>
      </c>
      <c r="AL2362">
        <v>0</v>
      </c>
      <c r="AM2362">
        <v>1</v>
      </c>
      <c r="AN2362">
        <v>1</v>
      </c>
      <c r="AO2362">
        <v>1</v>
      </c>
      <c r="AP2362">
        <v>0</v>
      </c>
      <c r="AQ2362">
        <v>0</v>
      </c>
      <c r="AR2362">
        <v>0</v>
      </c>
      <c r="AS2362">
        <v>-2.4808500000000002E-9</v>
      </c>
      <c r="AT2362">
        <v>1.1162539999999999E-8</v>
      </c>
      <c r="AU2362">
        <v>1.986266E-9</v>
      </c>
      <c r="AV2362">
        <v>1</v>
      </c>
      <c r="AW2362">
        <v>1</v>
      </c>
      <c r="AX2362">
        <v>0</v>
      </c>
      <c r="AY2362">
        <v>0</v>
      </c>
      <c r="AZ2362">
        <v>0</v>
      </c>
      <c r="BA2362">
        <v>1</v>
      </c>
      <c r="BB2362">
        <v>2</v>
      </c>
      <c r="BC2362">
        <v>1</v>
      </c>
      <c r="BD2362">
        <v>0</v>
      </c>
      <c r="BE2362">
        <v>0</v>
      </c>
      <c r="BF2362">
        <v>0</v>
      </c>
      <c r="BG2362">
        <v>-8.4120169999999997E-10</v>
      </c>
      <c r="BH2362">
        <v>2.6035020000000001E-8</v>
      </c>
      <c r="BI2362">
        <v>1.2109949999999999E-9</v>
      </c>
      <c r="BJ2362">
        <v>1</v>
      </c>
      <c r="BK2362">
        <v>1</v>
      </c>
      <c r="BL2362">
        <v>0</v>
      </c>
      <c r="BM2362">
        <v>0</v>
      </c>
      <c r="BN2362">
        <v>0</v>
      </c>
      <c r="BO2362">
        <v>1</v>
      </c>
    </row>
    <row r="2363" spans="1:67" x14ac:dyDescent="0.2">
      <c r="A2363">
        <v>284.70729999999998</v>
      </c>
      <c r="B2363">
        <v>3.1197810000000001</v>
      </c>
      <c r="C2363">
        <v>1.888649</v>
      </c>
      <c r="D2363">
        <v>0.70326409999999995</v>
      </c>
      <c r="E2363">
        <v>-0.16357369999999999</v>
      </c>
      <c r="F2363">
        <v>-0.1923387</v>
      </c>
      <c r="G2363">
        <v>-0.13299159999999999</v>
      </c>
      <c r="H2363">
        <v>0.95841679999999996</v>
      </c>
      <c r="I2363">
        <v>0.2357475</v>
      </c>
      <c r="J2363">
        <v>3.821186E-2</v>
      </c>
      <c r="K2363">
        <v>0.59713269999999996</v>
      </c>
      <c r="L2363">
        <v>-2.8496110000000002E-2</v>
      </c>
      <c r="M2363">
        <v>0.80072489999999996</v>
      </c>
      <c r="N2363">
        <v>1</v>
      </c>
      <c r="O2363">
        <v>2.8274060000000002E-3</v>
      </c>
      <c r="P2363">
        <v>-6.5934659999999999E-4</v>
      </c>
      <c r="Q2363">
        <v>-2.3877619999999999E-4</v>
      </c>
      <c r="R2363">
        <v>67.175229999999999</v>
      </c>
      <c r="S2363">
        <v>64.480500000000006</v>
      </c>
      <c r="T2363">
        <v>40.744149999999998</v>
      </c>
      <c r="U2363">
        <v>24.761800000000001</v>
      </c>
      <c r="V2363">
        <v>19.006620000000002</v>
      </c>
      <c r="W2363">
        <v>5.2006249999999996</v>
      </c>
      <c r="X2363">
        <v>15.98855</v>
      </c>
      <c r="Y2363">
        <v>36.127409999999998</v>
      </c>
      <c r="Z2363">
        <v>0</v>
      </c>
      <c r="AA2363">
        <v>1</v>
      </c>
      <c r="AB2363">
        <v>-1.6054969999999998E-2</v>
      </c>
      <c r="AC2363">
        <v>-1.5544799999999999E-2</v>
      </c>
      <c r="AD2363">
        <v>4.7651550000000001E-3</v>
      </c>
      <c r="AE2363">
        <v>-2.8633630000000001E-9</v>
      </c>
      <c r="AF2363">
        <v>3.5209500000000002E-8</v>
      </c>
      <c r="AG2363">
        <v>1.375053E-9</v>
      </c>
      <c r="AH2363">
        <v>1</v>
      </c>
      <c r="AI2363">
        <v>1</v>
      </c>
      <c r="AJ2363">
        <v>0</v>
      </c>
      <c r="AK2363">
        <v>0</v>
      </c>
      <c r="AL2363">
        <v>0</v>
      </c>
      <c r="AM2363">
        <v>1</v>
      </c>
      <c r="AN2363">
        <v>1</v>
      </c>
      <c r="AO2363">
        <v>1</v>
      </c>
      <c r="AP2363">
        <v>0</v>
      </c>
      <c r="AQ2363">
        <v>0</v>
      </c>
      <c r="AR2363">
        <v>0</v>
      </c>
      <c r="AS2363">
        <v>-9.7795890000000006E-10</v>
      </c>
      <c r="AT2363">
        <v>3.3573820000000002E-8</v>
      </c>
      <c r="AU2363">
        <v>-9.9068909999999994E-10</v>
      </c>
      <c r="AV2363">
        <v>1</v>
      </c>
      <c r="AW2363">
        <v>1</v>
      </c>
      <c r="AX2363">
        <v>0</v>
      </c>
      <c r="AY2363">
        <v>0</v>
      </c>
      <c r="AZ2363">
        <v>0</v>
      </c>
      <c r="BA2363">
        <v>1</v>
      </c>
      <c r="BB2363">
        <v>2</v>
      </c>
      <c r="BC2363">
        <v>1</v>
      </c>
      <c r="BD2363">
        <v>0</v>
      </c>
      <c r="BE2363">
        <v>0</v>
      </c>
      <c r="BF2363">
        <v>0</v>
      </c>
      <c r="BG2363">
        <v>-1.4739130000000001E-9</v>
      </c>
      <c r="BH2363">
        <v>3.3573429999999997E-8</v>
      </c>
      <c r="BI2363">
        <v>1.9887370000000002E-9</v>
      </c>
      <c r="BJ2363">
        <v>1</v>
      </c>
      <c r="BK2363">
        <v>1</v>
      </c>
      <c r="BL2363">
        <v>0</v>
      </c>
      <c r="BM2363">
        <v>0</v>
      </c>
      <c r="BN2363">
        <v>0</v>
      </c>
      <c r="BO2363">
        <v>1</v>
      </c>
    </row>
    <row r="2364" spans="1:67" x14ac:dyDescent="0.2">
      <c r="A2364">
        <v>284.75670000000002</v>
      </c>
      <c r="B2364">
        <v>3.1179359999999998</v>
      </c>
      <c r="C2364">
        <v>1.8754820000000001</v>
      </c>
      <c r="D2364">
        <v>0.70420210000000005</v>
      </c>
      <c r="E2364">
        <v>-0.16357360000000001</v>
      </c>
      <c r="F2364">
        <v>-0.1923387</v>
      </c>
      <c r="G2364">
        <v>-0.13299159999999999</v>
      </c>
      <c r="H2364">
        <v>0.95841679999999996</v>
      </c>
      <c r="I2364">
        <v>0.2357475</v>
      </c>
      <c r="J2364">
        <v>3.9539079999999997E-2</v>
      </c>
      <c r="K2364">
        <v>0.59651949999999998</v>
      </c>
      <c r="L2364">
        <v>-2.944242E-2</v>
      </c>
      <c r="M2364">
        <v>0.80108330000000005</v>
      </c>
      <c r="N2364">
        <v>1</v>
      </c>
      <c r="O2364">
        <v>1.6958710000000001E-3</v>
      </c>
      <c r="P2364">
        <v>-3.9541720000000003E-4</v>
      </c>
      <c r="Q2364">
        <v>-1.4323E-4</v>
      </c>
      <c r="R2364">
        <v>66.810220000000001</v>
      </c>
      <c r="S2364">
        <v>64.323560000000001</v>
      </c>
      <c r="T2364">
        <v>40.860199999999999</v>
      </c>
      <c r="U2364">
        <v>25.10407</v>
      </c>
      <c r="V2364">
        <v>19.555820000000001</v>
      </c>
      <c r="W2364">
        <v>5.6006119999999999</v>
      </c>
      <c r="X2364">
        <v>15.446709999999999</v>
      </c>
      <c r="Y2364">
        <v>35.796210000000002</v>
      </c>
      <c r="Z2364">
        <v>0</v>
      </c>
      <c r="AA2364">
        <v>1</v>
      </c>
      <c r="AB2364">
        <v>-8.889269E-3</v>
      </c>
      <c r="AC2364">
        <v>-8.5791219999999998E-3</v>
      </c>
      <c r="AD2364">
        <v>6.1854390000000003E-4</v>
      </c>
      <c r="AE2364">
        <v>9.4988179999999999E-10</v>
      </c>
      <c r="AF2364">
        <v>-2.694236E-8</v>
      </c>
      <c r="AG2364">
        <v>-1.263073E-9</v>
      </c>
      <c r="AH2364">
        <v>0.99999979999999999</v>
      </c>
      <c r="AI2364">
        <v>1</v>
      </c>
      <c r="AJ2364">
        <v>0</v>
      </c>
      <c r="AK2364">
        <v>0</v>
      </c>
      <c r="AL2364">
        <v>0</v>
      </c>
      <c r="AM2364">
        <v>1</v>
      </c>
      <c r="AN2364">
        <v>1</v>
      </c>
      <c r="AO2364">
        <v>1</v>
      </c>
      <c r="AP2364">
        <v>0</v>
      </c>
      <c r="AQ2364">
        <v>0</v>
      </c>
      <c r="AR2364">
        <v>0</v>
      </c>
      <c r="AS2364">
        <v>1.336575E-9</v>
      </c>
      <c r="AT2364">
        <v>-1.992129E-8</v>
      </c>
      <c r="AU2364">
        <v>-1.1147799999999999E-9</v>
      </c>
      <c r="AV2364">
        <v>0.99999979999999999</v>
      </c>
      <c r="AW2364">
        <v>1</v>
      </c>
      <c r="AX2364">
        <v>0</v>
      </c>
      <c r="AY2364">
        <v>0</v>
      </c>
      <c r="AZ2364">
        <v>0</v>
      </c>
      <c r="BA2364">
        <v>1</v>
      </c>
      <c r="BB2364">
        <v>2</v>
      </c>
      <c r="BC2364">
        <v>1</v>
      </c>
      <c r="BD2364">
        <v>0</v>
      </c>
      <c r="BE2364">
        <v>0</v>
      </c>
      <c r="BF2364">
        <v>0</v>
      </c>
      <c r="BG2364">
        <v>7.6102650000000003E-10</v>
      </c>
      <c r="BH2364">
        <v>-1.8420849999999998E-8</v>
      </c>
      <c r="BI2364">
        <v>-3.111176E-9</v>
      </c>
      <c r="BJ2364">
        <v>0.99999979999999999</v>
      </c>
      <c r="BK2364">
        <v>1</v>
      </c>
      <c r="BL2364">
        <v>0</v>
      </c>
      <c r="BM2364">
        <v>0</v>
      </c>
      <c r="BN2364">
        <v>0</v>
      </c>
      <c r="BO2364">
        <v>1</v>
      </c>
    </row>
    <row r="2365" spans="1:67" x14ac:dyDescent="0.2">
      <c r="A2365">
        <v>284.80790000000002</v>
      </c>
      <c r="B2365">
        <v>3.117181</v>
      </c>
      <c r="C2365">
        <v>1.868147</v>
      </c>
      <c r="D2365">
        <v>0.70634960000000002</v>
      </c>
      <c r="E2365">
        <v>-0.16357360000000001</v>
      </c>
      <c r="F2365">
        <v>-0.1923387</v>
      </c>
      <c r="G2365">
        <v>-0.13299159999999999</v>
      </c>
      <c r="H2365">
        <v>0.95841679999999996</v>
      </c>
      <c r="I2365">
        <v>0.2357475</v>
      </c>
      <c r="J2365">
        <v>4.073777E-2</v>
      </c>
      <c r="K2365">
        <v>0.59599139999999995</v>
      </c>
      <c r="L2365">
        <v>-3.0296770000000001E-2</v>
      </c>
      <c r="M2365">
        <v>0.80138430000000005</v>
      </c>
      <c r="N2365">
        <v>1</v>
      </c>
      <c r="O2365">
        <v>9.2124939999999999E-4</v>
      </c>
      <c r="P2365">
        <v>-2.1481509999999999E-4</v>
      </c>
      <c r="Q2365">
        <v>-7.7784060000000003E-5</v>
      </c>
      <c r="R2365">
        <v>68.796610000000001</v>
      </c>
      <c r="S2365">
        <v>66.387370000000004</v>
      </c>
      <c r="T2365">
        <v>42.341270000000002</v>
      </c>
      <c r="U2365">
        <v>26.215</v>
      </c>
      <c r="V2365">
        <v>20.62323</v>
      </c>
      <c r="W2365">
        <v>6.0237249999999998</v>
      </c>
      <c r="X2365">
        <v>15.55312</v>
      </c>
      <c r="Y2365">
        <v>36.727710000000002</v>
      </c>
      <c r="Z2365">
        <v>0</v>
      </c>
      <c r="AA2365">
        <v>1</v>
      </c>
      <c r="AB2365">
        <v>-4.6803779999999998E-3</v>
      </c>
      <c r="AC2365">
        <v>-4.4638489999999998E-3</v>
      </c>
      <c r="AD2365">
        <v>1.7749370000000001E-3</v>
      </c>
      <c r="AE2365">
        <v>-1.9057970000000001E-9</v>
      </c>
      <c r="AF2365">
        <v>-1.2375199999999999E-8</v>
      </c>
      <c r="AG2365">
        <v>-5.1794720000000003E-9</v>
      </c>
      <c r="AH2365">
        <v>1</v>
      </c>
      <c r="AI2365">
        <v>1</v>
      </c>
      <c r="AJ2365">
        <v>0</v>
      </c>
      <c r="AK2365">
        <v>0</v>
      </c>
      <c r="AL2365">
        <v>0</v>
      </c>
      <c r="AM2365">
        <v>1</v>
      </c>
      <c r="AN2365">
        <v>1</v>
      </c>
      <c r="AO2365">
        <v>1</v>
      </c>
      <c r="AP2365">
        <v>0</v>
      </c>
      <c r="AQ2365">
        <v>0</v>
      </c>
      <c r="AR2365">
        <v>0</v>
      </c>
      <c r="AS2365">
        <v>9.9053269999999992E-10</v>
      </c>
      <c r="AT2365">
        <v>3.6796759999999998E-8</v>
      </c>
      <c r="AU2365">
        <v>6.3015030000000003E-9</v>
      </c>
      <c r="AV2365">
        <v>1</v>
      </c>
      <c r="AW2365">
        <v>1</v>
      </c>
      <c r="AX2365">
        <v>0</v>
      </c>
      <c r="AY2365">
        <v>0</v>
      </c>
      <c r="AZ2365">
        <v>0</v>
      </c>
      <c r="BA2365">
        <v>1</v>
      </c>
      <c r="BB2365">
        <v>2</v>
      </c>
      <c r="BC2365">
        <v>1</v>
      </c>
      <c r="BD2365">
        <v>0</v>
      </c>
      <c r="BE2365">
        <v>0</v>
      </c>
      <c r="BF2365">
        <v>0</v>
      </c>
      <c r="BG2365">
        <v>3.240953E-10</v>
      </c>
      <c r="BH2365">
        <v>3.1035949999999998E-8</v>
      </c>
      <c r="BI2365">
        <v>7.1645499999999996E-9</v>
      </c>
      <c r="BJ2365">
        <v>1</v>
      </c>
      <c r="BK2365">
        <v>1</v>
      </c>
      <c r="BL2365">
        <v>0</v>
      </c>
      <c r="BM2365">
        <v>0</v>
      </c>
      <c r="BN2365">
        <v>0</v>
      </c>
      <c r="BO2365">
        <v>1</v>
      </c>
    </row>
    <row r="2366" spans="1:67" x14ac:dyDescent="0.2">
      <c r="A2366">
        <v>284.85750000000002</v>
      </c>
      <c r="B2366">
        <v>3.1160800000000002</v>
      </c>
      <c r="C2366">
        <v>1.8627419999999999</v>
      </c>
      <c r="D2366">
        <v>0.70778110000000005</v>
      </c>
      <c r="E2366">
        <v>-0.16357360000000001</v>
      </c>
      <c r="F2366">
        <v>-0.1923385</v>
      </c>
      <c r="G2366">
        <v>-0.13299159999999999</v>
      </c>
      <c r="H2366">
        <v>0.95841679999999996</v>
      </c>
      <c r="I2366">
        <v>0.2357475</v>
      </c>
      <c r="J2366">
        <v>4.1768760000000002E-2</v>
      </c>
      <c r="K2366">
        <v>0.59554929999999995</v>
      </c>
      <c r="L2366">
        <v>-3.10309E-2</v>
      </c>
      <c r="M2366">
        <v>0.80163189999999995</v>
      </c>
      <c r="N2366">
        <v>1</v>
      </c>
      <c r="O2366">
        <v>8.7571139999999997E-4</v>
      </c>
      <c r="P2366">
        <v>-2.0420550000000001E-4</v>
      </c>
      <c r="Q2366">
        <v>-7.3969359999999994E-5</v>
      </c>
      <c r="R2366">
        <v>66.430160000000001</v>
      </c>
      <c r="S2366">
        <v>64.188199999999995</v>
      </c>
      <c r="T2366">
        <v>41.031590000000001</v>
      </c>
      <c r="U2366">
        <v>25.516220000000001</v>
      </c>
      <c r="V2366">
        <v>20.19096</v>
      </c>
      <c r="W2366">
        <v>5.7103809999999999</v>
      </c>
      <c r="X2366">
        <v>14.82413</v>
      </c>
      <c r="Y2366">
        <v>35.394550000000002</v>
      </c>
      <c r="Z2366">
        <v>0</v>
      </c>
      <c r="AA2366">
        <v>1</v>
      </c>
      <c r="AB2366">
        <v>-4.6941129999999998E-3</v>
      </c>
      <c r="AC2366">
        <v>-4.4540099999999996E-3</v>
      </c>
      <c r="AD2366">
        <v>1.769322E-3</v>
      </c>
      <c r="AE2366">
        <v>-2.2355539999999998E-9</v>
      </c>
      <c r="AF2366">
        <v>5.0723370000000002E-8</v>
      </c>
      <c r="AG2366">
        <v>1.2923120000000001E-9</v>
      </c>
      <c r="AH2366">
        <v>1</v>
      </c>
      <c r="AI2366">
        <v>1</v>
      </c>
      <c r="AJ2366">
        <v>0</v>
      </c>
      <c r="AK2366">
        <v>0</v>
      </c>
      <c r="AL2366">
        <v>0</v>
      </c>
      <c r="AM2366">
        <v>1</v>
      </c>
      <c r="AN2366">
        <v>1</v>
      </c>
      <c r="AO2366">
        <v>1</v>
      </c>
      <c r="AP2366">
        <v>0</v>
      </c>
      <c r="AQ2366">
        <v>0</v>
      </c>
      <c r="AR2366">
        <v>0</v>
      </c>
      <c r="AS2366">
        <v>3.263798E-10</v>
      </c>
      <c r="AT2366">
        <v>1.2584639999999999E-8</v>
      </c>
      <c r="AU2366">
        <v>4.2805580000000002E-10</v>
      </c>
      <c r="AV2366">
        <v>1</v>
      </c>
      <c r="AW2366">
        <v>1</v>
      </c>
      <c r="AX2366">
        <v>0</v>
      </c>
      <c r="AY2366">
        <v>0</v>
      </c>
      <c r="AZ2366">
        <v>0</v>
      </c>
      <c r="BA2366">
        <v>1</v>
      </c>
      <c r="BB2366">
        <v>2</v>
      </c>
      <c r="BC2366">
        <v>1</v>
      </c>
      <c r="BD2366">
        <v>0</v>
      </c>
      <c r="BE2366">
        <v>0</v>
      </c>
      <c r="BF2366">
        <v>0</v>
      </c>
      <c r="BG2366">
        <v>3.8234120000000002E-10</v>
      </c>
      <c r="BH2366">
        <v>1.970392E-8</v>
      </c>
      <c r="BI2366">
        <v>-1.982261E-9</v>
      </c>
      <c r="BJ2366">
        <v>1</v>
      </c>
      <c r="BK2366">
        <v>1</v>
      </c>
      <c r="BL2366">
        <v>0</v>
      </c>
      <c r="BM2366">
        <v>0</v>
      </c>
      <c r="BN2366">
        <v>0</v>
      </c>
      <c r="BO2366">
        <v>1</v>
      </c>
    </row>
    <row r="2367" spans="1:67" x14ac:dyDescent="0.2">
      <c r="A2367">
        <v>284.90730000000002</v>
      </c>
      <c r="B2367">
        <v>3.1141459999999999</v>
      </c>
      <c r="C2367">
        <v>1.8555889999999999</v>
      </c>
      <c r="D2367">
        <v>0.70993170000000005</v>
      </c>
      <c r="E2367">
        <v>-0.16357360000000001</v>
      </c>
      <c r="F2367">
        <v>-0.19233839999999999</v>
      </c>
      <c r="G2367">
        <v>-0.13299159999999999</v>
      </c>
      <c r="H2367">
        <v>0.95841679999999996</v>
      </c>
      <c r="I2367">
        <v>0.2357475</v>
      </c>
      <c r="J2367">
        <v>4.2685870000000001E-2</v>
      </c>
      <c r="K2367">
        <v>0.59517149999999996</v>
      </c>
      <c r="L2367">
        <v>-3.1683959999999997E-2</v>
      </c>
      <c r="M2367">
        <v>0.80183859999999996</v>
      </c>
      <c r="N2367">
        <v>1</v>
      </c>
      <c r="O2367">
        <v>1.294613E-3</v>
      </c>
      <c r="P2367">
        <v>-3.0183789999999999E-4</v>
      </c>
      <c r="Q2367">
        <v>-1.093149E-4</v>
      </c>
      <c r="R2367">
        <v>66.322490000000002</v>
      </c>
      <c r="S2367">
        <v>64.151439999999994</v>
      </c>
      <c r="T2367">
        <v>41.085929999999998</v>
      </c>
      <c r="U2367">
        <v>25.642600000000002</v>
      </c>
      <c r="V2367">
        <v>20.375109999999999</v>
      </c>
      <c r="W2367">
        <v>5.5579359999999998</v>
      </c>
      <c r="X2367">
        <v>14.644740000000001</v>
      </c>
      <c r="Y2367">
        <v>35.289909999999999</v>
      </c>
      <c r="Z2367">
        <v>0</v>
      </c>
      <c r="AA2367">
        <v>1</v>
      </c>
      <c r="AB2367">
        <v>-9.8540510000000008E-3</v>
      </c>
      <c r="AC2367">
        <v>-9.2761860000000005E-3</v>
      </c>
      <c r="AD2367">
        <v>6.4716469999999996E-3</v>
      </c>
      <c r="AE2367">
        <v>-7.0085159999999997E-9</v>
      </c>
      <c r="AF2367">
        <v>9.5774939999999994E-10</v>
      </c>
      <c r="AG2367">
        <v>4.8941510000000004E-10</v>
      </c>
      <c r="AH2367">
        <v>1</v>
      </c>
      <c r="AI2367">
        <v>1</v>
      </c>
      <c r="AJ2367">
        <v>0</v>
      </c>
      <c r="AK2367">
        <v>0</v>
      </c>
      <c r="AL2367">
        <v>0</v>
      </c>
      <c r="AM2367">
        <v>1</v>
      </c>
      <c r="AN2367">
        <v>1</v>
      </c>
      <c r="AO2367">
        <v>1</v>
      </c>
      <c r="AP2367">
        <v>0</v>
      </c>
      <c r="AQ2367">
        <v>0</v>
      </c>
      <c r="AR2367">
        <v>0</v>
      </c>
      <c r="AS2367">
        <v>-5.9190270000000003E-9</v>
      </c>
      <c r="AT2367">
        <v>5.2689549999999996E-9</v>
      </c>
      <c r="AU2367">
        <v>-3.3880370000000001E-9</v>
      </c>
      <c r="AV2367">
        <v>1</v>
      </c>
      <c r="AW2367">
        <v>1</v>
      </c>
      <c r="AX2367">
        <v>0</v>
      </c>
      <c r="AY2367">
        <v>0</v>
      </c>
      <c r="AZ2367">
        <v>0</v>
      </c>
      <c r="BA2367">
        <v>1</v>
      </c>
      <c r="BB2367">
        <v>2</v>
      </c>
      <c r="BC2367">
        <v>1</v>
      </c>
      <c r="BD2367">
        <v>0</v>
      </c>
      <c r="BE2367">
        <v>0</v>
      </c>
      <c r="BF2367">
        <v>0</v>
      </c>
      <c r="BG2367">
        <v>-5.1676789999999998E-9</v>
      </c>
      <c r="BH2367">
        <v>1.53039E-8</v>
      </c>
      <c r="BI2367">
        <v>-3.4148379999999999E-9</v>
      </c>
      <c r="BJ2367">
        <v>1</v>
      </c>
      <c r="BK2367">
        <v>1</v>
      </c>
      <c r="BL2367">
        <v>0</v>
      </c>
      <c r="BM2367">
        <v>0</v>
      </c>
      <c r="BN2367">
        <v>0</v>
      </c>
      <c r="BO2367">
        <v>1</v>
      </c>
    </row>
    <row r="2368" spans="1:67" x14ac:dyDescent="0.2">
      <c r="A2368">
        <v>284.95699999999999</v>
      </c>
      <c r="B2368">
        <v>3.1133999999999999</v>
      </c>
      <c r="C2368">
        <v>1.8485659999999999</v>
      </c>
      <c r="D2368">
        <v>0.71257999999999999</v>
      </c>
      <c r="E2368">
        <v>-0.16357360000000001</v>
      </c>
      <c r="F2368">
        <v>-0.1923385</v>
      </c>
      <c r="G2368">
        <v>-0.13299159999999999</v>
      </c>
      <c r="H2368">
        <v>0.95841679999999996</v>
      </c>
      <c r="I2368">
        <v>0.2357475</v>
      </c>
      <c r="J2368">
        <v>4.3541080000000003E-2</v>
      </c>
      <c r="K2368">
        <v>0.594804</v>
      </c>
      <c r="L2368">
        <v>-3.2290640000000002E-2</v>
      </c>
      <c r="M2368">
        <v>0.802041</v>
      </c>
      <c r="N2368">
        <v>1</v>
      </c>
      <c r="O2368">
        <v>7.4243550000000001E-4</v>
      </c>
      <c r="P2368">
        <v>-1.7309190000000001E-4</v>
      </c>
      <c r="Q2368">
        <v>-6.2763690000000003E-5</v>
      </c>
      <c r="R2368">
        <v>52.927349999999997</v>
      </c>
      <c r="S2368">
        <v>51.259419999999999</v>
      </c>
      <c r="T2368">
        <v>32.902839999999998</v>
      </c>
      <c r="U2368">
        <v>20.63017</v>
      </c>
      <c r="V2368">
        <v>16.482520000000001</v>
      </c>
      <c r="W2368">
        <v>4.3084470000000001</v>
      </c>
      <c r="X2368">
        <v>11.541169999999999</v>
      </c>
      <c r="Y2368">
        <v>28.136420000000001</v>
      </c>
      <c r="Z2368">
        <v>0</v>
      </c>
      <c r="AA2368">
        <v>1</v>
      </c>
      <c r="AB2368">
        <v>-2.1424059999999999E-3</v>
      </c>
      <c r="AC2368">
        <v>-2.0155799999999999E-3</v>
      </c>
      <c r="AD2368">
        <v>-5.8951939999999997E-4</v>
      </c>
      <c r="AE2368">
        <v>-1.567782E-10</v>
      </c>
      <c r="AF2368">
        <v>-1.9675799999999999E-8</v>
      </c>
      <c r="AG2368">
        <v>-9.730773E-9</v>
      </c>
      <c r="AH2368">
        <v>1</v>
      </c>
      <c r="AI2368">
        <v>1</v>
      </c>
      <c r="AJ2368">
        <v>0</v>
      </c>
      <c r="AK2368">
        <v>0</v>
      </c>
      <c r="AL2368">
        <v>0</v>
      </c>
      <c r="AM2368">
        <v>1</v>
      </c>
      <c r="AN2368">
        <v>1</v>
      </c>
      <c r="AO2368">
        <v>1</v>
      </c>
      <c r="AP2368">
        <v>0</v>
      </c>
      <c r="AQ2368">
        <v>0</v>
      </c>
      <c r="AR2368">
        <v>0</v>
      </c>
      <c r="AS2368">
        <v>-1.567782E-10</v>
      </c>
      <c r="AT2368">
        <v>-1.9675799999999999E-8</v>
      </c>
      <c r="AU2368">
        <v>-9.730773E-9</v>
      </c>
      <c r="AV2368">
        <v>1</v>
      </c>
      <c r="AW2368">
        <v>1</v>
      </c>
      <c r="AX2368">
        <v>0</v>
      </c>
      <c r="AY2368">
        <v>0</v>
      </c>
      <c r="AZ2368">
        <v>0</v>
      </c>
      <c r="BA2368">
        <v>1</v>
      </c>
      <c r="BB2368">
        <v>2</v>
      </c>
      <c r="BC2368">
        <v>1</v>
      </c>
      <c r="BD2368">
        <v>0</v>
      </c>
      <c r="BE2368">
        <v>0</v>
      </c>
      <c r="BF2368">
        <v>0</v>
      </c>
      <c r="BG2368">
        <v>-3.5555340000000003E-11</v>
      </c>
      <c r="BH2368">
        <v>-1.3943419999999999E-8</v>
      </c>
      <c r="BI2368">
        <v>-9.5693789999999996E-9</v>
      </c>
      <c r="BJ2368">
        <v>1</v>
      </c>
      <c r="BK2368">
        <v>1</v>
      </c>
      <c r="BL2368">
        <v>0</v>
      </c>
      <c r="BM2368">
        <v>0</v>
      </c>
      <c r="BN2368">
        <v>0</v>
      </c>
      <c r="BO2368">
        <v>1</v>
      </c>
    </row>
    <row r="2369" spans="1:67" x14ac:dyDescent="0.2">
      <c r="A2369">
        <v>285.0068</v>
      </c>
      <c r="B2369">
        <v>3.1101070000000002</v>
      </c>
      <c r="C2369">
        <v>1.8388230000000001</v>
      </c>
      <c r="D2369">
        <v>0.71433449999999998</v>
      </c>
      <c r="E2369">
        <v>-0.16357350000000001</v>
      </c>
      <c r="F2369">
        <v>-0.1923385</v>
      </c>
      <c r="G2369">
        <v>-0.13299159999999999</v>
      </c>
      <c r="H2369">
        <v>0.95841679999999996</v>
      </c>
      <c r="I2369">
        <v>0.2357475</v>
      </c>
      <c r="J2369">
        <v>4.4346969999999999E-2</v>
      </c>
      <c r="K2369">
        <v>0.59447689999999997</v>
      </c>
      <c r="L2369">
        <v>-3.2863030000000001E-2</v>
      </c>
      <c r="M2369">
        <v>0.80221600000000004</v>
      </c>
      <c r="N2369">
        <v>1</v>
      </c>
      <c r="O2369">
        <v>1.7471310000000001E-3</v>
      </c>
      <c r="P2369">
        <v>-4.0745739999999999E-4</v>
      </c>
      <c r="Q2369">
        <v>-1.4758109999999999E-4</v>
      </c>
      <c r="R2369">
        <v>66.023820000000001</v>
      </c>
      <c r="S2369">
        <v>64.015339999999995</v>
      </c>
      <c r="T2369">
        <v>41.172379999999997</v>
      </c>
      <c r="U2369">
        <v>25.916699999999999</v>
      </c>
      <c r="V2369">
        <v>20.803380000000001</v>
      </c>
      <c r="W2369">
        <v>5.2367879999999998</v>
      </c>
      <c r="X2369">
        <v>14.234970000000001</v>
      </c>
      <c r="Y2369">
        <v>35.059130000000003</v>
      </c>
      <c r="Z2369">
        <v>0</v>
      </c>
      <c r="AA2369">
        <v>1</v>
      </c>
      <c r="AB2369">
        <v>-1.1569090000000001E-2</v>
      </c>
      <c r="AC2369">
        <v>-1.088357E-2</v>
      </c>
      <c r="AD2369">
        <v>2.9450610000000001E-3</v>
      </c>
      <c r="AE2369">
        <v>-4.4195960000000001E-11</v>
      </c>
      <c r="AF2369">
        <v>-2.385244E-9</v>
      </c>
      <c r="AG2369">
        <v>9.2071159999999999E-9</v>
      </c>
      <c r="AH2369">
        <v>1</v>
      </c>
      <c r="AI2369">
        <v>1</v>
      </c>
      <c r="AJ2369">
        <v>0</v>
      </c>
      <c r="AK2369">
        <v>0</v>
      </c>
      <c r="AL2369">
        <v>0</v>
      </c>
      <c r="AM2369">
        <v>1</v>
      </c>
      <c r="AN2369">
        <v>1</v>
      </c>
      <c r="AO2369">
        <v>1</v>
      </c>
      <c r="AP2369">
        <v>0</v>
      </c>
      <c r="AQ2369">
        <v>0</v>
      </c>
      <c r="AR2369">
        <v>0</v>
      </c>
      <c r="AS2369">
        <v>1.683489E-9</v>
      </c>
      <c r="AT2369">
        <v>1.6816130000000001E-9</v>
      </c>
      <c r="AU2369">
        <v>5.1564130000000001E-9</v>
      </c>
      <c r="AV2369">
        <v>1</v>
      </c>
      <c r="AW2369">
        <v>1</v>
      </c>
      <c r="AX2369">
        <v>0</v>
      </c>
      <c r="AY2369">
        <v>0</v>
      </c>
      <c r="AZ2369">
        <v>0</v>
      </c>
      <c r="BA2369">
        <v>1</v>
      </c>
      <c r="BB2369">
        <v>2</v>
      </c>
      <c r="BC2369">
        <v>1</v>
      </c>
      <c r="BD2369">
        <v>0</v>
      </c>
      <c r="BE2369">
        <v>0</v>
      </c>
      <c r="BF2369">
        <v>0</v>
      </c>
      <c r="BG2369">
        <v>4.39635E-10</v>
      </c>
      <c r="BH2369">
        <v>-1.199782E-9</v>
      </c>
      <c r="BI2369">
        <v>6.3254419999999998E-9</v>
      </c>
      <c r="BJ2369">
        <v>1</v>
      </c>
      <c r="BK2369">
        <v>1</v>
      </c>
      <c r="BL2369">
        <v>0</v>
      </c>
      <c r="BM2369">
        <v>0</v>
      </c>
      <c r="BN2369">
        <v>0</v>
      </c>
      <c r="BO2369">
        <v>1</v>
      </c>
    </row>
    <row r="2370" spans="1:67" x14ac:dyDescent="0.2">
      <c r="A2370">
        <v>285.05669999999998</v>
      </c>
      <c r="B2370">
        <v>3.110077</v>
      </c>
      <c r="C2370">
        <v>1.8325940000000001</v>
      </c>
      <c r="D2370">
        <v>0.71675040000000001</v>
      </c>
      <c r="E2370">
        <v>-0.16357350000000001</v>
      </c>
      <c r="F2370">
        <v>-0.1923385</v>
      </c>
      <c r="G2370">
        <v>-0.13299169999999999</v>
      </c>
      <c r="H2370">
        <v>0.95841679999999996</v>
      </c>
      <c r="I2370">
        <v>0.2357475</v>
      </c>
      <c r="J2370">
        <v>4.5125989999999998E-2</v>
      </c>
      <c r="K2370">
        <v>0.59416749999999996</v>
      </c>
      <c r="L2370">
        <v>-3.3416130000000002E-2</v>
      </c>
      <c r="M2370">
        <v>0.80237899999999995</v>
      </c>
      <c r="N2370">
        <v>1</v>
      </c>
      <c r="O2370">
        <v>6.8879130000000001E-4</v>
      </c>
      <c r="P2370">
        <v>-1.6057490000000001E-4</v>
      </c>
      <c r="Q2370">
        <v>-5.8174129999999998E-5</v>
      </c>
      <c r="R2370">
        <v>65.866910000000004</v>
      </c>
      <c r="S2370">
        <v>63.958840000000002</v>
      </c>
      <c r="T2370">
        <v>41.248469999999998</v>
      </c>
      <c r="U2370">
        <v>26.098970000000001</v>
      </c>
      <c r="V2370">
        <v>21.06427</v>
      </c>
      <c r="W2370">
        <v>5.263395</v>
      </c>
      <c r="X2370">
        <v>13.98508</v>
      </c>
      <c r="Y2370">
        <v>34.922939999999997</v>
      </c>
      <c r="Z2370">
        <v>0</v>
      </c>
      <c r="AA2370">
        <v>1</v>
      </c>
      <c r="AB2370">
        <v>-2.5715439999999998E-3</v>
      </c>
      <c r="AC2370">
        <v>-2.4156059999999998E-3</v>
      </c>
      <c r="AD2370">
        <v>2.3562710000000001E-3</v>
      </c>
      <c r="AE2370">
        <v>-1.527369E-9</v>
      </c>
      <c r="AF2370">
        <v>-3.4730730000000002E-8</v>
      </c>
      <c r="AG2370">
        <v>-9.0547639999999999E-9</v>
      </c>
      <c r="AH2370">
        <v>1</v>
      </c>
      <c r="AI2370">
        <v>1</v>
      </c>
      <c r="AJ2370">
        <v>0</v>
      </c>
      <c r="AK2370">
        <v>0</v>
      </c>
      <c r="AL2370">
        <v>0</v>
      </c>
      <c r="AM2370">
        <v>1</v>
      </c>
      <c r="AN2370">
        <v>1</v>
      </c>
      <c r="AO2370">
        <v>1</v>
      </c>
      <c r="AP2370">
        <v>0</v>
      </c>
      <c r="AQ2370">
        <v>0</v>
      </c>
      <c r="AR2370">
        <v>0</v>
      </c>
      <c r="AS2370">
        <v>-9.4972490000000002E-10</v>
      </c>
      <c r="AT2370">
        <v>-1.760016E-8</v>
      </c>
      <c r="AU2370">
        <v>-6.9547729999999997E-9</v>
      </c>
      <c r="AV2370">
        <v>1</v>
      </c>
      <c r="AW2370">
        <v>1</v>
      </c>
      <c r="AX2370">
        <v>0</v>
      </c>
      <c r="AY2370">
        <v>0</v>
      </c>
      <c r="AZ2370">
        <v>0</v>
      </c>
      <c r="BA2370">
        <v>1</v>
      </c>
      <c r="BB2370">
        <v>2</v>
      </c>
      <c r="BC2370">
        <v>1</v>
      </c>
      <c r="BD2370">
        <v>0</v>
      </c>
      <c r="BE2370">
        <v>0</v>
      </c>
      <c r="BF2370">
        <v>0</v>
      </c>
      <c r="BG2370">
        <v>-3.511292E-9</v>
      </c>
      <c r="BH2370">
        <v>-4.8808990000000001E-8</v>
      </c>
      <c r="BI2370">
        <v>-8.618883E-9</v>
      </c>
      <c r="BJ2370">
        <v>1</v>
      </c>
      <c r="BK2370">
        <v>1</v>
      </c>
      <c r="BL2370">
        <v>0</v>
      </c>
      <c r="BM2370">
        <v>0</v>
      </c>
      <c r="BN2370">
        <v>0</v>
      </c>
      <c r="BO2370">
        <v>1</v>
      </c>
    </row>
    <row r="2371" spans="1:67" x14ac:dyDescent="0.2">
      <c r="A2371">
        <v>285.10739999999998</v>
      </c>
      <c r="B2371">
        <v>3.1095790000000001</v>
      </c>
      <c r="C2371">
        <v>1.829275</v>
      </c>
      <c r="D2371">
        <v>0.71825070000000002</v>
      </c>
      <c r="E2371">
        <v>-0.16357350000000001</v>
      </c>
      <c r="F2371">
        <v>-0.19233839999999999</v>
      </c>
      <c r="G2371">
        <v>-0.13299159999999999</v>
      </c>
      <c r="H2371">
        <v>0.95841690000000002</v>
      </c>
      <c r="I2371">
        <v>0.2357475</v>
      </c>
      <c r="J2371">
        <v>4.5802179999999998E-2</v>
      </c>
      <c r="K2371">
        <v>0.59389820000000004</v>
      </c>
      <c r="L2371">
        <v>-3.389553E-2</v>
      </c>
      <c r="M2371">
        <v>0.80251989999999995</v>
      </c>
      <c r="N2371">
        <v>1</v>
      </c>
      <c r="O2371">
        <v>4.9281119999999997E-4</v>
      </c>
      <c r="P2371">
        <v>-1.149178E-4</v>
      </c>
      <c r="Q2371">
        <v>-4.160404E-5</v>
      </c>
      <c r="R2371">
        <v>67.928790000000006</v>
      </c>
      <c r="S2371">
        <v>66.030900000000003</v>
      </c>
      <c r="T2371">
        <v>42.661009999999997</v>
      </c>
      <c r="U2371">
        <v>27.086279999999999</v>
      </c>
      <c r="V2371">
        <v>21.95843</v>
      </c>
      <c r="W2371">
        <v>5.5863480000000001</v>
      </c>
      <c r="X2371">
        <v>14.26967</v>
      </c>
      <c r="Y2371">
        <v>35.968980000000002</v>
      </c>
      <c r="Z2371">
        <v>0</v>
      </c>
      <c r="AA2371">
        <v>1</v>
      </c>
      <c r="AB2371">
        <v>-2.5653550000000001E-3</v>
      </c>
      <c r="AC2371">
        <v>-2.4243469999999999E-3</v>
      </c>
      <c r="AD2371">
        <v>2.354835E-3</v>
      </c>
      <c r="AE2371">
        <v>1.3187350000000001E-10</v>
      </c>
      <c r="AF2371">
        <v>2.3106910000000001E-8</v>
      </c>
      <c r="AG2371">
        <v>1.303436E-8</v>
      </c>
      <c r="AH2371">
        <v>1</v>
      </c>
      <c r="AI2371">
        <v>1</v>
      </c>
      <c r="AJ2371">
        <v>0</v>
      </c>
      <c r="AK2371">
        <v>0</v>
      </c>
      <c r="AL2371">
        <v>0</v>
      </c>
      <c r="AM2371">
        <v>1</v>
      </c>
      <c r="AN2371">
        <v>1</v>
      </c>
      <c r="AO2371">
        <v>1</v>
      </c>
      <c r="AP2371">
        <v>0</v>
      </c>
      <c r="AQ2371">
        <v>0</v>
      </c>
      <c r="AR2371">
        <v>0</v>
      </c>
      <c r="AS2371">
        <v>-7.9457659999999996E-11</v>
      </c>
      <c r="AT2371">
        <v>1.6122490000000001E-8</v>
      </c>
      <c r="AU2371">
        <v>1.421463E-8</v>
      </c>
      <c r="AV2371">
        <v>1</v>
      </c>
      <c r="AW2371">
        <v>1</v>
      </c>
      <c r="AX2371">
        <v>0</v>
      </c>
      <c r="AY2371">
        <v>0</v>
      </c>
      <c r="AZ2371">
        <v>0</v>
      </c>
      <c r="BA2371">
        <v>1</v>
      </c>
      <c r="BB2371">
        <v>2</v>
      </c>
      <c r="BC2371">
        <v>1</v>
      </c>
      <c r="BD2371">
        <v>0</v>
      </c>
      <c r="BE2371">
        <v>0</v>
      </c>
      <c r="BF2371">
        <v>0</v>
      </c>
      <c r="BG2371">
        <v>4.799014E-10</v>
      </c>
      <c r="BH2371">
        <v>2.8757550000000001E-8</v>
      </c>
      <c r="BI2371">
        <v>1.112749E-8</v>
      </c>
      <c r="BJ2371">
        <v>1</v>
      </c>
      <c r="BK2371">
        <v>1</v>
      </c>
      <c r="BL2371">
        <v>0</v>
      </c>
      <c r="BM2371">
        <v>0</v>
      </c>
      <c r="BN2371">
        <v>0</v>
      </c>
      <c r="BO2371">
        <v>1</v>
      </c>
    </row>
    <row r="2372" spans="1:67" x14ac:dyDescent="0.2">
      <c r="A2372">
        <v>285.15649999999999</v>
      </c>
      <c r="B2372">
        <v>3.1098970000000001</v>
      </c>
      <c r="C2372">
        <v>1.8278540000000001</v>
      </c>
      <c r="D2372">
        <v>0.72176709999999999</v>
      </c>
      <c r="E2372">
        <v>-0.16357350000000001</v>
      </c>
      <c r="F2372">
        <v>-0.19233829999999999</v>
      </c>
      <c r="G2372">
        <v>-0.13299169999999999</v>
      </c>
      <c r="H2372">
        <v>0.95841690000000002</v>
      </c>
      <c r="I2372">
        <v>0.2357475</v>
      </c>
      <c r="J2372">
        <v>4.6366589999999999E-2</v>
      </c>
      <c r="K2372">
        <v>0.59362630000000005</v>
      </c>
      <c r="L2372">
        <v>-3.4291009999999997E-2</v>
      </c>
      <c r="M2372">
        <v>0.80267180000000005</v>
      </c>
      <c r="N2372">
        <v>1</v>
      </c>
      <c r="O2372">
        <v>1.542568E-4</v>
      </c>
      <c r="P2372">
        <v>-3.6001209999999997E-5</v>
      </c>
      <c r="Q2372">
        <v>-1.299381E-5</v>
      </c>
      <c r="R2372">
        <v>65.629130000000004</v>
      </c>
      <c r="S2372">
        <v>63.831440000000001</v>
      </c>
      <c r="T2372">
        <v>41.275390000000002</v>
      </c>
      <c r="U2372">
        <v>26.260069999999999</v>
      </c>
      <c r="V2372">
        <v>21.35623</v>
      </c>
      <c r="W2372">
        <v>5.5213869999999998</v>
      </c>
      <c r="X2372">
        <v>13.7143</v>
      </c>
      <c r="Y2372">
        <v>34.745480000000001</v>
      </c>
      <c r="Z2372">
        <v>0</v>
      </c>
      <c r="AA2372">
        <v>1</v>
      </c>
      <c r="AB2372">
        <v>-4.2016660000000002E-4</v>
      </c>
      <c r="AC2372">
        <v>-4.1201859999999999E-4</v>
      </c>
      <c r="AD2372">
        <v>2.9417169999999999E-3</v>
      </c>
      <c r="AE2372">
        <v>5.6792450000000003E-9</v>
      </c>
      <c r="AF2372">
        <v>1.6856509999999999E-8</v>
      </c>
      <c r="AG2372">
        <v>-9.7049600000000004E-9</v>
      </c>
      <c r="AH2372">
        <v>1</v>
      </c>
      <c r="AI2372">
        <v>1</v>
      </c>
      <c r="AJ2372">
        <v>0</v>
      </c>
      <c r="AK2372">
        <v>0</v>
      </c>
      <c r="AL2372">
        <v>0</v>
      </c>
      <c r="AM2372">
        <v>1</v>
      </c>
      <c r="AN2372">
        <v>1</v>
      </c>
      <c r="AO2372">
        <v>1</v>
      </c>
      <c r="AP2372">
        <v>0</v>
      </c>
      <c r="AQ2372">
        <v>0</v>
      </c>
      <c r="AR2372">
        <v>0</v>
      </c>
      <c r="AS2372">
        <v>5.6792450000000003E-9</v>
      </c>
      <c r="AT2372">
        <v>1.6856509999999999E-8</v>
      </c>
      <c r="AU2372">
        <v>-9.7049600000000004E-9</v>
      </c>
      <c r="AV2372">
        <v>1</v>
      </c>
      <c r="AW2372">
        <v>1</v>
      </c>
      <c r="AX2372">
        <v>0</v>
      </c>
      <c r="AY2372">
        <v>0</v>
      </c>
      <c r="AZ2372">
        <v>0</v>
      </c>
      <c r="BA2372">
        <v>1</v>
      </c>
      <c r="BB2372">
        <v>2</v>
      </c>
      <c r="BC2372">
        <v>1</v>
      </c>
      <c r="BD2372">
        <v>0</v>
      </c>
      <c r="BE2372">
        <v>0</v>
      </c>
      <c r="BF2372">
        <v>0</v>
      </c>
      <c r="BG2372">
        <v>2.0671489999999999E-9</v>
      </c>
      <c r="BH2372">
        <v>1.6605470000000001E-9</v>
      </c>
      <c r="BI2372">
        <v>-4.2726440000000003E-9</v>
      </c>
      <c r="BJ2372">
        <v>1</v>
      </c>
      <c r="BK2372">
        <v>1</v>
      </c>
      <c r="BL2372">
        <v>0</v>
      </c>
      <c r="BM2372">
        <v>0</v>
      </c>
      <c r="BN2372">
        <v>0</v>
      </c>
      <c r="BO2372">
        <v>1</v>
      </c>
    </row>
    <row r="2373" spans="1:67" x14ac:dyDescent="0.2">
      <c r="A2373">
        <v>285.20729999999998</v>
      </c>
      <c r="B2373">
        <v>3.1146820000000002</v>
      </c>
      <c r="C2373">
        <v>1.8313390000000001</v>
      </c>
      <c r="D2373">
        <v>0.72384630000000005</v>
      </c>
      <c r="E2373">
        <v>-0.16357350000000001</v>
      </c>
      <c r="F2373">
        <v>-0.19233839999999999</v>
      </c>
      <c r="G2373">
        <v>-0.13299169999999999</v>
      </c>
      <c r="H2373">
        <v>0.95841690000000002</v>
      </c>
      <c r="I2373">
        <v>0.2357475</v>
      </c>
      <c r="J2373">
        <v>4.6781940000000001E-2</v>
      </c>
      <c r="K2373">
        <v>0.59337589999999996</v>
      </c>
      <c r="L2373">
        <v>-3.4577179999999999E-2</v>
      </c>
      <c r="M2373">
        <v>0.8028206</v>
      </c>
      <c r="N2373">
        <v>1</v>
      </c>
      <c r="O2373">
        <v>-6.6041949999999999E-5</v>
      </c>
      <c r="P2373">
        <v>-3.8552280000000001E-4</v>
      </c>
      <c r="Q2373">
        <v>-1.391172E-3</v>
      </c>
      <c r="R2373">
        <v>67.705430000000007</v>
      </c>
      <c r="S2373">
        <v>65.85754</v>
      </c>
      <c r="T2373">
        <v>42.581000000000003</v>
      </c>
      <c r="U2373">
        <v>27.1096</v>
      </c>
      <c r="V2373">
        <v>22.104659999999999</v>
      </c>
      <c r="W2373">
        <v>5.8103980000000002</v>
      </c>
      <c r="X2373">
        <v>14.14955</v>
      </c>
      <c r="Y2373">
        <v>35.874890000000001</v>
      </c>
      <c r="Z2373">
        <v>0</v>
      </c>
      <c r="AA2373">
        <v>1</v>
      </c>
      <c r="AB2373">
        <v>8.0635719999999998E-3</v>
      </c>
      <c r="AC2373">
        <v>7.7495749999999999E-3</v>
      </c>
      <c r="AD2373">
        <v>5.2731590000000004E-3</v>
      </c>
      <c r="AE2373">
        <v>1.532049E-9</v>
      </c>
      <c r="AF2373">
        <v>-7.9077059999999993E-9</v>
      </c>
      <c r="AG2373">
        <v>-8.8492769999999995E-10</v>
      </c>
      <c r="AH2373">
        <v>1</v>
      </c>
      <c r="AI2373">
        <v>1</v>
      </c>
      <c r="AJ2373">
        <v>0</v>
      </c>
      <c r="AK2373">
        <v>0</v>
      </c>
      <c r="AL2373">
        <v>0</v>
      </c>
      <c r="AM2373">
        <v>1</v>
      </c>
      <c r="AN2373">
        <v>1</v>
      </c>
      <c r="AO2373">
        <v>1</v>
      </c>
      <c r="AP2373">
        <v>0</v>
      </c>
      <c r="AQ2373">
        <v>0</v>
      </c>
      <c r="AR2373">
        <v>0</v>
      </c>
      <c r="AS2373">
        <v>-8.5478170000000002E-11</v>
      </c>
      <c r="AT2373">
        <v>5.936456E-9</v>
      </c>
      <c r="AU2373">
        <v>6.1735610000000002E-9</v>
      </c>
      <c r="AV2373">
        <v>1</v>
      </c>
      <c r="AW2373">
        <v>1</v>
      </c>
      <c r="AX2373">
        <v>0</v>
      </c>
      <c r="AY2373">
        <v>0</v>
      </c>
      <c r="AZ2373">
        <v>0</v>
      </c>
      <c r="BA2373">
        <v>1</v>
      </c>
      <c r="BB2373">
        <v>2</v>
      </c>
      <c r="BC2373">
        <v>1</v>
      </c>
      <c r="BD2373">
        <v>0</v>
      </c>
      <c r="BE2373">
        <v>0</v>
      </c>
      <c r="BF2373">
        <v>0</v>
      </c>
      <c r="BG2373">
        <v>6.4405310000000002E-10</v>
      </c>
      <c r="BH2373">
        <v>1.355946E-9</v>
      </c>
      <c r="BI2373">
        <v>4.4119599999999997E-9</v>
      </c>
      <c r="BJ2373">
        <v>1</v>
      </c>
      <c r="BK2373">
        <v>1</v>
      </c>
      <c r="BL2373">
        <v>0</v>
      </c>
      <c r="BM2373">
        <v>0</v>
      </c>
      <c r="BN2373">
        <v>0</v>
      </c>
      <c r="BO2373">
        <v>1</v>
      </c>
    </row>
    <row r="2374" spans="1:67" x14ac:dyDescent="0.2">
      <c r="A2374">
        <v>285.25630000000001</v>
      </c>
      <c r="B2374">
        <v>3.1173760000000001</v>
      </c>
      <c r="C2374">
        <v>1.8331919999999999</v>
      </c>
      <c r="D2374">
        <v>0.72195659999999995</v>
      </c>
      <c r="E2374">
        <v>-0.16357360000000001</v>
      </c>
      <c r="F2374">
        <v>-0.1923386</v>
      </c>
      <c r="G2374">
        <v>-0.13299169999999999</v>
      </c>
      <c r="H2374">
        <v>0.95841679999999996</v>
      </c>
      <c r="I2374">
        <v>0.2357475</v>
      </c>
      <c r="J2374">
        <v>4.7027939999999997E-2</v>
      </c>
      <c r="K2374">
        <v>0.59323630000000005</v>
      </c>
      <c r="L2374">
        <v>-3.4747309999999997E-2</v>
      </c>
      <c r="M2374">
        <v>0.802902</v>
      </c>
      <c r="N2374">
        <v>1</v>
      </c>
      <c r="O2374">
        <v>-1.3589860000000001E-5</v>
      </c>
      <c r="P2374">
        <v>-7.8797339999999995E-5</v>
      </c>
      <c r="Q2374">
        <v>-2.8431419999999999E-4</v>
      </c>
      <c r="R2374">
        <v>65.510620000000003</v>
      </c>
      <c r="S2374">
        <v>63.686590000000002</v>
      </c>
      <c r="T2374">
        <v>41.112810000000003</v>
      </c>
      <c r="U2374">
        <v>26.108920000000001</v>
      </c>
      <c r="V2374">
        <v>21.302050000000001</v>
      </c>
      <c r="W2374">
        <v>5.5961759999999998</v>
      </c>
      <c r="X2374">
        <v>13.78528</v>
      </c>
      <c r="Y2374">
        <v>34.694369999999999</v>
      </c>
      <c r="Z2374">
        <v>0</v>
      </c>
      <c r="AA2374">
        <v>1</v>
      </c>
      <c r="AB2374">
        <v>0</v>
      </c>
      <c r="AC2374">
        <v>0</v>
      </c>
      <c r="AD2374">
        <v>0</v>
      </c>
      <c r="AE2374">
        <v>-4.9102970000000002E-9</v>
      </c>
      <c r="AF2374">
        <v>-3.8809250000000001E-8</v>
      </c>
      <c r="AG2374">
        <v>4.012369E-9</v>
      </c>
      <c r="AH2374">
        <v>1</v>
      </c>
      <c r="AI2374">
        <v>1</v>
      </c>
      <c r="AJ2374">
        <v>0</v>
      </c>
      <c r="AK2374">
        <v>0</v>
      </c>
      <c r="AL2374">
        <v>0</v>
      </c>
      <c r="AM2374">
        <v>1</v>
      </c>
      <c r="AN2374">
        <v>1</v>
      </c>
      <c r="AO2374">
        <v>1</v>
      </c>
      <c r="AP2374">
        <v>0</v>
      </c>
      <c r="AQ2374">
        <v>0</v>
      </c>
      <c r="AR2374">
        <v>0</v>
      </c>
      <c r="AS2374">
        <v>-5.1152539999999997E-9</v>
      </c>
      <c r="AT2374">
        <v>-4.9616920000000001E-8</v>
      </c>
      <c r="AU2374">
        <v>-2.7695889999999998E-9</v>
      </c>
      <c r="AV2374">
        <v>1</v>
      </c>
      <c r="AW2374">
        <v>1</v>
      </c>
      <c r="AX2374">
        <v>0</v>
      </c>
      <c r="AY2374">
        <v>0</v>
      </c>
      <c r="AZ2374">
        <v>0</v>
      </c>
      <c r="BA2374">
        <v>1</v>
      </c>
      <c r="BB2374">
        <v>2</v>
      </c>
      <c r="BC2374">
        <v>1</v>
      </c>
      <c r="BD2374">
        <v>0</v>
      </c>
      <c r="BE2374">
        <v>0</v>
      </c>
      <c r="BF2374">
        <v>0</v>
      </c>
      <c r="BG2374">
        <v>-5.1152539999999997E-9</v>
      </c>
      <c r="BH2374">
        <v>-4.9616920000000001E-8</v>
      </c>
      <c r="BI2374">
        <v>-2.7695889999999998E-9</v>
      </c>
      <c r="BJ2374">
        <v>1</v>
      </c>
      <c r="BK2374">
        <v>1</v>
      </c>
      <c r="BL2374">
        <v>0</v>
      </c>
      <c r="BM2374">
        <v>0</v>
      </c>
      <c r="BN2374">
        <v>0</v>
      </c>
      <c r="BO2374">
        <v>1</v>
      </c>
    </row>
    <row r="2375" spans="1:67" x14ac:dyDescent="0.2">
      <c r="A2375">
        <v>285.3073</v>
      </c>
      <c r="B2375">
        <v>3.117829</v>
      </c>
      <c r="C2375">
        <v>1.8334999999999999</v>
      </c>
      <c r="D2375">
        <v>0.72162610000000005</v>
      </c>
      <c r="E2375">
        <v>-0.16357360000000001</v>
      </c>
      <c r="F2375">
        <v>-0.1923386</v>
      </c>
      <c r="G2375">
        <v>-0.13299169999999999</v>
      </c>
      <c r="H2375">
        <v>0.95841679999999996</v>
      </c>
      <c r="I2375">
        <v>0.2357475</v>
      </c>
      <c r="J2375">
        <v>4.7203469999999997E-2</v>
      </c>
      <c r="K2375">
        <v>0.59314730000000004</v>
      </c>
      <c r="L2375">
        <v>-3.4869589999999999E-2</v>
      </c>
      <c r="M2375">
        <v>0.8029522</v>
      </c>
      <c r="N2375">
        <v>1</v>
      </c>
      <c r="O2375">
        <v>-2.384186E-6</v>
      </c>
      <c r="P2375">
        <v>-1.3232230000000001E-5</v>
      </c>
      <c r="Q2375">
        <v>-4.804134E-5</v>
      </c>
      <c r="R2375">
        <v>67.739890000000003</v>
      </c>
      <c r="S2375">
        <v>65.831479999999999</v>
      </c>
      <c r="T2375">
        <v>42.460160000000002</v>
      </c>
      <c r="U2375">
        <v>26.91244</v>
      </c>
      <c r="V2375">
        <v>21.94556</v>
      </c>
      <c r="W2375">
        <v>5.7141120000000001</v>
      </c>
      <c r="X2375">
        <v>14.305709999999999</v>
      </c>
      <c r="Y2375">
        <v>35.830300000000001</v>
      </c>
      <c r="Z2375">
        <v>0</v>
      </c>
      <c r="AA2375">
        <v>1</v>
      </c>
      <c r="AB2375">
        <v>0</v>
      </c>
      <c r="AC2375">
        <v>0</v>
      </c>
      <c r="AD2375">
        <v>0</v>
      </c>
      <c r="AE2375">
        <v>-2.9709589999999999E-9</v>
      </c>
      <c r="AF2375">
        <v>1.0093610000000001E-8</v>
      </c>
      <c r="AG2375">
        <v>-2.7562600000000002E-9</v>
      </c>
      <c r="AH2375">
        <v>1</v>
      </c>
      <c r="AI2375">
        <v>1</v>
      </c>
      <c r="AJ2375">
        <v>0</v>
      </c>
      <c r="AK2375">
        <v>0</v>
      </c>
      <c r="AL2375">
        <v>0</v>
      </c>
      <c r="AM2375">
        <v>1</v>
      </c>
      <c r="AN2375">
        <v>1</v>
      </c>
      <c r="AO2375">
        <v>1</v>
      </c>
      <c r="AP2375">
        <v>0</v>
      </c>
      <c r="AQ2375">
        <v>0</v>
      </c>
      <c r="AR2375">
        <v>0</v>
      </c>
      <c r="AS2375">
        <v>-3.6412220000000002E-9</v>
      </c>
      <c r="AT2375">
        <v>1.078528E-8</v>
      </c>
      <c r="AU2375">
        <v>-2.4900479999999999E-9</v>
      </c>
      <c r="AV2375">
        <v>1</v>
      </c>
      <c r="AW2375">
        <v>1</v>
      </c>
      <c r="AX2375">
        <v>0</v>
      </c>
      <c r="AY2375">
        <v>0</v>
      </c>
      <c r="AZ2375">
        <v>0</v>
      </c>
      <c r="BA2375">
        <v>1</v>
      </c>
      <c r="BB2375">
        <v>2</v>
      </c>
      <c r="BC2375">
        <v>1</v>
      </c>
      <c r="BD2375">
        <v>0</v>
      </c>
      <c r="BE2375">
        <v>0</v>
      </c>
      <c r="BF2375">
        <v>0</v>
      </c>
      <c r="BG2375">
        <v>-3.4960229999999998E-9</v>
      </c>
      <c r="BH2375">
        <v>2.4248950000000002E-8</v>
      </c>
      <c r="BI2375">
        <v>-3.4176710000000002E-9</v>
      </c>
      <c r="BJ2375">
        <v>1</v>
      </c>
      <c r="BK2375">
        <v>1</v>
      </c>
      <c r="BL2375">
        <v>0</v>
      </c>
      <c r="BM2375">
        <v>0</v>
      </c>
      <c r="BN2375">
        <v>0</v>
      </c>
      <c r="BO2375">
        <v>1</v>
      </c>
    </row>
    <row r="2376" spans="1:67" x14ac:dyDescent="0.2">
      <c r="A2376">
        <v>285.35649999999998</v>
      </c>
      <c r="B2376">
        <v>3.1179049999999999</v>
      </c>
      <c r="C2376">
        <v>1.8335509999999999</v>
      </c>
      <c r="D2376">
        <v>0.72157039999999995</v>
      </c>
      <c r="E2376">
        <v>-0.16357360000000001</v>
      </c>
      <c r="F2376">
        <v>-0.1923386</v>
      </c>
      <c r="G2376">
        <v>-0.13299169999999999</v>
      </c>
      <c r="H2376">
        <v>0.95841679999999996</v>
      </c>
      <c r="I2376">
        <v>0.2357475</v>
      </c>
      <c r="J2376">
        <v>4.7336789999999997E-2</v>
      </c>
      <c r="K2376">
        <v>0.59308150000000004</v>
      </c>
      <c r="L2376">
        <v>-3.4962590000000002E-2</v>
      </c>
      <c r="M2376">
        <v>0.80298890000000001</v>
      </c>
      <c r="N2376">
        <v>1</v>
      </c>
      <c r="O2376">
        <v>-4.7683719999999998E-7</v>
      </c>
      <c r="P2376">
        <v>-2.2649769999999999E-6</v>
      </c>
      <c r="Q2376">
        <v>-8.0466270000000007E-6</v>
      </c>
      <c r="R2376">
        <v>63.386949999999999</v>
      </c>
      <c r="S2376">
        <v>61.595120000000001</v>
      </c>
      <c r="T2376">
        <v>39.717799999999997</v>
      </c>
      <c r="U2376">
        <v>25.158809999999999</v>
      </c>
      <c r="V2376">
        <v>20.510549999999999</v>
      </c>
      <c r="W2376">
        <v>5.3217749999999997</v>
      </c>
      <c r="X2376">
        <v>13.39983</v>
      </c>
      <c r="Y2376">
        <v>33.511969999999998</v>
      </c>
      <c r="Z2376">
        <v>0</v>
      </c>
      <c r="AA2376">
        <v>1</v>
      </c>
      <c r="AB2376">
        <v>0</v>
      </c>
      <c r="AC2376">
        <v>0</v>
      </c>
      <c r="AD2376">
        <v>0</v>
      </c>
      <c r="AE2376">
        <v>-3.6503060000000002E-10</v>
      </c>
      <c r="AF2376">
        <v>-5.1334809999999998E-9</v>
      </c>
      <c r="AG2376">
        <v>-6.2046840000000002E-9</v>
      </c>
      <c r="AH2376">
        <v>0.99999990000000005</v>
      </c>
      <c r="AI2376">
        <v>1</v>
      </c>
      <c r="AJ2376">
        <v>0</v>
      </c>
      <c r="AK2376">
        <v>0</v>
      </c>
      <c r="AL2376">
        <v>0</v>
      </c>
      <c r="AM2376">
        <v>1</v>
      </c>
      <c r="AN2376">
        <v>1</v>
      </c>
      <c r="AO2376">
        <v>1</v>
      </c>
      <c r="AP2376">
        <v>0</v>
      </c>
      <c r="AQ2376">
        <v>0</v>
      </c>
      <c r="AR2376">
        <v>0</v>
      </c>
      <c r="AS2376">
        <v>-2.002919E-9</v>
      </c>
      <c r="AT2376">
        <v>-2.7714799999999999E-8</v>
      </c>
      <c r="AU2376">
        <v>-1.045776E-8</v>
      </c>
      <c r="AV2376">
        <v>0.99999990000000005</v>
      </c>
      <c r="AW2376">
        <v>1</v>
      </c>
      <c r="AX2376">
        <v>0</v>
      </c>
      <c r="AY2376">
        <v>0</v>
      </c>
      <c r="AZ2376">
        <v>0</v>
      </c>
      <c r="BA2376">
        <v>1</v>
      </c>
      <c r="BB2376">
        <v>2</v>
      </c>
      <c r="BC2376">
        <v>1</v>
      </c>
      <c r="BD2376">
        <v>0</v>
      </c>
      <c r="BE2376">
        <v>0</v>
      </c>
      <c r="BF2376">
        <v>0</v>
      </c>
      <c r="BG2376">
        <v>-2.002919E-9</v>
      </c>
      <c r="BH2376">
        <v>-2.7714799999999999E-8</v>
      </c>
      <c r="BI2376">
        <v>-1.045776E-8</v>
      </c>
      <c r="BJ2376">
        <v>0.99999990000000005</v>
      </c>
      <c r="BK2376">
        <v>1</v>
      </c>
      <c r="BL2376">
        <v>0</v>
      </c>
      <c r="BM2376">
        <v>0</v>
      </c>
      <c r="BN2376">
        <v>0</v>
      </c>
      <c r="BO2376">
        <v>1</v>
      </c>
    </row>
    <row r="2377" spans="1:67" x14ac:dyDescent="0.2">
      <c r="A2377">
        <v>285.40660000000003</v>
      </c>
      <c r="B2377">
        <v>3.1179169999999998</v>
      </c>
      <c r="C2377">
        <v>1.8335600000000001</v>
      </c>
      <c r="D2377">
        <v>0.72156140000000002</v>
      </c>
      <c r="E2377">
        <v>-0.16357360000000001</v>
      </c>
      <c r="F2377">
        <v>-0.1923387</v>
      </c>
      <c r="G2377">
        <v>-0.13299169999999999</v>
      </c>
      <c r="H2377">
        <v>0.95841679999999996</v>
      </c>
      <c r="I2377">
        <v>0.2357475</v>
      </c>
      <c r="J2377">
        <v>4.7439500000000002E-2</v>
      </c>
      <c r="K2377">
        <v>0.59303110000000003</v>
      </c>
      <c r="L2377">
        <v>-3.5034250000000003E-2</v>
      </c>
      <c r="M2377">
        <v>0.80301699999999998</v>
      </c>
      <c r="N2377">
        <v>1</v>
      </c>
      <c r="O2377">
        <v>0</v>
      </c>
      <c r="P2377">
        <v>-3.5762790000000001E-7</v>
      </c>
      <c r="Q2377">
        <v>-1.192093E-6</v>
      </c>
      <c r="R2377">
        <v>69.94896</v>
      </c>
      <c r="S2377">
        <v>67.970150000000004</v>
      </c>
      <c r="T2377">
        <v>43.826169999999998</v>
      </c>
      <c r="U2377">
        <v>27.75732</v>
      </c>
      <c r="V2377">
        <v>22.627559999999999</v>
      </c>
      <c r="W2377">
        <v>5.8660030000000001</v>
      </c>
      <c r="X2377">
        <v>14.79021</v>
      </c>
      <c r="Y2377">
        <v>36.976979999999998</v>
      </c>
      <c r="Z2377">
        <v>0</v>
      </c>
      <c r="AA2377">
        <v>1</v>
      </c>
      <c r="AB2377">
        <v>0</v>
      </c>
      <c r="AC2377">
        <v>0</v>
      </c>
      <c r="AD2377">
        <v>0</v>
      </c>
      <c r="AE2377">
        <v>-1.5999890000000001E-9</v>
      </c>
      <c r="AF2377">
        <v>2.799609E-8</v>
      </c>
      <c r="AG2377">
        <v>1.059086E-8</v>
      </c>
      <c r="AH2377">
        <v>1</v>
      </c>
      <c r="AI2377">
        <v>1</v>
      </c>
      <c r="AJ2377">
        <v>0</v>
      </c>
      <c r="AK2377">
        <v>0</v>
      </c>
      <c r="AL2377">
        <v>0</v>
      </c>
      <c r="AM2377">
        <v>1</v>
      </c>
      <c r="AN2377">
        <v>1</v>
      </c>
      <c r="AO2377">
        <v>1</v>
      </c>
      <c r="AP2377">
        <v>0</v>
      </c>
      <c r="AQ2377">
        <v>0</v>
      </c>
      <c r="AR2377">
        <v>0</v>
      </c>
      <c r="AS2377">
        <v>-2.4923779999999998E-9</v>
      </c>
      <c r="AT2377">
        <v>1.388646E-8</v>
      </c>
      <c r="AU2377">
        <v>1.336314E-8</v>
      </c>
      <c r="AV2377">
        <v>1</v>
      </c>
      <c r="AW2377">
        <v>1</v>
      </c>
      <c r="AX2377">
        <v>0</v>
      </c>
      <c r="AY2377">
        <v>0</v>
      </c>
      <c r="AZ2377">
        <v>0</v>
      </c>
      <c r="BA2377">
        <v>1</v>
      </c>
      <c r="BB2377">
        <v>2</v>
      </c>
      <c r="BC2377">
        <v>1</v>
      </c>
      <c r="BD2377">
        <v>0</v>
      </c>
      <c r="BE2377">
        <v>0</v>
      </c>
      <c r="BF2377">
        <v>0</v>
      </c>
      <c r="BG2377">
        <v>-2.7438510000000001E-9</v>
      </c>
      <c r="BH2377">
        <v>9.8702340000000002E-9</v>
      </c>
      <c r="BI2377">
        <v>1.6686550000000001E-8</v>
      </c>
      <c r="BJ2377">
        <v>1</v>
      </c>
      <c r="BK2377">
        <v>1</v>
      </c>
      <c r="BL2377">
        <v>0</v>
      </c>
      <c r="BM2377">
        <v>0</v>
      </c>
      <c r="BN2377">
        <v>0</v>
      </c>
      <c r="BO2377">
        <v>1</v>
      </c>
    </row>
    <row r="2378" spans="1:67" x14ac:dyDescent="0.2">
      <c r="A2378">
        <v>285.45760000000001</v>
      </c>
      <c r="B2378">
        <v>3.1179190000000001</v>
      </c>
      <c r="C2378">
        <v>1.8335619999999999</v>
      </c>
      <c r="D2378">
        <v>0.72155959999999997</v>
      </c>
      <c r="E2378">
        <v>-0.16357360000000001</v>
      </c>
      <c r="F2378">
        <v>-0.1923386</v>
      </c>
      <c r="G2378">
        <v>-0.13299169999999999</v>
      </c>
      <c r="H2378">
        <v>0.95841679999999996</v>
      </c>
      <c r="I2378">
        <v>0.2357475</v>
      </c>
      <c r="J2378">
        <v>4.7518930000000001E-2</v>
      </c>
      <c r="K2378">
        <v>0.59299219999999997</v>
      </c>
      <c r="L2378">
        <v>-3.5089670000000003E-2</v>
      </c>
      <c r="M2378">
        <v>0.80303849999999999</v>
      </c>
      <c r="N2378">
        <v>1</v>
      </c>
      <c r="O2378">
        <v>0</v>
      </c>
      <c r="P2378">
        <v>-1.192093E-7</v>
      </c>
      <c r="Q2378">
        <v>-3.5762790000000001E-7</v>
      </c>
      <c r="R2378">
        <v>72.136020000000002</v>
      </c>
      <c r="S2378">
        <v>70.095010000000002</v>
      </c>
      <c r="T2378">
        <v>45.195659999999997</v>
      </c>
      <c r="U2378">
        <v>28.62378</v>
      </c>
      <c r="V2378">
        <v>23.333549999999999</v>
      </c>
      <c r="W2378">
        <v>6.0477759999999998</v>
      </c>
      <c r="X2378">
        <v>15.253399999999999</v>
      </c>
      <c r="Y2378">
        <v>38.132100000000001</v>
      </c>
      <c r="Z2378">
        <v>0</v>
      </c>
      <c r="AA2378">
        <v>1</v>
      </c>
      <c r="AB2378">
        <v>0</v>
      </c>
      <c r="AC2378">
        <v>0</v>
      </c>
      <c r="AD2378">
        <v>0</v>
      </c>
      <c r="AE2378">
        <v>-2.6879520000000001E-10</v>
      </c>
      <c r="AF2378">
        <v>3.1511760000000001E-8</v>
      </c>
      <c r="AG2378">
        <v>-1.098147E-8</v>
      </c>
      <c r="AH2378">
        <v>1</v>
      </c>
      <c r="AI2378">
        <v>1</v>
      </c>
      <c r="AJ2378">
        <v>0</v>
      </c>
      <c r="AK2378">
        <v>0</v>
      </c>
      <c r="AL2378">
        <v>0</v>
      </c>
      <c r="AM2378">
        <v>1</v>
      </c>
      <c r="AN2378">
        <v>1</v>
      </c>
      <c r="AO2378">
        <v>1</v>
      </c>
      <c r="AP2378">
        <v>0</v>
      </c>
      <c r="AQ2378">
        <v>0</v>
      </c>
      <c r="AR2378">
        <v>0</v>
      </c>
      <c r="AS2378">
        <v>8.918971E-10</v>
      </c>
      <c r="AT2378">
        <v>2.9811899999999997E-8</v>
      </c>
      <c r="AU2378">
        <v>-1.071916E-8</v>
      </c>
      <c r="AV2378">
        <v>1</v>
      </c>
      <c r="AW2378">
        <v>1</v>
      </c>
      <c r="AX2378">
        <v>0</v>
      </c>
      <c r="AY2378">
        <v>0</v>
      </c>
      <c r="AZ2378">
        <v>0</v>
      </c>
      <c r="BA2378">
        <v>1</v>
      </c>
      <c r="BB2378">
        <v>2</v>
      </c>
      <c r="BC2378">
        <v>1</v>
      </c>
      <c r="BD2378">
        <v>0</v>
      </c>
      <c r="BE2378">
        <v>0</v>
      </c>
      <c r="BF2378">
        <v>0</v>
      </c>
      <c r="BG2378">
        <v>3.255855E-9</v>
      </c>
      <c r="BH2378">
        <v>3.5291549999999998E-8</v>
      </c>
      <c r="BI2378">
        <v>-3.1133460000000002E-9</v>
      </c>
      <c r="BJ2378">
        <v>1</v>
      </c>
      <c r="BK2378">
        <v>1</v>
      </c>
      <c r="BL2378">
        <v>0</v>
      </c>
      <c r="BM2378">
        <v>0</v>
      </c>
      <c r="BN2378">
        <v>0</v>
      </c>
      <c r="BO2378">
        <v>1</v>
      </c>
    </row>
    <row r="2379" spans="1:67" x14ac:dyDescent="0.2">
      <c r="A2379">
        <v>285.50650000000002</v>
      </c>
      <c r="B2379">
        <v>3.1179199999999998</v>
      </c>
      <c r="C2379">
        <v>1.8335619999999999</v>
      </c>
      <c r="D2379">
        <v>0.72155930000000001</v>
      </c>
      <c r="E2379">
        <v>-0.16357360000000001</v>
      </c>
      <c r="F2379">
        <v>-0.1923386</v>
      </c>
      <c r="G2379">
        <v>-0.13299179999999999</v>
      </c>
      <c r="H2379">
        <v>0.95841679999999996</v>
      </c>
      <c r="I2379">
        <v>0.2357475</v>
      </c>
      <c r="J2379">
        <v>4.7580320000000002E-2</v>
      </c>
      <c r="K2379">
        <v>0.59296210000000005</v>
      </c>
      <c r="L2379">
        <v>-3.5132480000000001E-2</v>
      </c>
      <c r="M2379">
        <v>0.80305530000000003</v>
      </c>
      <c r="N2379">
        <v>1</v>
      </c>
      <c r="O2379">
        <v>0</v>
      </c>
      <c r="P2379">
        <v>0</v>
      </c>
      <c r="Q2379">
        <v>-1.7881390000000001E-7</v>
      </c>
      <c r="R2379">
        <v>67.76437</v>
      </c>
      <c r="S2379">
        <v>65.846980000000002</v>
      </c>
      <c r="T2379">
        <v>42.456530000000001</v>
      </c>
      <c r="U2379">
        <v>26.888809999999999</v>
      </c>
      <c r="V2379">
        <v>21.919170000000001</v>
      </c>
      <c r="W2379">
        <v>5.6809440000000002</v>
      </c>
      <c r="X2379">
        <v>14.329140000000001</v>
      </c>
      <c r="Y2379">
        <v>35.820979999999999</v>
      </c>
      <c r="Z2379">
        <v>0</v>
      </c>
      <c r="AA2379">
        <v>1</v>
      </c>
      <c r="AB2379">
        <v>0</v>
      </c>
      <c r="AC2379">
        <v>0</v>
      </c>
      <c r="AD2379">
        <v>0</v>
      </c>
      <c r="AE2379">
        <v>1.78944E-9</v>
      </c>
      <c r="AF2379">
        <v>2.6602110000000002E-9</v>
      </c>
      <c r="AG2379">
        <v>-4.7764100000000001E-9</v>
      </c>
      <c r="AH2379">
        <v>1</v>
      </c>
      <c r="AI2379">
        <v>1</v>
      </c>
      <c r="AJ2379">
        <v>0</v>
      </c>
      <c r="AK2379">
        <v>0</v>
      </c>
      <c r="AL2379">
        <v>0</v>
      </c>
      <c r="AM2379">
        <v>1</v>
      </c>
      <c r="AN2379">
        <v>1</v>
      </c>
      <c r="AO2379">
        <v>1</v>
      </c>
      <c r="AP2379">
        <v>0</v>
      </c>
      <c r="AQ2379">
        <v>0</v>
      </c>
      <c r="AR2379">
        <v>0</v>
      </c>
      <c r="AS2379">
        <v>2.8888419999999999E-9</v>
      </c>
      <c r="AT2379">
        <v>5.4548539999999997E-9</v>
      </c>
      <c r="AU2379">
        <v>-5.9588859999999998E-9</v>
      </c>
      <c r="AV2379">
        <v>1</v>
      </c>
      <c r="AW2379">
        <v>1</v>
      </c>
      <c r="AX2379">
        <v>0</v>
      </c>
      <c r="AY2379">
        <v>0</v>
      </c>
      <c r="AZ2379">
        <v>0</v>
      </c>
      <c r="BA2379">
        <v>1</v>
      </c>
      <c r="BB2379">
        <v>2</v>
      </c>
      <c r="BC2379">
        <v>1</v>
      </c>
      <c r="BD2379">
        <v>0</v>
      </c>
      <c r="BE2379">
        <v>0</v>
      </c>
      <c r="BF2379">
        <v>0</v>
      </c>
      <c r="BG2379">
        <v>3.8025050000000004E-9</v>
      </c>
      <c r="BH2379">
        <v>5.201429E-9</v>
      </c>
      <c r="BI2379">
        <v>-4.2915279999999997E-9</v>
      </c>
      <c r="BJ2379">
        <v>1</v>
      </c>
      <c r="BK2379">
        <v>1</v>
      </c>
      <c r="BL2379">
        <v>0</v>
      </c>
      <c r="BM2379">
        <v>0</v>
      </c>
      <c r="BN2379">
        <v>0</v>
      </c>
      <c r="BO2379">
        <v>1</v>
      </c>
    </row>
    <row r="2380" spans="1:67" x14ac:dyDescent="0.2">
      <c r="A2380">
        <v>285.55630000000002</v>
      </c>
      <c r="B2380">
        <v>3.1179199999999998</v>
      </c>
      <c r="C2380">
        <v>1.8335619999999999</v>
      </c>
      <c r="D2380">
        <v>0.72155930000000001</v>
      </c>
      <c r="E2380">
        <v>-0.16357360000000001</v>
      </c>
      <c r="F2380">
        <v>-0.1923386</v>
      </c>
      <c r="G2380">
        <v>-0.13299179999999999</v>
      </c>
      <c r="H2380">
        <v>0.95841679999999996</v>
      </c>
      <c r="I2380">
        <v>0.2357475</v>
      </c>
      <c r="J2380">
        <v>4.7627839999999998E-2</v>
      </c>
      <c r="K2380">
        <v>0.59293879999999999</v>
      </c>
      <c r="L2380">
        <v>-3.5165630000000003E-2</v>
      </c>
      <c r="M2380">
        <v>0.80306820000000001</v>
      </c>
      <c r="N2380">
        <v>1</v>
      </c>
      <c r="O2380">
        <v>0</v>
      </c>
      <c r="P2380">
        <v>0</v>
      </c>
      <c r="Q2380">
        <v>0</v>
      </c>
      <c r="R2380">
        <v>63.392560000000003</v>
      </c>
      <c r="S2380">
        <v>61.598860000000002</v>
      </c>
      <c r="T2380">
        <v>39.717399999999998</v>
      </c>
      <c r="U2380">
        <v>25.154029999999999</v>
      </c>
      <c r="V2380">
        <v>20.504999999999999</v>
      </c>
      <c r="W2380">
        <v>5.3143719999999997</v>
      </c>
      <c r="X2380">
        <v>13.404719999999999</v>
      </c>
      <c r="Y2380">
        <v>33.509909999999998</v>
      </c>
      <c r="Z2380">
        <v>0</v>
      </c>
      <c r="AA2380">
        <v>1</v>
      </c>
      <c r="AB2380">
        <v>0</v>
      </c>
      <c r="AC2380">
        <v>0</v>
      </c>
      <c r="AD2380">
        <v>0</v>
      </c>
      <c r="AE2380">
        <v>-1.5666579999999999E-10</v>
      </c>
      <c r="AF2380">
        <v>-1.768137E-8</v>
      </c>
      <c r="AG2380">
        <v>1.1086689999999999E-9</v>
      </c>
      <c r="AH2380">
        <v>1</v>
      </c>
      <c r="AI2380">
        <v>1</v>
      </c>
      <c r="AJ2380">
        <v>0</v>
      </c>
      <c r="AK2380">
        <v>0</v>
      </c>
      <c r="AL2380">
        <v>0</v>
      </c>
      <c r="AM2380">
        <v>1</v>
      </c>
      <c r="AN2380">
        <v>1</v>
      </c>
      <c r="AO2380">
        <v>1</v>
      </c>
      <c r="AP2380">
        <v>0</v>
      </c>
      <c r="AQ2380">
        <v>0</v>
      </c>
      <c r="AR2380">
        <v>0</v>
      </c>
      <c r="AS2380">
        <v>-1.287127E-9</v>
      </c>
      <c r="AT2380">
        <v>-1.460099E-8</v>
      </c>
      <c r="AU2380">
        <v>-1.459741E-10</v>
      </c>
      <c r="AV2380">
        <v>1</v>
      </c>
      <c r="AW2380">
        <v>1</v>
      </c>
      <c r="AX2380">
        <v>0</v>
      </c>
      <c r="AY2380">
        <v>0</v>
      </c>
      <c r="AZ2380">
        <v>0</v>
      </c>
      <c r="BA2380">
        <v>1</v>
      </c>
      <c r="BB2380">
        <v>2</v>
      </c>
      <c r="BC2380">
        <v>1</v>
      </c>
      <c r="BD2380">
        <v>0</v>
      </c>
      <c r="BE2380">
        <v>0</v>
      </c>
      <c r="BF2380">
        <v>0</v>
      </c>
      <c r="BG2380">
        <v>-7.6224909999999995E-10</v>
      </c>
      <c r="BH2380">
        <v>-1.3898459999999999E-8</v>
      </c>
      <c r="BI2380">
        <v>-4.0400819999999998E-9</v>
      </c>
      <c r="BJ2380">
        <v>1</v>
      </c>
      <c r="BK2380">
        <v>1</v>
      </c>
      <c r="BL2380">
        <v>0</v>
      </c>
      <c r="BM2380">
        <v>0</v>
      </c>
      <c r="BN2380">
        <v>0</v>
      </c>
      <c r="BO2380">
        <v>1</v>
      </c>
    </row>
    <row r="2381" spans="1:67" x14ac:dyDescent="0.2">
      <c r="A2381">
        <v>285.60719999999998</v>
      </c>
      <c r="B2381">
        <v>3.1179199999999998</v>
      </c>
      <c r="C2381">
        <v>1.8335619999999999</v>
      </c>
      <c r="D2381">
        <v>0.72155930000000001</v>
      </c>
      <c r="E2381">
        <v>-0.16357350000000001</v>
      </c>
      <c r="F2381">
        <v>-0.1923386</v>
      </c>
      <c r="G2381">
        <v>-0.13299179999999999</v>
      </c>
      <c r="H2381">
        <v>0.95841679999999996</v>
      </c>
      <c r="I2381">
        <v>0.2357475</v>
      </c>
      <c r="J2381">
        <v>4.7664629999999999E-2</v>
      </c>
      <c r="K2381">
        <v>0.59292080000000003</v>
      </c>
      <c r="L2381">
        <v>-3.5191279999999998E-2</v>
      </c>
      <c r="M2381">
        <v>0.80307819999999996</v>
      </c>
      <c r="N2381">
        <v>1</v>
      </c>
      <c r="O2381">
        <v>0</v>
      </c>
      <c r="P2381">
        <v>0</v>
      </c>
      <c r="Q2381">
        <v>0</v>
      </c>
      <c r="R2381">
        <v>72.136359999999996</v>
      </c>
      <c r="S2381">
        <v>70.095259999999996</v>
      </c>
      <c r="T2381">
        <v>45.195659999999997</v>
      </c>
      <c r="U2381">
        <v>28.623550000000002</v>
      </c>
      <c r="V2381">
        <v>23.333269999999999</v>
      </c>
      <c r="W2381">
        <v>6.0473790000000003</v>
      </c>
      <c r="X2381">
        <v>15.253640000000001</v>
      </c>
      <c r="Y2381">
        <v>38.131970000000003</v>
      </c>
      <c r="Z2381">
        <v>0</v>
      </c>
      <c r="AA2381">
        <v>1</v>
      </c>
      <c r="AB2381">
        <v>0</v>
      </c>
      <c r="AC2381">
        <v>0</v>
      </c>
      <c r="AD2381">
        <v>0</v>
      </c>
      <c r="AE2381">
        <v>-3.1146660000000001E-11</v>
      </c>
      <c r="AF2381">
        <v>-1.7502899999999999E-8</v>
      </c>
      <c r="AG2381">
        <v>-2.8334140000000001E-9</v>
      </c>
      <c r="AH2381">
        <v>1</v>
      </c>
      <c r="AI2381">
        <v>1</v>
      </c>
      <c r="AJ2381">
        <v>0</v>
      </c>
      <c r="AK2381">
        <v>0</v>
      </c>
      <c r="AL2381">
        <v>0</v>
      </c>
      <c r="AM2381">
        <v>1</v>
      </c>
      <c r="AN2381">
        <v>1</v>
      </c>
      <c r="AO2381">
        <v>1</v>
      </c>
      <c r="AP2381">
        <v>0</v>
      </c>
      <c r="AQ2381">
        <v>0</v>
      </c>
      <c r="AR2381">
        <v>0</v>
      </c>
      <c r="AS2381">
        <v>-1.056749E-9</v>
      </c>
      <c r="AT2381">
        <v>-1.569189E-8</v>
      </c>
      <c r="AU2381">
        <v>-1.0125699999999999E-9</v>
      </c>
      <c r="AV2381">
        <v>1</v>
      </c>
      <c r="AW2381">
        <v>1</v>
      </c>
      <c r="AX2381">
        <v>0</v>
      </c>
      <c r="AY2381">
        <v>0</v>
      </c>
      <c r="AZ2381">
        <v>0</v>
      </c>
      <c r="BA2381">
        <v>1</v>
      </c>
      <c r="BB2381">
        <v>2</v>
      </c>
      <c r="BC2381">
        <v>1</v>
      </c>
      <c r="BD2381">
        <v>0</v>
      </c>
      <c r="BE2381">
        <v>0</v>
      </c>
      <c r="BF2381">
        <v>0</v>
      </c>
      <c r="BG2381">
        <v>-2.4702579999999999E-9</v>
      </c>
      <c r="BH2381">
        <v>-1.8648329999999999E-8</v>
      </c>
      <c r="BI2381">
        <v>3.0047580000000001E-9</v>
      </c>
      <c r="BJ2381">
        <v>1</v>
      </c>
      <c r="BK2381">
        <v>1</v>
      </c>
      <c r="BL2381">
        <v>0</v>
      </c>
      <c r="BM2381">
        <v>0</v>
      </c>
      <c r="BN2381">
        <v>0</v>
      </c>
      <c r="BO2381">
        <v>1</v>
      </c>
    </row>
    <row r="2382" spans="1:67" x14ac:dyDescent="0.2">
      <c r="A2382">
        <v>285.65679999999998</v>
      </c>
      <c r="B2382">
        <v>3.1179199999999998</v>
      </c>
      <c r="C2382">
        <v>1.8335619999999999</v>
      </c>
      <c r="D2382">
        <v>0.72155930000000001</v>
      </c>
      <c r="E2382">
        <v>-0.16357350000000001</v>
      </c>
      <c r="F2382">
        <v>-0.1923386</v>
      </c>
      <c r="G2382">
        <v>-0.13299179999999999</v>
      </c>
      <c r="H2382">
        <v>0.95841679999999996</v>
      </c>
      <c r="I2382">
        <v>0.2357475</v>
      </c>
      <c r="J2382">
        <v>4.7693069999999997E-2</v>
      </c>
      <c r="K2382">
        <v>0.59290679999999996</v>
      </c>
      <c r="L2382">
        <v>-3.5211109999999997E-2</v>
      </c>
      <c r="M2382">
        <v>0.80308590000000002</v>
      </c>
      <c r="N2382">
        <v>1</v>
      </c>
      <c r="O2382">
        <v>0</v>
      </c>
      <c r="P2382">
        <v>0</v>
      </c>
      <c r="Q2382">
        <v>0</v>
      </c>
      <c r="R2382">
        <v>69.950410000000005</v>
      </c>
      <c r="S2382">
        <v>67.971159999999998</v>
      </c>
      <c r="T2382">
        <v>43.826090000000001</v>
      </c>
      <c r="U2382">
        <v>27.756170000000001</v>
      </c>
      <c r="V2382">
        <v>22.626200000000001</v>
      </c>
      <c r="W2382">
        <v>5.8641249999999996</v>
      </c>
      <c r="X2382">
        <v>14.791410000000001</v>
      </c>
      <c r="Y2382">
        <v>36.97645</v>
      </c>
      <c r="Z2382">
        <v>0</v>
      </c>
      <c r="AA2382">
        <v>1</v>
      </c>
      <c r="AB2382">
        <v>0</v>
      </c>
      <c r="AC2382">
        <v>0</v>
      </c>
      <c r="AD2382">
        <v>0</v>
      </c>
      <c r="AE2382">
        <v>1.5655139999999999E-9</v>
      </c>
      <c r="AF2382">
        <v>-1.1855160000000001E-8</v>
      </c>
      <c r="AG2382">
        <v>-1.247444E-9</v>
      </c>
      <c r="AH2382">
        <v>1</v>
      </c>
      <c r="AI2382">
        <v>1</v>
      </c>
      <c r="AJ2382">
        <v>0</v>
      </c>
      <c r="AK2382">
        <v>0</v>
      </c>
      <c r="AL2382">
        <v>0</v>
      </c>
      <c r="AM2382">
        <v>1</v>
      </c>
      <c r="AN2382">
        <v>1</v>
      </c>
      <c r="AO2382">
        <v>1</v>
      </c>
      <c r="AP2382">
        <v>0</v>
      </c>
      <c r="AQ2382">
        <v>0</v>
      </c>
      <c r="AR2382">
        <v>0</v>
      </c>
      <c r="AS2382">
        <v>1.462056E-9</v>
      </c>
      <c r="AT2382">
        <v>-1.991116E-8</v>
      </c>
      <c r="AU2382">
        <v>-9.1053300000000004E-9</v>
      </c>
      <c r="AV2382">
        <v>1</v>
      </c>
      <c r="AW2382">
        <v>1</v>
      </c>
      <c r="AX2382">
        <v>0</v>
      </c>
      <c r="AY2382">
        <v>0</v>
      </c>
      <c r="AZ2382">
        <v>0</v>
      </c>
      <c r="BA2382">
        <v>1</v>
      </c>
      <c r="BB2382">
        <v>2</v>
      </c>
      <c r="BC2382">
        <v>1</v>
      </c>
      <c r="BD2382">
        <v>0</v>
      </c>
      <c r="BE2382">
        <v>0</v>
      </c>
      <c r="BF2382">
        <v>0</v>
      </c>
      <c r="BG2382">
        <v>2.5213539999999998E-9</v>
      </c>
      <c r="BH2382">
        <v>-1.7707979999999999E-8</v>
      </c>
      <c r="BI2382">
        <v>-2.248642E-9</v>
      </c>
      <c r="BJ2382">
        <v>1</v>
      </c>
      <c r="BK2382">
        <v>1</v>
      </c>
      <c r="BL2382">
        <v>0</v>
      </c>
      <c r="BM2382">
        <v>0</v>
      </c>
      <c r="BN2382">
        <v>0</v>
      </c>
      <c r="BO2382">
        <v>1</v>
      </c>
    </row>
    <row r="2383" spans="1:67" x14ac:dyDescent="0.2">
      <c r="A2383">
        <v>285.70650000000001</v>
      </c>
      <c r="B2383">
        <v>3.1179199999999998</v>
      </c>
      <c r="C2383">
        <v>1.8335619999999999</v>
      </c>
      <c r="D2383">
        <v>0.72155930000000001</v>
      </c>
      <c r="E2383">
        <v>-0.16357350000000001</v>
      </c>
      <c r="F2383">
        <v>-0.1923387</v>
      </c>
      <c r="G2383">
        <v>-0.13299179999999999</v>
      </c>
      <c r="H2383">
        <v>0.95841679999999996</v>
      </c>
      <c r="I2383">
        <v>0.2357475</v>
      </c>
      <c r="J2383">
        <v>4.771508E-2</v>
      </c>
      <c r="K2383">
        <v>0.59289599999999998</v>
      </c>
      <c r="L2383">
        <v>-3.5226449999999999E-2</v>
      </c>
      <c r="M2383">
        <v>0.80309189999999997</v>
      </c>
      <c r="N2383">
        <v>1</v>
      </c>
      <c r="O2383">
        <v>0</v>
      </c>
      <c r="P2383">
        <v>0</v>
      </c>
      <c r="Q2383">
        <v>0</v>
      </c>
      <c r="R2383">
        <v>69.950410000000005</v>
      </c>
      <c r="S2383">
        <v>67.971159999999998</v>
      </c>
      <c r="T2383">
        <v>43.826090000000001</v>
      </c>
      <c r="U2383">
        <v>27.756170000000001</v>
      </c>
      <c r="V2383">
        <v>22.626200000000001</v>
      </c>
      <c r="W2383">
        <v>5.8641249999999996</v>
      </c>
      <c r="X2383">
        <v>14.791410000000001</v>
      </c>
      <c r="Y2383">
        <v>36.97645</v>
      </c>
      <c r="Z2383">
        <v>0</v>
      </c>
      <c r="AA2383">
        <v>1</v>
      </c>
      <c r="AB2383">
        <v>0</v>
      </c>
      <c r="AC2383">
        <v>0</v>
      </c>
      <c r="AD2383">
        <v>0</v>
      </c>
      <c r="AE2383">
        <v>2.1363830000000001E-9</v>
      </c>
      <c r="AF2383">
        <v>-1.5991730000000001E-9</v>
      </c>
      <c r="AG2383">
        <v>-7.4356850000000001E-9</v>
      </c>
      <c r="AH2383">
        <v>1</v>
      </c>
      <c r="AI2383">
        <v>1</v>
      </c>
      <c r="AJ2383">
        <v>0</v>
      </c>
      <c r="AK2383">
        <v>0</v>
      </c>
      <c r="AL2383">
        <v>0</v>
      </c>
      <c r="AM2383">
        <v>1</v>
      </c>
      <c r="AN2383">
        <v>1</v>
      </c>
      <c r="AO2383">
        <v>1</v>
      </c>
      <c r="AP2383">
        <v>0</v>
      </c>
      <c r="AQ2383">
        <v>0</v>
      </c>
      <c r="AR2383">
        <v>0</v>
      </c>
      <c r="AS2383">
        <v>3.9597580000000002E-9</v>
      </c>
      <c r="AT2383">
        <v>5.2455950000000002E-9</v>
      </c>
      <c r="AU2383">
        <v>-7.6633570000000002E-9</v>
      </c>
      <c r="AV2383">
        <v>1</v>
      </c>
      <c r="AW2383">
        <v>1</v>
      </c>
      <c r="AX2383">
        <v>0</v>
      </c>
      <c r="AY2383">
        <v>0</v>
      </c>
      <c r="AZ2383">
        <v>0</v>
      </c>
      <c r="BA2383">
        <v>1</v>
      </c>
      <c r="BB2383">
        <v>2</v>
      </c>
      <c r="BC2383">
        <v>1</v>
      </c>
      <c r="BD2383">
        <v>0</v>
      </c>
      <c r="BE2383">
        <v>0</v>
      </c>
      <c r="BF2383">
        <v>0</v>
      </c>
      <c r="BG2383">
        <v>4.425047E-9</v>
      </c>
      <c r="BH2383">
        <v>9.4874949999999998E-9</v>
      </c>
      <c r="BI2383">
        <v>-8.1830979999999994E-9</v>
      </c>
      <c r="BJ2383">
        <v>1</v>
      </c>
      <c r="BK2383">
        <v>1</v>
      </c>
      <c r="BL2383">
        <v>0</v>
      </c>
      <c r="BM2383">
        <v>0</v>
      </c>
      <c r="BN2383">
        <v>0</v>
      </c>
      <c r="BO2383">
        <v>1</v>
      </c>
    </row>
    <row r="2384" spans="1:67" x14ac:dyDescent="0.2">
      <c r="A2384">
        <v>285.7577</v>
      </c>
      <c r="B2384">
        <v>3.1179199999999998</v>
      </c>
      <c r="C2384">
        <v>1.8335619999999999</v>
      </c>
      <c r="D2384">
        <v>0.72155930000000001</v>
      </c>
      <c r="E2384">
        <v>-0.16357350000000001</v>
      </c>
      <c r="F2384">
        <v>-0.1923388</v>
      </c>
      <c r="G2384">
        <v>-0.13299179999999999</v>
      </c>
      <c r="H2384">
        <v>0.95841679999999996</v>
      </c>
      <c r="I2384">
        <v>0.2357475</v>
      </c>
      <c r="J2384">
        <v>4.77321E-2</v>
      </c>
      <c r="K2384">
        <v>0.59288770000000002</v>
      </c>
      <c r="L2384">
        <v>-3.5238319999999997E-2</v>
      </c>
      <c r="M2384">
        <v>0.80309660000000005</v>
      </c>
      <c r="N2384">
        <v>1</v>
      </c>
      <c r="O2384">
        <v>0</v>
      </c>
      <c r="P2384">
        <v>0</v>
      </c>
      <c r="Q2384">
        <v>0</v>
      </c>
      <c r="R2384">
        <v>72.136359999999996</v>
      </c>
      <c r="S2384">
        <v>70.095259999999996</v>
      </c>
      <c r="T2384">
        <v>45.195659999999997</v>
      </c>
      <c r="U2384">
        <v>28.623550000000002</v>
      </c>
      <c r="V2384">
        <v>23.333269999999999</v>
      </c>
      <c r="W2384">
        <v>6.0473790000000003</v>
      </c>
      <c r="X2384">
        <v>15.253640000000001</v>
      </c>
      <c r="Y2384">
        <v>38.131970000000003</v>
      </c>
      <c r="Z2384">
        <v>0</v>
      </c>
      <c r="AA2384">
        <v>1</v>
      </c>
      <c r="AB2384">
        <v>0</v>
      </c>
      <c r="AC2384">
        <v>0</v>
      </c>
      <c r="AD2384">
        <v>0</v>
      </c>
      <c r="AE2384">
        <v>-8.9881499999999996E-10</v>
      </c>
      <c r="AF2384">
        <v>-2.4685829999999999E-8</v>
      </c>
      <c r="AG2384">
        <v>-4.2901980000000001E-9</v>
      </c>
      <c r="AH2384">
        <v>1</v>
      </c>
      <c r="AI2384">
        <v>1</v>
      </c>
      <c r="AJ2384">
        <v>0</v>
      </c>
      <c r="AK2384">
        <v>0</v>
      </c>
      <c r="AL2384">
        <v>0</v>
      </c>
      <c r="AM2384">
        <v>1</v>
      </c>
      <c r="AN2384">
        <v>1</v>
      </c>
      <c r="AO2384">
        <v>1</v>
      </c>
      <c r="AP2384">
        <v>0</v>
      </c>
      <c r="AQ2384">
        <v>0</v>
      </c>
      <c r="AR2384">
        <v>0</v>
      </c>
      <c r="AS2384">
        <v>-1.5392450000000001E-9</v>
      </c>
      <c r="AT2384">
        <v>-2.1853359999999999E-8</v>
      </c>
      <c r="AU2384">
        <v>-2.0975039999999999E-9</v>
      </c>
      <c r="AV2384">
        <v>1</v>
      </c>
      <c r="AW2384">
        <v>1</v>
      </c>
      <c r="AX2384">
        <v>0</v>
      </c>
      <c r="AY2384">
        <v>0</v>
      </c>
      <c r="AZ2384">
        <v>0</v>
      </c>
      <c r="BA2384">
        <v>1</v>
      </c>
      <c r="BB2384">
        <v>2</v>
      </c>
      <c r="BC2384">
        <v>1</v>
      </c>
      <c r="BD2384">
        <v>0</v>
      </c>
      <c r="BE2384">
        <v>0</v>
      </c>
      <c r="BF2384">
        <v>0</v>
      </c>
      <c r="BG2384">
        <v>-1.5392450000000001E-9</v>
      </c>
      <c r="BH2384">
        <v>-2.1853359999999999E-8</v>
      </c>
      <c r="BI2384">
        <v>-2.0975039999999999E-9</v>
      </c>
      <c r="BJ2384">
        <v>1</v>
      </c>
      <c r="BK2384">
        <v>1</v>
      </c>
      <c r="BL2384">
        <v>0</v>
      </c>
      <c r="BM2384">
        <v>0</v>
      </c>
      <c r="BN2384">
        <v>0</v>
      </c>
      <c r="BO2384">
        <v>1</v>
      </c>
    </row>
    <row r="2385" spans="1:67" x14ac:dyDescent="0.2">
      <c r="A2385">
        <v>285.80689999999998</v>
      </c>
      <c r="B2385">
        <v>3.117893</v>
      </c>
      <c r="C2385">
        <v>1.833407</v>
      </c>
      <c r="D2385">
        <v>0.72099939999999996</v>
      </c>
      <c r="E2385">
        <v>-0.17112620000000001</v>
      </c>
      <c r="F2385">
        <v>-0.19736310000000001</v>
      </c>
      <c r="G2385">
        <v>-0.13600909999999999</v>
      </c>
      <c r="H2385">
        <v>0.95564910000000003</v>
      </c>
      <c r="I2385">
        <v>0.23699870000000001</v>
      </c>
      <c r="J2385">
        <v>4.7745879999999997E-2</v>
      </c>
      <c r="K2385">
        <v>0.5928833</v>
      </c>
      <c r="L2385">
        <v>-3.5248149999999999E-2</v>
      </c>
      <c r="M2385">
        <v>0.8030986</v>
      </c>
      <c r="N2385">
        <v>1</v>
      </c>
      <c r="O2385">
        <v>-2.670288E-5</v>
      </c>
      <c r="P2385">
        <v>-1.5509129999999999E-4</v>
      </c>
      <c r="Q2385">
        <v>-5.5992599999999998E-4</v>
      </c>
      <c r="R2385">
        <v>67.769059999999996</v>
      </c>
      <c r="S2385">
        <v>65.850949999999997</v>
      </c>
      <c r="T2385">
        <v>42.46058</v>
      </c>
      <c r="U2385">
        <v>26.893049999999999</v>
      </c>
      <c r="V2385">
        <v>21.924330000000001</v>
      </c>
      <c r="W2385">
        <v>5.6826169999999996</v>
      </c>
      <c r="X2385">
        <v>14.334379999999999</v>
      </c>
      <c r="Y2385">
        <v>35.824829999999999</v>
      </c>
      <c r="Z2385">
        <v>0</v>
      </c>
      <c r="AA2385">
        <v>1</v>
      </c>
      <c r="AB2385">
        <v>0</v>
      </c>
      <c r="AC2385">
        <v>0</v>
      </c>
      <c r="AD2385">
        <v>0</v>
      </c>
      <c r="AE2385">
        <v>1.415711E-9</v>
      </c>
      <c r="AF2385">
        <v>2.2406880000000002E-8</v>
      </c>
      <c r="AG2385">
        <v>-7.7541530000000005E-10</v>
      </c>
      <c r="AH2385">
        <v>1</v>
      </c>
      <c r="AI2385">
        <v>1.0053080000000001</v>
      </c>
      <c r="AJ2385">
        <v>0</v>
      </c>
      <c r="AK2385">
        <v>0</v>
      </c>
      <c r="AL2385">
        <v>0</v>
      </c>
      <c r="AM2385">
        <v>1</v>
      </c>
      <c r="AN2385">
        <v>1</v>
      </c>
      <c r="AO2385">
        <v>1</v>
      </c>
      <c r="AP2385">
        <v>0</v>
      </c>
      <c r="AQ2385">
        <v>0</v>
      </c>
      <c r="AR2385">
        <v>0</v>
      </c>
      <c r="AS2385">
        <v>8.539645E-10</v>
      </c>
      <c r="AT2385">
        <v>2.0993489999999999E-8</v>
      </c>
      <c r="AU2385">
        <v>-1.9008930000000002E-9</v>
      </c>
      <c r="AV2385">
        <v>1</v>
      </c>
      <c r="AW2385">
        <v>1</v>
      </c>
      <c r="AX2385">
        <v>0</v>
      </c>
      <c r="AY2385">
        <v>0</v>
      </c>
      <c r="AZ2385">
        <v>0</v>
      </c>
      <c r="BA2385">
        <v>1</v>
      </c>
      <c r="BB2385">
        <v>2</v>
      </c>
      <c r="BC2385">
        <v>1</v>
      </c>
      <c r="BD2385">
        <v>0</v>
      </c>
      <c r="BE2385">
        <v>0</v>
      </c>
      <c r="BF2385">
        <v>0</v>
      </c>
      <c r="BG2385">
        <v>-7.8058559999999999E-3</v>
      </c>
      <c r="BH2385">
        <v>-4.7929660000000001E-3</v>
      </c>
      <c r="BI2385">
        <v>-3.891533E-3</v>
      </c>
      <c r="BJ2385">
        <v>0.99995069999999997</v>
      </c>
      <c r="BK2385">
        <v>1</v>
      </c>
      <c r="BL2385">
        <v>0</v>
      </c>
      <c r="BM2385">
        <v>0</v>
      </c>
      <c r="BN2385">
        <v>0</v>
      </c>
      <c r="BO2385">
        <v>1</v>
      </c>
    </row>
    <row r="2386" spans="1:67" x14ac:dyDescent="0.2">
      <c r="A2386">
        <v>285.85730000000001</v>
      </c>
      <c r="B2386">
        <v>3.1177540000000001</v>
      </c>
      <c r="C2386">
        <v>1.8325959999999999</v>
      </c>
      <c r="D2386">
        <v>0.7180744</v>
      </c>
      <c r="E2386">
        <v>-0.165242</v>
      </c>
      <c r="F2386">
        <v>-0.19509180000000001</v>
      </c>
      <c r="G2386">
        <v>-0.1345037</v>
      </c>
      <c r="H2386">
        <v>0.95736250000000001</v>
      </c>
      <c r="I2386">
        <v>0.2404512</v>
      </c>
      <c r="J2386">
        <v>4.7770260000000002E-2</v>
      </c>
      <c r="K2386">
        <v>0.59292690000000003</v>
      </c>
      <c r="L2386">
        <v>-3.5270250000000003E-2</v>
      </c>
      <c r="M2386">
        <v>0.803064</v>
      </c>
      <c r="N2386">
        <v>1</v>
      </c>
      <c r="O2386">
        <v>0</v>
      </c>
      <c r="P2386">
        <v>0</v>
      </c>
      <c r="Q2386">
        <v>0</v>
      </c>
      <c r="R2386">
        <v>65.686160000000001</v>
      </c>
      <c r="S2386">
        <v>63.85548</v>
      </c>
      <c r="T2386">
        <v>41.180390000000003</v>
      </c>
      <c r="U2386">
        <v>26.123439999999999</v>
      </c>
      <c r="V2386">
        <v>21.305730000000001</v>
      </c>
      <c r="W2386">
        <v>5.5786309999999997</v>
      </c>
      <c r="X2386">
        <v>13.91907</v>
      </c>
      <c r="Y2386">
        <v>34.715629999999997</v>
      </c>
      <c r="Z2386">
        <v>0</v>
      </c>
      <c r="AA2386">
        <v>1</v>
      </c>
      <c r="AB2386">
        <v>0</v>
      </c>
      <c r="AC2386">
        <v>0</v>
      </c>
      <c r="AD2386">
        <v>0</v>
      </c>
      <c r="AE2386">
        <v>2.3386549999999999E-9</v>
      </c>
      <c r="AF2386">
        <v>-1.72212E-8</v>
      </c>
      <c r="AG2386">
        <v>-1.06144E-9</v>
      </c>
      <c r="AH2386">
        <v>0.99999990000000005</v>
      </c>
      <c r="AI2386">
        <v>1.0145679999999999</v>
      </c>
      <c r="AJ2386">
        <v>0</v>
      </c>
      <c r="AK2386">
        <v>0</v>
      </c>
      <c r="AL2386">
        <v>0</v>
      </c>
      <c r="AM2386">
        <v>1</v>
      </c>
      <c r="AN2386">
        <v>1</v>
      </c>
      <c r="AO2386">
        <v>1</v>
      </c>
      <c r="AP2386">
        <v>0</v>
      </c>
      <c r="AQ2386">
        <v>0</v>
      </c>
      <c r="AR2386">
        <v>0</v>
      </c>
      <c r="AS2386">
        <v>2.3245179999999999E-9</v>
      </c>
      <c r="AT2386">
        <v>-1.16229E-8</v>
      </c>
      <c r="AU2386">
        <v>-9.876364E-10</v>
      </c>
      <c r="AV2386">
        <v>0.99999990000000005</v>
      </c>
      <c r="AW2386">
        <v>1</v>
      </c>
      <c r="AX2386">
        <v>0</v>
      </c>
      <c r="AY2386">
        <v>0</v>
      </c>
      <c r="AZ2386">
        <v>0</v>
      </c>
      <c r="BA2386">
        <v>1</v>
      </c>
      <c r="BB2386">
        <v>2</v>
      </c>
      <c r="BC2386">
        <v>1</v>
      </c>
      <c r="BD2386">
        <v>0</v>
      </c>
      <c r="BE2386">
        <v>0</v>
      </c>
      <c r="BF2386">
        <v>0</v>
      </c>
      <c r="BG2386">
        <v>5.9171390000000001E-3</v>
      </c>
      <c r="BH2386">
        <v>1.9718209999999999E-3</v>
      </c>
      <c r="BI2386">
        <v>2.4688990000000001E-3</v>
      </c>
      <c r="BJ2386">
        <v>0.99997709999999995</v>
      </c>
      <c r="BK2386">
        <v>1</v>
      </c>
      <c r="BL2386">
        <v>0</v>
      </c>
      <c r="BM2386">
        <v>0</v>
      </c>
      <c r="BN2386">
        <v>0</v>
      </c>
      <c r="BO2386">
        <v>1</v>
      </c>
    </row>
    <row r="2387" spans="1:67" x14ac:dyDescent="0.2">
      <c r="A2387">
        <v>285.90640000000002</v>
      </c>
      <c r="B2387">
        <v>3.11774</v>
      </c>
      <c r="C2387">
        <v>1.832516</v>
      </c>
      <c r="D2387">
        <v>0.71778299999999995</v>
      </c>
      <c r="E2387">
        <v>-0.16856750000000001</v>
      </c>
      <c r="F2387">
        <v>-0.1965209</v>
      </c>
      <c r="G2387">
        <v>-0.13630320000000001</v>
      </c>
      <c r="H2387">
        <v>0.95623530000000001</v>
      </c>
      <c r="I2387">
        <v>0.241477</v>
      </c>
      <c r="J2387">
        <v>4.779241E-2</v>
      </c>
      <c r="K2387">
        <v>0.59297169999999999</v>
      </c>
      <c r="L2387">
        <v>-3.5290839999999997E-2</v>
      </c>
      <c r="M2387">
        <v>0.80302859999999998</v>
      </c>
      <c r="N2387">
        <v>1</v>
      </c>
      <c r="O2387">
        <v>-1.382828E-5</v>
      </c>
      <c r="P2387">
        <v>-8.0704689999999999E-5</v>
      </c>
      <c r="Q2387">
        <v>-2.9140710000000002E-4</v>
      </c>
      <c r="R2387">
        <v>54.821399999999997</v>
      </c>
      <c r="S2387">
        <v>53.291260000000001</v>
      </c>
      <c r="T2387">
        <v>34.412320000000001</v>
      </c>
      <c r="U2387">
        <v>21.848549999999999</v>
      </c>
      <c r="V2387">
        <v>17.801490000000001</v>
      </c>
      <c r="W2387">
        <v>4.6004209999999999</v>
      </c>
      <c r="X2387">
        <v>11.61059</v>
      </c>
      <c r="Y2387">
        <v>28.964009999999998</v>
      </c>
      <c r="Z2387">
        <v>0</v>
      </c>
      <c r="AA2387">
        <v>1</v>
      </c>
      <c r="AB2387">
        <v>0</v>
      </c>
      <c r="AC2387">
        <v>0</v>
      </c>
      <c r="AD2387">
        <v>0</v>
      </c>
      <c r="AE2387">
        <v>1.359586E-9</v>
      </c>
      <c r="AF2387">
        <v>-5.5883569999999998E-9</v>
      </c>
      <c r="AG2387">
        <v>9.8949339999999991E-10</v>
      </c>
      <c r="AH2387">
        <v>1</v>
      </c>
      <c r="AI2387">
        <v>1.0042660000000001</v>
      </c>
      <c r="AJ2387">
        <v>0</v>
      </c>
      <c r="AK2387">
        <v>0</v>
      </c>
      <c r="AL2387">
        <v>0</v>
      </c>
      <c r="AM2387">
        <v>1</v>
      </c>
      <c r="AN2387">
        <v>1</v>
      </c>
      <c r="AO2387">
        <v>1</v>
      </c>
      <c r="AP2387">
        <v>0</v>
      </c>
      <c r="AQ2387">
        <v>0</v>
      </c>
      <c r="AR2387">
        <v>0</v>
      </c>
      <c r="AS2387">
        <v>1.359586E-9</v>
      </c>
      <c r="AT2387">
        <v>-5.5883569999999998E-9</v>
      </c>
      <c r="AU2387">
        <v>9.8949339999999991E-10</v>
      </c>
      <c r="AV2387">
        <v>1</v>
      </c>
      <c r="AW2387">
        <v>1</v>
      </c>
      <c r="AX2387">
        <v>0</v>
      </c>
      <c r="AY2387">
        <v>0</v>
      </c>
      <c r="AZ2387">
        <v>0</v>
      </c>
      <c r="BA2387">
        <v>1</v>
      </c>
      <c r="BB2387">
        <v>2</v>
      </c>
      <c r="BC2387">
        <v>1</v>
      </c>
      <c r="BD2387">
        <v>0</v>
      </c>
      <c r="BE2387">
        <v>0</v>
      </c>
      <c r="BF2387">
        <v>0</v>
      </c>
      <c r="BG2387">
        <v>-3.2128310000000002E-3</v>
      </c>
      <c r="BH2387">
        <v>-1.436746E-3</v>
      </c>
      <c r="BI2387">
        <v>-2.2850850000000001E-3</v>
      </c>
      <c r="BJ2387">
        <v>0.99999110000000002</v>
      </c>
      <c r="BK2387">
        <v>1</v>
      </c>
      <c r="BL2387">
        <v>0</v>
      </c>
      <c r="BM2387">
        <v>0</v>
      </c>
      <c r="BN2387">
        <v>0</v>
      </c>
      <c r="BO2387">
        <v>1</v>
      </c>
    </row>
    <row r="2388" spans="1:67" x14ac:dyDescent="0.2">
      <c r="A2388">
        <v>285.95749999999998</v>
      </c>
      <c r="B2388">
        <v>3.1179230000000002</v>
      </c>
      <c r="C2388">
        <v>1.83203</v>
      </c>
      <c r="D2388">
        <v>0.71579490000000001</v>
      </c>
      <c r="E2388">
        <v>-0.1536768</v>
      </c>
      <c r="F2388">
        <v>-0.18801470000000001</v>
      </c>
      <c r="G2388">
        <v>-0.14353199999999999</v>
      </c>
      <c r="H2388">
        <v>0.95939169999999996</v>
      </c>
      <c r="I2388">
        <v>0.24311060000000001</v>
      </c>
      <c r="J2388">
        <v>4.7813960000000003E-2</v>
      </c>
      <c r="K2388">
        <v>0.59302630000000001</v>
      </c>
      <c r="L2388">
        <v>-3.531186E-2</v>
      </c>
      <c r="M2388">
        <v>0.80298610000000004</v>
      </c>
      <c r="N2388">
        <v>1</v>
      </c>
      <c r="O2388">
        <v>-4.6014789999999998E-5</v>
      </c>
      <c r="P2388">
        <v>-2.6822089999999999E-4</v>
      </c>
      <c r="Q2388">
        <v>-9.6791979999999998E-4</v>
      </c>
      <c r="R2388">
        <v>63.64808</v>
      </c>
      <c r="S2388">
        <v>61.862490000000001</v>
      </c>
      <c r="T2388">
        <v>39.97766</v>
      </c>
      <c r="U2388">
        <v>25.389659999999999</v>
      </c>
      <c r="V2388">
        <v>20.713760000000001</v>
      </c>
      <c r="W2388">
        <v>5.337656</v>
      </c>
      <c r="X2388">
        <v>13.51736</v>
      </c>
      <c r="Y2388">
        <v>33.617829999999998</v>
      </c>
      <c r="Z2388">
        <v>0</v>
      </c>
      <c r="AA2388">
        <v>1</v>
      </c>
      <c r="AB2388">
        <v>0</v>
      </c>
      <c r="AC2388">
        <v>0</v>
      </c>
      <c r="AD2388">
        <v>0</v>
      </c>
      <c r="AE2388">
        <v>5.1167929999999998E-9</v>
      </c>
      <c r="AF2388">
        <v>5.0070329999999997E-8</v>
      </c>
      <c r="AG2388">
        <v>-1.5438360000000001E-9</v>
      </c>
      <c r="AH2388">
        <v>1</v>
      </c>
      <c r="AI2388">
        <v>1.0067649999999999</v>
      </c>
      <c r="AJ2388">
        <v>0</v>
      </c>
      <c r="AK2388">
        <v>0</v>
      </c>
      <c r="AL2388">
        <v>0</v>
      </c>
      <c r="AM2388">
        <v>1</v>
      </c>
      <c r="AN2388">
        <v>1</v>
      </c>
      <c r="AO2388">
        <v>1</v>
      </c>
      <c r="AP2388">
        <v>0</v>
      </c>
      <c r="AQ2388">
        <v>0</v>
      </c>
      <c r="AR2388">
        <v>0</v>
      </c>
      <c r="AS2388">
        <v>3.757905E-9</v>
      </c>
      <c r="AT2388">
        <v>2.8776380000000001E-8</v>
      </c>
      <c r="AU2388">
        <v>-5.1549210000000001E-9</v>
      </c>
      <c r="AV2388">
        <v>1</v>
      </c>
      <c r="AW2388">
        <v>1</v>
      </c>
      <c r="AX2388">
        <v>0</v>
      </c>
      <c r="AY2388">
        <v>0</v>
      </c>
      <c r="AZ2388">
        <v>0</v>
      </c>
      <c r="BA2388">
        <v>1</v>
      </c>
      <c r="BB2388">
        <v>2</v>
      </c>
      <c r="BC2388">
        <v>1</v>
      </c>
      <c r="BD2388">
        <v>0</v>
      </c>
      <c r="BE2388">
        <v>0</v>
      </c>
      <c r="BF2388">
        <v>0</v>
      </c>
      <c r="BG2388">
        <v>1.744368E-2</v>
      </c>
      <c r="BH2388">
        <v>5.3075049999999997E-3</v>
      </c>
      <c r="BI2388">
        <v>-4.8625999999999999E-3</v>
      </c>
      <c r="BJ2388">
        <v>0.99982199999999999</v>
      </c>
      <c r="BK2388">
        <v>1</v>
      </c>
      <c r="BL2388">
        <v>0</v>
      </c>
      <c r="BM2388">
        <v>0</v>
      </c>
      <c r="BN2388">
        <v>0</v>
      </c>
      <c r="BO2388">
        <v>1</v>
      </c>
    </row>
    <row r="2389" spans="1:67" x14ac:dyDescent="0.2">
      <c r="A2389">
        <v>286.00650000000002</v>
      </c>
      <c r="B2389">
        <v>3.1178840000000001</v>
      </c>
      <c r="C2389">
        <v>1.831804</v>
      </c>
      <c r="D2389">
        <v>0.71497860000000002</v>
      </c>
      <c r="E2389">
        <v>-0.15052560000000001</v>
      </c>
      <c r="F2389">
        <v>-0.18254280000000001</v>
      </c>
      <c r="G2389">
        <v>-0.14338500000000001</v>
      </c>
      <c r="H2389">
        <v>0.96096879999999996</v>
      </c>
      <c r="I2389">
        <v>0.24433050000000001</v>
      </c>
      <c r="J2389">
        <v>4.7837999999999999E-2</v>
      </c>
      <c r="K2389">
        <v>0.59309670000000003</v>
      </c>
      <c r="L2389">
        <v>-3.533621E-2</v>
      </c>
      <c r="M2389">
        <v>0.80293170000000003</v>
      </c>
      <c r="N2389">
        <v>1</v>
      </c>
      <c r="O2389">
        <v>-1.5497209999999999E-5</v>
      </c>
      <c r="P2389">
        <v>-9.10759E-5</v>
      </c>
      <c r="Q2389">
        <v>-3.2860039999999999E-4</v>
      </c>
      <c r="R2389">
        <v>61.509180000000001</v>
      </c>
      <c r="S2389">
        <v>59.735010000000003</v>
      </c>
      <c r="T2389">
        <v>38.686039999999998</v>
      </c>
      <c r="U2389">
        <v>24.55555</v>
      </c>
      <c r="V2389">
        <v>20.0501</v>
      </c>
      <c r="W2389">
        <v>5.010116</v>
      </c>
      <c r="X2389">
        <v>13.08765</v>
      </c>
      <c r="Y2389">
        <v>32.467910000000003</v>
      </c>
      <c r="Z2389">
        <v>0</v>
      </c>
      <c r="AA2389">
        <v>1</v>
      </c>
      <c r="AB2389">
        <v>0</v>
      </c>
      <c r="AC2389">
        <v>0</v>
      </c>
      <c r="AD2389">
        <v>0</v>
      </c>
      <c r="AE2389">
        <v>-1.5492269999999999E-9</v>
      </c>
      <c r="AF2389">
        <v>1.0917710000000001E-8</v>
      </c>
      <c r="AG2389">
        <v>-3.642812E-9</v>
      </c>
      <c r="AH2389">
        <v>0.99999990000000005</v>
      </c>
      <c r="AI2389">
        <v>1.005018</v>
      </c>
      <c r="AJ2389">
        <v>0</v>
      </c>
      <c r="AK2389">
        <v>0</v>
      </c>
      <c r="AL2389">
        <v>0</v>
      </c>
      <c r="AM2389">
        <v>1</v>
      </c>
      <c r="AN2389">
        <v>1</v>
      </c>
      <c r="AO2389">
        <v>1</v>
      </c>
      <c r="AP2389">
        <v>0</v>
      </c>
      <c r="AQ2389">
        <v>0</v>
      </c>
      <c r="AR2389">
        <v>0</v>
      </c>
      <c r="AS2389">
        <v>-1.9597899999999999E-9</v>
      </c>
      <c r="AT2389">
        <v>2.073278E-8</v>
      </c>
      <c r="AU2389">
        <v>-3.6761909999999998E-9</v>
      </c>
      <c r="AV2389">
        <v>0.99999990000000005</v>
      </c>
      <c r="AW2389">
        <v>1</v>
      </c>
      <c r="AX2389">
        <v>0</v>
      </c>
      <c r="AY2389">
        <v>0</v>
      </c>
      <c r="AZ2389">
        <v>0</v>
      </c>
      <c r="BA2389">
        <v>1</v>
      </c>
      <c r="BB2389">
        <v>2</v>
      </c>
      <c r="BC2389">
        <v>1</v>
      </c>
      <c r="BD2389">
        <v>0</v>
      </c>
      <c r="BE2389">
        <v>0</v>
      </c>
      <c r="BF2389">
        <v>0</v>
      </c>
      <c r="BG2389">
        <v>4.0211769999999999E-3</v>
      </c>
      <c r="BH2389">
        <v>5.1184819999999997E-3</v>
      </c>
      <c r="BI2389">
        <v>1.1193560000000001E-4</v>
      </c>
      <c r="BJ2389">
        <v>0.99997879999999995</v>
      </c>
      <c r="BK2389">
        <v>1</v>
      </c>
      <c r="BL2389">
        <v>0</v>
      </c>
      <c r="BM2389">
        <v>0</v>
      </c>
      <c r="BN2389">
        <v>0</v>
      </c>
      <c r="BO2389">
        <v>1</v>
      </c>
    </row>
    <row r="2390" spans="1:67" x14ac:dyDescent="0.2">
      <c r="A2390">
        <v>286.05689999999998</v>
      </c>
      <c r="B2390">
        <v>3.1177929999999998</v>
      </c>
      <c r="C2390">
        <v>1.8312759999999999</v>
      </c>
      <c r="D2390">
        <v>0.71307469999999995</v>
      </c>
      <c r="E2390">
        <v>-0.13578029999999999</v>
      </c>
      <c r="F2390">
        <v>-0.1673702</v>
      </c>
      <c r="G2390">
        <v>-0.14572689999999999</v>
      </c>
      <c r="H2390">
        <v>0.96556439999999999</v>
      </c>
      <c r="I2390">
        <v>0.2469874</v>
      </c>
      <c r="J2390">
        <v>4.7863719999999998E-2</v>
      </c>
      <c r="K2390">
        <v>0.59317540000000002</v>
      </c>
      <c r="L2390">
        <v>-3.5362579999999998E-2</v>
      </c>
      <c r="M2390">
        <v>0.8028708</v>
      </c>
      <c r="N2390">
        <v>1</v>
      </c>
      <c r="O2390">
        <v>-1.883507E-5</v>
      </c>
      <c r="P2390">
        <v>-1.102686E-4</v>
      </c>
      <c r="Q2390">
        <v>-3.9815899999999998E-4</v>
      </c>
      <c r="R2390">
        <v>54.972090000000001</v>
      </c>
      <c r="S2390">
        <v>53.344459999999998</v>
      </c>
      <c r="T2390">
        <v>34.612969999999997</v>
      </c>
      <c r="U2390">
        <v>21.975940000000001</v>
      </c>
      <c r="V2390">
        <v>17.946829999999999</v>
      </c>
      <c r="W2390">
        <v>4.3356339999999998</v>
      </c>
      <c r="X2390">
        <v>11.723610000000001</v>
      </c>
      <c r="Y2390">
        <v>29.018699999999999</v>
      </c>
      <c r="Z2390">
        <v>0</v>
      </c>
      <c r="AA2390">
        <v>1</v>
      </c>
      <c r="AB2390">
        <v>0</v>
      </c>
      <c r="AC2390">
        <v>0</v>
      </c>
      <c r="AD2390">
        <v>0</v>
      </c>
      <c r="AE2390">
        <v>8.7985169999999998E-12</v>
      </c>
      <c r="AF2390">
        <v>-1.3365850000000001E-8</v>
      </c>
      <c r="AG2390">
        <v>5.6936939999999996E-9</v>
      </c>
      <c r="AH2390">
        <v>1</v>
      </c>
      <c r="AI2390">
        <v>1.0108740000000001</v>
      </c>
      <c r="AJ2390">
        <v>0</v>
      </c>
      <c r="AK2390">
        <v>0</v>
      </c>
      <c r="AL2390">
        <v>0</v>
      </c>
      <c r="AM2390">
        <v>1</v>
      </c>
      <c r="AN2390">
        <v>1</v>
      </c>
      <c r="AO2390">
        <v>1</v>
      </c>
      <c r="AP2390">
        <v>0</v>
      </c>
      <c r="AQ2390">
        <v>0</v>
      </c>
      <c r="AR2390">
        <v>0</v>
      </c>
      <c r="AS2390">
        <v>-4.120601E-10</v>
      </c>
      <c r="AT2390">
        <v>-2.9873920000000002E-9</v>
      </c>
      <c r="AU2390">
        <v>5.3107430000000003E-9</v>
      </c>
      <c r="AV2390">
        <v>1</v>
      </c>
      <c r="AW2390">
        <v>1</v>
      </c>
      <c r="AX2390">
        <v>0</v>
      </c>
      <c r="AY2390">
        <v>0</v>
      </c>
      <c r="AZ2390">
        <v>0</v>
      </c>
      <c r="BA2390">
        <v>1</v>
      </c>
      <c r="BB2390">
        <v>2</v>
      </c>
      <c r="BC2390">
        <v>1</v>
      </c>
      <c r="BD2390">
        <v>0</v>
      </c>
      <c r="BE2390">
        <v>0</v>
      </c>
      <c r="BF2390">
        <v>0</v>
      </c>
      <c r="BG2390">
        <v>1.747249E-2</v>
      </c>
      <c r="BH2390">
        <v>1.294329E-2</v>
      </c>
      <c r="BI2390">
        <v>-1.165959E-3</v>
      </c>
      <c r="BJ2390">
        <v>0.9997627</v>
      </c>
      <c r="BK2390">
        <v>1</v>
      </c>
      <c r="BL2390">
        <v>0</v>
      </c>
      <c r="BM2390">
        <v>0</v>
      </c>
      <c r="BN2390">
        <v>0</v>
      </c>
      <c r="BO2390">
        <v>1</v>
      </c>
    </row>
    <row r="2391" spans="1:67" x14ac:dyDescent="0.2">
      <c r="A2391">
        <v>286.1078</v>
      </c>
      <c r="B2391">
        <v>3.1177280000000001</v>
      </c>
      <c r="C2391">
        <v>1.8308949999999999</v>
      </c>
      <c r="D2391">
        <v>0.71169950000000004</v>
      </c>
      <c r="E2391">
        <v>-0.13024740000000001</v>
      </c>
      <c r="F2391">
        <v>-0.16380719999999999</v>
      </c>
      <c r="G2391">
        <v>-0.15157039999999999</v>
      </c>
      <c r="H2391">
        <v>0.9660379</v>
      </c>
      <c r="I2391">
        <v>0.24853829999999999</v>
      </c>
      <c r="J2391">
        <v>4.7890849999999999E-2</v>
      </c>
      <c r="K2391">
        <v>0.59326109999999999</v>
      </c>
      <c r="L2391">
        <v>-3.5390650000000003E-2</v>
      </c>
      <c r="M2391">
        <v>0.80280459999999998</v>
      </c>
      <c r="N2391">
        <v>1</v>
      </c>
      <c r="O2391">
        <v>-2.95639E-5</v>
      </c>
      <c r="P2391">
        <v>-1.721382E-4</v>
      </c>
      <c r="Q2391">
        <v>-6.2131879999999999E-4</v>
      </c>
      <c r="R2391">
        <v>63.839280000000002</v>
      </c>
      <c r="S2391">
        <v>61.89273</v>
      </c>
      <c r="T2391">
        <v>40.251469999999998</v>
      </c>
      <c r="U2391">
        <v>25.562909999999999</v>
      </c>
      <c r="V2391">
        <v>20.885249999999999</v>
      </c>
      <c r="W2391">
        <v>4.8506660000000004</v>
      </c>
      <c r="X2391">
        <v>13.650779999999999</v>
      </c>
      <c r="Y2391">
        <v>33.693669999999997</v>
      </c>
      <c r="Z2391">
        <v>0</v>
      </c>
      <c r="AA2391">
        <v>1</v>
      </c>
      <c r="AB2391">
        <v>0</v>
      </c>
      <c r="AC2391">
        <v>0</v>
      </c>
      <c r="AD2391">
        <v>0</v>
      </c>
      <c r="AE2391">
        <v>1.4530020000000001E-9</v>
      </c>
      <c r="AF2391">
        <v>4.3213510000000002E-8</v>
      </c>
      <c r="AG2391">
        <v>8.9522789999999993E-9</v>
      </c>
      <c r="AH2391">
        <v>1</v>
      </c>
      <c r="AI2391">
        <v>1.0062789999999999</v>
      </c>
      <c r="AJ2391">
        <v>0</v>
      </c>
      <c r="AK2391">
        <v>0</v>
      </c>
      <c r="AL2391">
        <v>0</v>
      </c>
      <c r="AM2391">
        <v>1</v>
      </c>
      <c r="AN2391">
        <v>1</v>
      </c>
      <c r="AO2391">
        <v>1</v>
      </c>
      <c r="AP2391">
        <v>0</v>
      </c>
      <c r="AQ2391">
        <v>0</v>
      </c>
      <c r="AR2391">
        <v>0</v>
      </c>
      <c r="AS2391">
        <v>-8.9926359999999996E-10</v>
      </c>
      <c r="AT2391">
        <v>3.674551E-8</v>
      </c>
      <c r="AU2391">
        <v>6.6002280000000003E-9</v>
      </c>
      <c r="AV2391">
        <v>1</v>
      </c>
      <c r="AW2391">
        <v>1</v>
      </c>
      <c r="AX2391">
        <v>0</v>
      </c>
      <c r="AY2391">
        <v>0</v>
      </c>
      <c r="AZ2391">
        <v>0</v>
      </c>
      <c r="BA2391">
        <v>1</v>
      </c>
      <c r="BB2391">
        <v>2</v>
      </c>
      <c r="BC2391">
        <v>1</v>
      </c>
      <c r="BD2391">
        <v>0</v>
      </c>
      <c r="BE2391">
        <v>0</v>
      </c>
      <c r="BF2391">
        <v>0</v>
      </c>
      <c r="BG2391">
        <v>6.8794019999999997E-3</v>
      </c>
      <c r="BH2391">
        <v>1.940871E-3</v>
      </c>
      <c r="BI2391">
        <v>-5.1556199999999996E-3</v>
      </c>
      <c r="BJ2391">
        <v>0.99996119999999999</v>
      </c>
      <c r="BK2391">
        <v>1</v>
      </c>
      <c r="BL2391">
        <v>0</v>
      </c>
      <c r="BM2391">
        <v>0</v>
      </c>
      <c r="BN2391">
        <v>0</v>
      </c>
      <c r="BO2391">
        <v>1</v>
      </c>
    </row>
    <row r="2392" spans="1:67" x14ac:dyDescent="0.2">
      <c r="A2392">
        <v>286.15780000000001</v>
      </c>
      <c r="B2392">
        <v>3.1176339999999998</v>
      </c>
      <c r="C2392">
        <v>1.8303499999999999</v>
      </c>
      <c r="D2392">
        <v>0.7097329</v>
      </c>
      <c r="E2392">
        <v>-0.1192713</v>
      </c>
      <c r="F2392">
        <v>-0.16125800000000001</v>
      </c>
      <c r="G2392">
        <v>-0.1573136</v>
      </c>
      <c r="H2392">
        <v>0.96696570000000004</v>
      </c>
      <c r="I2392">
        <v>0.24913850000000001</v>
      </c>
      <c r="J2392">
        <v>4.7921079999999998E-2</v>
      </c>
      <c r="K2392">
        <v>0.59335890000000002</v>
      </c>
      <c r="L2392">
        <v>-3.5422160000000001E-2</v>
      </c>
      <c r="M2392">
        <v>0.80272909999999997</v>
      </c>
      <c r="N2392">
        <v>1</v>
      </c>
      <c r="O2392">
        <v>-2.9325490000000002E-5</v>
      </c>
      <c r="P2392">
        <v>-1.703501E-4</v>
      </c>
      <c r="Q2392">
        <v>-6.1476230000000003E-4</v>
      </c>
      <c r="R2392">
        <v>66.091430000000003</v>
      </c>
      <c r="S2392">
        <v>64.027439999999999</v>
      </c>
      <c r="T2392">
        <v>41.727400000000003</v>
      </c>
      <c r="U2392">
        <v>26.47851</v>
      </c>
      <c r="V2392">
        <v>21.677510000000002</v>
      </c>
      <c r="W2392">
        <v>5.0051100000000002</v>
      </c>
      <c r="X2392">
        <v>14.166449999999999</v>
      </c>
      <c r="Y2392">
        <v>34.84348</v>
      </c>
      <c r="Z2392">
        <v>0</v>
      </c>
      <c r="AA2392">
        <v>1</v>
      </c>
      <c r="AB2392">
        <v>0</v>
      </c>
      <c r="AC2392">
        <v>0</v>
      </c>
      <c r="AD2392">
        <v>0</v>
      </c>
      <c r="AE2392">
        <v>1.7685209999999999E-9</v>
      </c>
      <c r="AF2392">
        <v>-6.0976030000000002E-9</v>
      </c>
      <c r="AG2392">
        <v>-1.5745850000000001E-9</v>
      </c>
      <c r="AH2392">
        <v>1</v>
      </c>
      <c r="AI2392">
        <v>1.0024150000000001</v>
      </c>
      <c r="AJ2392">
        <v>0</v>
      </c>
      <c r="AK2392">
        <v>0</v>
      </c>
      <c r="AL2392">
        <v>0</v>
      </c>
      <c r="AM2392">
        <v>1</v>
      </c>
      <c r="AN2392">
        <v>1</v>
      </c>
      <c r="AO2392">
        <v>1</v>
      </c>
      <c r="AP2392">
        <v>0</v>
      </c>
      <c r="AQ2392">
        <v>0</v>
      </c>
      <c r="AR2392">
        <v>0</v>
      </c>
      <c r="AS2392">
        <v>1.157751E-9</v>
      </c>
      <c r="AT2392">
        <v>-1.041275E-8</v>
      </c>
      <c r="AU2392">
        <v>-3.1304450000000001E-9</v>
      </c>
      <c r="AV2392">
        <v>1</v>
      </c>
      <c r="AW2392">
        <v>1</v>
      </c>
      <c r="AX2392">
        <v>0</v>
      </c>
      <c r="AY2392">
        <v>0</v>
      </c>
      <c r="AZ2392">
        <v>0</v>
      </c>
      <c r="BA2392">
        <v>1</v>
      </c>
      <c r="BB2392">
        <v>2</v>
      </c>
      <c r="BC2392">
        <v>1</v>
      </c>
      <c r="BD2392">
        <v>0</v>
      </c>
      <c r="BE2392">
        <v>0</v>
      </c>
      <c r="BF2392">
        <v>0</v>
      </c>
      <c r="BG2392">
        <v>1.205618E-2</v>
      </c>
      <c r="BH2392">
        <v>1.5934780000000001E-4</v>
      </c>
      <c r="BI2392">
        <v>-3.9288270000000002E-3</v>
      </c>
      <c r="BJ2392">
        <v>0.99991949999999996</v>
      </c>
      <c r="BK2392">
        <v>1</v>
      </c>
      <c r="BL2392">
        <v>0</v>
      </c>
      <c r="BM2392">
        <v>0</v>
      </c>
      <c r="BN2392">
        <v>0</v>
      </c>
      <c r="BO2392">
        <v>1</v>
      </c>
    </row>
    <row r="2393" spans="1:67" x14ac:dyDescent="0.2">
      <c r="A2393">
        <v>286.20670000000001</v>
      </c>
      <c r="B2393">
        <v>3.1176020000000002</v>
      </c>
      <c r="C2393">
        <v>1.8301609999999999</v>
      </c>
      <c r="D2393">
        <v>0.70905180000000001</v>
      </c>
      <c r="E2393">
        <v>-0.10686759999999999</v>
      </c>
      <c r="F2393">
        <v>-0.1549519</v>
      </c>
      <c r="G2393">
        <v>-0.1642451</v>
      </c>
      <c r="H2393">
        <v>0.96829379999999998</v>
      </c>
      <c r="I2393">
        <v>0.24913850000000001</v>
      </c>
      <c r="J2393">
        <v>4.7950850000000003E-2</v>
      </c>
      <c r="K2393">
        <v>0.5934564</v>
      </c>
      <c r="L2393">
        <v>-3.5453320000000003E-2</v>
      </c>
      <c r="M2393">
        <v>0.80265379999999997</v>
      </c>
      <c r="N2393">
        <v>1</v>
      </c>
      <c r="O2393">
        <v>-1.430511E-6</v>
      </c>
      <c r="P2393">
        <v>-8.3446499999999998E-6</v>
      </c>
      <c r="Q2393">
        <v>-3.027916E-5</v>
      </c>
      <c r="R2393">
        <v>63.916429999999998</v>
      </c>
      <c r="S2393">
        <v>61.875309999999999</v>
      </c>
      <c r="T2393">
        <v>40.410319999999999</v>
      </c>
      <c r="U2393">
        <v>25.61599</v>
      </c>
      <c r="V2393">
        <v>20.984300000000001</v>
      </c>
      <c r="W2393">
        <v>4.9121639999999998</v>
      </c>
      <c r="X2393">
        <v>13.696630000000001</v>
      </c>
      <c r="Y2393">
        <v>33.66142</v>
      </c>
      <c r="Z2393">
        <v>0</v>
      </c>
      <c r="AA2393">
        <v>1</v>
      </c>
      <c r="AB2393">
        <v>0</v>
      </c>
      <c r="AC2393">
        <v>0</v>
      </c>
      <c r="AD2393">
        <v>0</v>
      </c>
      <c r="AE2393">
        <v>-2.285129E-9</v>
      </c>
      <c r="AF2393">
        <v>-7.5241959999999997E-9</v>
      </c>
      <c r="AG2393">
        <v>7.8038810000000001E-9</v>
      </c>
      <c r="AH2393">
        <v>1</v>
      </c>
      <c r="AI2393">
        <v>1</v>
      </c>
      <c r="AJ2393">
        <v>0</v>
      </c>
      <c r="AK2393">
        <v>0</v>
      </c>
      <c r="AL2393">
        <v>0</v>
      </c>
      <c r="AM2393">
        <v>1</v>
      </c>
      <c r="AN2393">
        <v>1</v>
      </c>
      <c r="AO2393">
        <v>1</v>
      </c>
      <c r="AP2393">
        <v>0</v>
      </c>
      <c r="AQ2393">
        <v>0</v>
      </c>
      <c r="AR2393">
        <v>0</v>
      </c>
      <c r="AS2393">
        <v>-2.4895369999999999E-9</v>
      </c>
      <c r="AT2393">
        <v>-1.1749080000000001E-8</v>
      </c>
      <c r="AU2393">
        <v>8.4604710000000006E-9</v>
      </c>
      <c r="AV2393">
        <v>1</v>
      </c>
      <c r="AW2393">
        <v>1</v>
      </c>
      <c r="AX2393">
        <v>0</v>
      </c>
      <c r="AY2393">
        <v>0</v>
      </c>
      <c r="AZ2393">
        <v>0</v>
      </c>
      <c r="BA2393">
        <v>1</v>
      </c>
      <c r="BB2393">
        <v>2</v>
      </c>
      <c r="BC2393">
        <v>1</v>
      </c>
      <c r="BD2393">
        <v>0</v>
      </c>
      <c r="BE2393">
        <v>0</v>
      </c>
      <c r="BF2393">
        <v>0</v>
      </c>
      <c r="BG2393">
        <v>1.422584E-2</v>
      </c>
      <c r="BH2393">
        <v>3.604796E-3</v>
      </c>
      <c r="BI2393">
        <v>-5.2806490000000001E-3</v>
      </c>
      <c r="BJ2393">
        <v>0.99987820000000005</v>
      </c>
      <c r="BK2393">
        <v>1</v>
      </c>
      <c r="BL2393">
        <v>0</v>
      </c>
      <c r="BM2393">
        <v>0</v>
      </c>
      <c r="BN2393">
        <v>0</v>
      </c>
      <c r="BO2393">
        <v>1</v>
      </c>
    </row>
    <row r="2394" spans="1:67" x14ac:dyDescent="0.2">
      <c r="A2394">
        <v>286.25650000000002</v>
      </c>
      <c r="B2394">
        <v>3.1182620000000001</v>
      </c>
      <c r="C2394">
        <v>1.8293809999999999</v>
      </c>
      <c r="D2394">
        <v>0.70632989999999996</v>
      </c>
      <c r="E2394">
        <v>-0.1022525</v>
      </c>
      <c r="F2394">
        <v>-0.15431600000000001</v>
      </c>
      <c r="G2394">
        <v>-0.1644755</v>
      </c>
      <c r="H2394">
        <v>0.9688544</v>
      </c>
      <c r="I2394">
        <v>0.2523958</v>
      </c>
      <c r="J2394">
        <v>4.7981919999999997E-2</v>
      </c>
      <c r="K2394">
        <v>0.59356279999999995</v>
      </c>
      <c r="L2394">
        <v>-3.548627E-2</v>
      </c>
      <c r="M2394">
        <v>0.8025719</v>
      </c>
      <c r="N2394">
        <v>1</v>
      </c>
      <c r="O2394">
        <v>4.1508670000000003E-4</v>
      </c>
      <c r="P2394">
        <v>-2.5391580000000001E-4</v>
      </c>
      <c r="Q2394">
        <v>-7.8666209999999996E-4</v>
      </c>
      <c r="R2394">
        <v>66.161019999999994</v>
      </c>
      <c r="S2394">
        <v>63.996560000000002</v>
      </c>
      <c r="T2394">
        <v>41.88373</v>
      </c>
      <c r="U2394">
        <v>26.52918</v>
      </c>
      <c r="V2394">
        <v>21.76362</v>
      </c>
      <c r="W2394">
        <v>5.1785100000000002</v>
      </c>
      <c r="X2394">
        <v>14.206110000000001</v>
      </c>
      <c r="Y2394">
        <v>34.81832</v>
      </c>
      <c r="Z2394">
        <v>0</v>
      </c>
      <c r="AA2394">
        <v>1</v>
      </c>
      <c r="AB2394">
        <v>0</v>
      </c>
      <c r="AC2394">
        <v>0</v>
      </c>
      <c r="AD2394">
        <v>0</v>
      </c>
      <c r="AE2394">
        <v>1.287519E-9</v>
      </c>
      <c r="AF2394">
        <v>-4.5844169999999996E-9</v>
      </c>
      <c r="AG2394">
        <v>1.122329E-8</v>
      </c>
      <c r="AH2394">
        <v>1</v>
      </c>
      <c r="AI2394">
        <v>1.013074</v>
      </c>
      <c r="AJ2394">
        <v>0</v>
      </c>
      <c r="AK2394">
        <v>0</v>
      </c>
      <c r="AL2394">
        <v>0</v>
      </c>
      <c r="AM2394">
        <v>1</v>
      </c>
      <c r="AN2394">
        <v>1</v>
      </c>
      <c r="AO2394">
        <v>1</v>
      </c>
      <c r="AP2394">
        <v>0</v>
      </c>
      <c r="AQ2394">
        <v>0</v>
      </c>
      <c r="AR2394">
        <v>0</v>
      </c>
      <c r="AS2394">
        <v>7.6906829999999999E-10</v>
      </c>
      <c r="AT2394">
        <v>-1.00926E-8</v>
      </c>
      <c r="AU2394">
        <v>1.303805E-8</v>
      </c>
      <c r="AV2394">
        <v>1</v>
      </c>
      <c r="AW2394">
        <v>1</v>
      </c>
      <c r="AX2394">
        <v>0</v>
      </c>
      <c r="AY2394">
        <v>0</v>
      </c>
      <c r="AZ2394">
        <v>0</v>
      </c>
      <c r="BA2394">
        <v>1</v>
      </c>
      <c r="BB2394">
        <v>2</v>
      </c>
      <c r="BC2394">
        <v>1</v>
      </c>
      <c r="BD2394">
        <v>0</v>
      </c>
      <c r="BE2394">
        <v>0</v>
      </c>
      <c r="BF2394">
        <v>0</v>
      </c>
      <c r="BG2394">
        <v>4.6684170000000002E-3</v>
      </c>
      <c r="BH2394">
        <v>-8.9629920000000002E-5</v>
      </c>
      <c r="BI2394">
        <v>5.1983719999999995E-4</v>
      </c>
      <c r="BJ2394">
        <v>0.99998900000000002</v>
      </c>
      <c r="BK2394">
        <v>1</v>
      </c>
      <c r="BL2394">
        <v>0</v>
      </c>
      <c r="BM2394">
        <v>0</v>
      </c>
      <c r="BN2394">
        <v>0</v>
      </c>
      <c r="BO2394">
        <v>1</v>
      </c>
    </row>
    <row r="2395" spans="1:67" x14ac:dyDescent="0.2">
      <c r="A2395">
        <v>286.30689999999998</v>
      </c>
      <c r="B2395">
        <v>3.1193949999999999</v>
      </c>
      <c r="C2395">
        <v>1.8286979999999999</v>
      </c>
      <c r="D2395">
        <v>0.7041963</v>
      </c>
      <c r="E2395">
        <v>-9.8698430000000004E-2</v>
      </c>
      <c r="F2395">
        <v>-0.15836500000000001</v>
      </c>
      <c r="G2395">
        <v>-0.17067560000000001</v>
      </c>
      <c r="H2395">
        <v>0.96749620000000003</v>
      </c>
      <c r="I2395">
        <v>0.25488230000000001</v>
      </c>
      <c r="J2395">
        <v>4.8017749999999998E-2</v>
      </c>
      <c r="K2395">
        <v>0.59369660000000002</v>
      </c>
      <c r="L2395">
        <v>-3.5525319999999999E-2</v>
      </c>
      <c r="M2395">
        <v>0.80246910000000005</v>
      </c>
      <c r="N2395">
        <v>1</v>
      </c>
      <c r="O2395">
        <v>2.422333E-4</v>
      </c>
      <c r="P2395">
        <v>-9.858608E-5</v>
      </c>
      <c r="Q2395">
        <v>-2.955794E-4</v>
      </c>
      <c r="R2395">
        <v>66.279489999999996</v>
      </c>
      <c r="S2395">
        <v>64.091579999999993</v>
      </c>
      <c r="T2395">
        <v>42.029969999999999</v>
      </c>
      <c r="U2395">
        <v>26.636710000000001</v>
      </c>
      <c r="V2395">
        <v>21.847010000000001</v>
      </c>
      <c r="W2395">
        <v>5.2331890000000003</v>
      </c>
      <c r="X2395">
        <v>14.23725</v>
      </c>
      <c r="Y2395">
        <v>34.853610000000003</v>
      </c>
      <c r="Z2395">
        <v>0</v>
      </c>
      <c r="AA2395">
        <v>1</v>
      </c>
      <c r="AB2395">
        <v>0</v>
      </c>
      <c r="AC2395">
        <v>0</v>
      </c>
      <c r="AD2395">
        <v>0</v>
      </c>
      <c r="AE2395">
        <v>-6.9832499999999998E-9</v>
      </c>
      <c r="AF2395">
        <v>-2.1328530000000001E-8</v>
      </c>
      <c r="AG2395">
        <v>1.5448760000000001E-8</v>
      </c>
      <c r="AH2395">
        <v>0.99999990000000005</v>
      </c>
      <c r="AI2395">
        <v>1.009852</v>
      </c>
      <c r="AJ2395">
        <v>0</v>
      </c>
      <c r="AK2395">
        <v>0</v>
      </c>
      <c r="AL2395">
        <v>0</v>
      </c>
      <c r="AM2395">
        <v>1</v>
      </c>
      <c r="AN2395">
        <v>1</v>
      </c>
      <c r="AO2395">
        <v>1</v>
      </c>
      <c r="AP2395">
        <v>0</v>
      </c>
      <c r="AQ2395">
        <v>0</v>
      </c>
      <c r="AR2395">
        <v>0</v>
      </c>
      <c r="AS2395">
        <v>-6.6684370000000001E-9</v>
      </c>
      <c r="AT2395">
        <v>-1.235625E-8</v>
      </c>
      <c r="AU2395">
        <v>1.204169E-8</v>
      </c>
      <c r="AV2395">
        <v>0.99999990000000005</v>
      </c>
      <c r="AW2395">
        <v>1</v>
      </c>
      <c r="AX2395">
        <v>0</v>
      </c>
      <c r="AY2395">
        <v>0</v>
      </c>
      <c r="AZ2395">
        <v>0</v>
      </c>
      <c r="BA2395">
        <v>1</v>
      </c>
      <c r="BB2395">
        <v>2</v>
      </c>
      <c r="BC2395">
        <v>1</v>
      </c>
      <c r="BD2395">
        <v>0</v>
      </c>
      <c r="BE2395">
        <v>0</v>
      </c>
      <c r="BF2395">
        <v>0</v>
      </c>
      <c r="BG2395">
        <v>3.6007930000000001E-3</v>
      </c>
      <c r="BH2395">
        <v>-5.3397660000000001E-3</v>
      </c>
      <c r="BI2395">
        <v>-5.2755529999999997E-3</v>
      </c>
      <c r="BJ2395">
        <v>0.99996529999999995</v>
      </c>
      <c r="BK2395">
        <v>1</v>
      </c>
      <c r="BL2395">
        <v>0</v>
      </c>
      <c r="BM2395">
        <v>0</v>
      </c>
      <c r="BN2395">
        <v>0</v>
      </c>
      <c r="BO2395">
        <v>1</v>
      </c>
    </row>
    <row r="2396" spans="1:67" x14ac:dyDescent="0.2">
      <c r="A2396">
        <v>286.35759999999999</v>
      </c>
      <c r="B2396">
        <v>3.1219100000000002</v>
      </c>
      <c r="C2396">
        <v>1.827814</v>
      </c>
      <c r="D2396">
        <v>0.70158799999999999</v>
      </c>
      <c r="E2396">
        <v>-9.3770919999999994E-2</v>
      </c>
      <c r="F2396">
        <v>-0.15962499999999999</v>
      </c>
      <c r="G2396">
        <v>-0.16578590000000001</v>
      </c>
      <c r="H2396">
        <v>0.96862890000000001</v>
      </c>
      <c r="I2396">
        <v>0.25646340000000001</v>
      </c>
      <c r="J2396">
        <v>4.8055529999999999E-2</v>
      </c>
      <c r="K2396">
        <v>0.59385880000000002</v>
      </c>
      <c r="L2396">
        <v>-3.5568500000000003E-2</v>
      </c>
      <c r="M2396">
        <v>0.80234490000000003</v>
      </c>
      <c r="N2396">
        <v>1</v>
      </c>
      <c r="O2396">
        <v>2.4890900000000001E-4</v>
      </c>
      <c r="P2396">
        <v>-9.9897379999999995E-5</v>
      </c>
      <c r="Q2396">
        <v>-2.9933450000000001E-4</v>
      </c>
      <c r="R2396">
        <v>66.376220000000004</v>
      </c>
      <c r="S2396">
        <v>64.173389999999998</v>
      </c>
      <c r="T2396">
        <v>42.156790000000001</v>
      </c>
      <c r="U2396">
        <v>26.69821</v>
      </c>
      <c r="V2396">
        <v>21.92661</v>
      </c>
      <c r="W2396">
        <v>5.3104889999999996</v>
      </c>
      <c r="X2396">
        <v>14.252660000000001</v>
      </c>
      <c r="Y2396">
        <v>34.822560000000003</v>
      </c>
      <c r="Z2396">
        <v>0</v>
      </c>
      <c r="AA2396">
        <v>1</v>
      </c>
      <c r="AB2396">
        <v>0</v>
      </c>
      <c r="AC2396">
        <v>0</v>
      </c>
      <c r="AD2396">
        <v>0</v>
      </c>
      <c r="AE2396">
        <v>-2.8253599999999998E-9</v>
      </c>
      <c r="AF2396">
        <v>-1.289113E-8</v>
      </c>
      <c r="AG2396">
        <v>3.1622440000000001E-9</v>
      </c>
      <c r="AH2396">
        <v>1</v>
      </c>
      <c r="AI2396">
        <v>1.006203</v>
      </c>
      <c r="AJ2396">
        <v>0</v>
      </c>
      <c r="AK2396">
        <v>0</v>
      </c>
      <c r="AL2396">
        <v>0</v>
      </c>
      <c r="AM2396">
        <v>1</v>
      </c>
      <c r="AN2396">
        <v>1</v>
      </c>
      <c r="AO2396">
        <v>1</v>
      </c>
      <c r="AP2396">
        <v>0</v>
      </c>
      <c r="AQ2396">
        <v>0</v>
      </c>
      <c r="AR2396">
        <v>0</v>
      </c>
      <c r="AS2396">
        <v>-2.0822019999999999E-9</v>
      </c>
      <c r="AT2396">
        <v>-3.424948E-9</v>
      </c>
      <c r="AU2396">
        <v>4.3886930000000002E-9</v>
      </c>
      <c r="AV2396">
        <v>1</v>
      </c>
      <c r="AW2396">
        <v>1</v>
      </c>
      <c r="AX2396">
        <v>0</v>
      </c>
      <c r="AY2396">
        <v>0</v>
      </c>
      <c r="AZ2396">
        <v>0</v>
      </c>
      <c r="BA2396">
        <v>1</v>
      </c>
      <c r="BB2396">
        <v>2</v>
      </c>
      <c r="BC2396">
        <v>1</v>
      </c>
      <c r="BD2396">
        <v>0</v>
      </c>
      <c r="BE2396">
        <v>0</v>
      </c>
      <c r="BF2396">
        <v>0</v>
      </c>
      <c r="BG2396">
        <v>3.8573180000000002E-3</v>
      </c>
      <c r="BH2396">
        <v>-1.4235140000000001E-3</v>
      </c>
      <c r="BI2396">
        <v>5.8441839999999997E-3</v>
      </c>
      <c r="BJ2396">
        <v>0.99997449999999999</v>
      </c>
      <c r="BK2396">
        <v>1</v>
      </c>
      <c r="BL2396">
        <v>0</v>
      </c>
      <c r="BM2396">
        <v>0</v>
      </c>
      <c r="BN2396">
        <v>0</v>
      </c>
      <c r="BO2396">
        <v>1</v>
      </c>
    </row>
    <row r="2397" spans="1:67" x14ac:dyDescent="0.2">
      <c r="A2397">
        <v>286.40780000000001</v>
      </c>
      <c r="B2397">
        <v>3.1215549999999999</v>
      </c>
      <c r="C2397">
        <v>1.8273429999999999</v>
      </c>
      <c r="D2397">
        <v>0.69980370000000003</v>
      </c>
      <c r="E2397">
        <v>-9.3770980000000004E-2</v>
      </c>
      <c r="F2397">
        <v>-0.15962499999999999</v>
      </c>
      <c r="G2397">
        <v>-0.16578590000000001</v>
      </c>
      <c r="H2397">
        <v>0.96862890000000001</v>
      </c>
      <c r="I2397">
        <v>0.25765070000000001</v>
      </c>
      <c r="J2397">
        <v>4.8093810000000001E-2</v>
      </c>
      <c r="K2397">
        <v>0.59401870000000001</v>
      </c>
      <c r="L2397">
        <v>-3.5611860000000002E-2</v>
      </c>
      <c r="M2397">
        <v>0.80222230000000005</v>
      </c>
      <c r="N2397">
        <v>1</v>
      </c>
      <c r="O2397">
        <v>1.778603E-4</v>
      </c>
      <c r="P2397">
        <v>-1.2254710000000001E-4</v>
      </c>
      <c r="Q2397">
        <v>-3.8212540000000001E-4</v>
      </c>
      <c r="R2397">
        <v>66.465639999999993</v>
      </c>
      <c r="S2397">
        <v>64.256</v>
      </c>
      <c r="T2397">
        <v>42.276789999999998</v>
      </c>
      <c r="U2397">
        <v>26.77431</v>
      </c>
      <c r="V2397">
        <v>21.959440000000001</v>
      </c>
      <c r="W2397">
        <v>5.2579989999999999</v>
      </c>
      <c r="X2397">
        <v>14.22799</v>
      </c>
      <c r="Y2397">
        <v>34.818449999999999</v>
      </c>
      <c r="Z2397">
        <v>0</v>
      </c>
      <c r="AA2397">
        <v>1</v>
      </c>
      <c r="AB2397">
        <v>0</v>
      </c>
      <c r="AC2397">
        <v>0</v>
      </c>
      <c r="AD2397">
        <v>0</v>
      </c>
      <c r="AE2397">
        <v>-4.5038810000000003E-9</v>
      </c>
      <c r="AF2397">
        <v>-1.823344E-8</v>
      </c>
      <c r="AG2397">
        <v>4.183233E-9</v>
      </c>
      <c r="AH2397">
        <v>1</v>
      </c>
      <c r="AI2397">
        <v>1.0053799999999999</v>
      </c>
      <c r="AJ2397">
        <v>0</v>
      </c>
      <c r="AK2397">
        <v>0</v>
      </c>
      <c r="AL2397">
        <v>0</v>
      </c>
      <c r="AM2397">
        <v>1</v>
      </c>
      <c r="AN2397">
        <v>1</v>
      </c>
      <c r="AO2397">
        <v>1</v>
      </c>
      <c r="AP2397">
        <v>0</v>
      </c>
      <c r="AQ2397">
        <v>0</v>
      </c>
      <c r="AR2397">
        <v>0</v>
      </c>
      <c r="AS2397">
        <v>-2.4336479999999999E-9</v>
      </c>
      <c r="AT2397">
        <v>8.6314259999999998E-9</v>
      </c>
      <c r="AU2397">
        <v>8.1466220000000004E-9</v>
      </c>
      <c r="AV2397">
        <v>1</v>
      </c>
      <c r="AW2397">
        <v>1</v>
      </c>
      <c r="AX2397">
        <v>0</v>
      </c>
      <c r="AY2397">
        <v>0</v>
      </c>
      <c r="AZ2397">
        <v>0</v>
      </c>
      <c r="BA2397">
        <v>1</v>
      </c>
      <c r="BB2397">
        <v>2</v>
      </c>
      <c r="BC2397">
        <v>1</v>
      </c>
      <c r="BD2397">
        <v>0</v>
      </c>
      <c r="BE2397">
        <v>0</v>
      </c>
      <c r="BF2397">
        <v>0</v>
      </c>
      <c r="BG2397">
        <v>2.9355679999999998E-9</v>
      </c>
      <c r="BH2397">
        <v>7.1037649999999998E-9</v>
      </c>
      <c r="BI2397">
        <v>8.4267620000000002E-9</v>
      </c>
      <c r="BJ2397">
        <v>0.99999990000000005</v>
      </c>
      <c r="BK2397">
        <v>1</v>
      </c>
      <c r="BL2397">
        <v>0</v>
      </c>
      <c r="BM2397">
        <v>0</v>
      </c>
      <c r="BN2397">
        <v>0</v>
      </c>
      <c r="BO2397">
        <v>1</v>
      </c>
    </row>
    <row r="2398" spans="1:67" x14ac:dyDescent="0.2">
      <c r="A2398">
        <v>286.45780000000002</v>
      </c>
      <c r="B2398">
        <v>3.1220620000000001</v>
      </c>
      <c r="C2398">
        <v>1.8272109999999999</v>
      </c>
      <c r="D2398">
        <v>0.69944019999999996</v>
      </c>
      <c r="E2398">
        <v>-9.377104E-2</v>
      </c>
      <c r="F2398">
        <v>-0.15962489999999999</v>
      </c>
      <c r="G2398">
        <v>-0.16578599999999999</v>
      </c>
      <c r="H2398">
        <v>0.96862890000000001</v>
      </c>
      <c r="I2398">
        <v>0.25809090000000001</v>
      </c>
      <c r="J2398">
        <v>4.812661E-2</v>
      </c>
      <c r="K2398">
        <v>0.59415779999999996</v>
      </c>
      <c r="L2398">
        <v>-3.5649220000000002E-2</v>
      </c>
      <c r="M2398">
        <v>0.80211569999999999</v>
      </c>
      <c r="N2398">
        <v>1</v>
      </c>
      <c r="O2398">
        <v>2.31266E-5</v>
      </c>
      <c r="P2398">
        <v>-4.8875810000000001E-6</v>
      </c>
      <c r="Q2398">
        <v>-5.483627E-6</v>
      </c>
      <c r="R2398">
        <v>66.527029999999996</v>
      </c>
      <c r="S2398">
        <v>64.319550000000007</v>
      </c>
      <c r="T2398">
        <v>42.349679999999999</v>
      </c>
      <c r="U2398">
        <v>26.8338</v>
      </c>
      <c r="V2398">
        <v>21.988759999999999</v>
      </c>
      <c r="W2398">
        <v>5.2178930000000001</v>
      </c>
      <c r="X2398">
        <v>14.217919999999999</v>
      </c>
      <c r="Y2398">
        <v>34.828029999999998</v>
      </c>
      <c r="Z2398">
        <v>0</v>
      </c>
      <c r="AA2398">
        <v>1</v>
      </c>
      <c r="AB2398">
        <v>0</v>
      </c>
      <c r="AC2398">
        <v>0</v>
      </c>
      <c r="AD2398">
        <v>0</v>
      </c>
      <c r="AE2398">
        <v>4.7831700000000001E-9</v>
      </c>
      <c r="AF2398">
        <v>4.793216E-8</v>
      </c>
      <c r="AG2398">
        <v>4.5082569999999998E-11</v>
      </c>
      <c r="AH2398">
        <v>1</v>
      </c>
      <c r="AI2398">
        <v>1.000961</v>
      </c>
      <c r="AJ2398">
        <v>0</v>
      </c>
      <c r="AK2398">
        <v>0</v>
      </c>
      <c r="AL2398">
        <v>0</v>
      </c>
      <c r="AM2398">
        <v>1</v>
      </c>
      <c r="AN2398">
        <v>1</v>
      </c>
      <c r="AO2398">
        <v>1</v>
      </c>
      <c r="AP2398">
        <v>0</v>
      </c>
      <c r="AQ2398">
        <v>0</v>
      </c>
      <c r="AR2398">
        <v>0</v>
      </c>
      <c r="AS2398">
        <v>7.0091090000000001E-9</v>
      </c>
      <c r="AT2398">
        <v>5.0718490000000002E-8</v>
      </c>
      <c r="AU2398">
        <v>-5.6886009999999997E-10</v>
      </c>
      <c r="AV2398">
        <v>1</v>
      </c>
      <c r="AW2398">
        <v>1</v>
      </c>
      <c r="AX2398">
        <v>0</v>
      </c>
      <c r="AY2398">
        <v>0</v>
      </c>
      <c r="AZ2398">
        <v>0</v>
      </c>
      <c r="BA2398">
        <v>1</v>
      </c>
      <c r="BB2398">
        <v>2</v>
      </c>
      <c r="BC2398">
        <v>1</v>
      </c>
      <c r="BD2398">
        <v>0</v>
      </c>
      <c r="BE2398">
        <v>0</v>
      </c>
      <c r="BF2398">
        <v>0</v>
      </c>
      <c r="BG2398">
        <v>4.7831700000000001E-9</v>
      </c>
      <c r="BH2398">
        <v>4.793216E-8</v>
      </c>
      <c r="BI2398">
        <v>4.5082569999999998E-11</v>
      </c>
      <c r="BJ2398">
        <v>1</v>
      </c>
      <c r="BK2398">
        <v>1</v>
      </c>
      <c r="BL2398">
        <v>0</v>
      </c>
      <c r="BM2398">
        <v>0</v>
      </c>
      <c r="BN2398">
        <v>0</v>
      </c>
      <c r="BO2398">
        <v>1</v>
      </c>
    </row>
    <row r="2399" spans="1:67" x14ac:dyDescent="0.2">
      <c r="A2399">
        <v>286.50740000000002</v>
      </c>
      <c r="B2399">
        <v>3.1223169999999998</v>
      </c>
      <c r="C2399">
        <v>1.827088</v>
      </c>
      <c r="D2399">
        <v>0.69906539999999995</v>
      </c>
      <c r="E2399">
        <v>-9.3771060000000003E-2</v>
      </c>
      <c r="F2399">
        <v>-0.15962499999999999</v>
      </c>
      <c r="G2399">
        <v>-0.16578609999999999</v>
      </c>
      <c r="H2399">
        <v>0.96862879999999996</v>
      </c>
      <c r="I2399">
        <v>0.2588587</v>
      </c>
      <c r="J2399">
        <v>4.8152889999999997E-2</v>
      </c>
      <c r="K2399">
        <v>0.59427079999999999</v>
      </c>
      <c r="L2399">
        <v>-3.5679330000000002E-2</v>
      </c>
      <c r="M2399">
        <v>0.80202899999999999</v>
      </c>
      <c r="N2399">
        <v>1</v>
      </c>
      <c r="O2399">
        <v>1.144409E-4</v>
      </c>
      <c r="P2399">
        <v>-6.8187709999999998E-5</v>
      </c>
      <c r="Q2399">
        <v>-2.10762E-4</v>
      </c>
      <c r="R2399">
        <v>62.11289</v>
      </c>
      <c r="S2399">
        <v>60.054299999999998</v>
      </c>
      <c r="T2399">
        <v>39.548900000000003</v>
      </c>
      <c r="U2399">
        <v>25.061800000000002</v>
      </c>
      <c r="V2399">
        <v>20.535869999999999</v>
      </c>
      <c r="W2399">
        <v>4.8603079999999999</v>
      </c>
      <c r="X2399">
        <v>13.2689</v>
      </c>
      <c r="Y2399">
        <v>32.501739999999998</v>
      </c>
      <c r="Z2399">
        <v>0</v>
      </c>
      <c r="AA2399">
        <v>1</v>
      </c>
      <c r="AB2399">
        <v>0</v>
      </c>
      <c r="AC2399">
        <v>0</v>
      </c>
      <c r="AD2399">
        <v>0</v>
      </c>
      <c r="AE2399">
        <v>1.352049E-9</v>
      </c>
      <c r="AF2399">
        <v>-2.9588170000000001E-8</v>
      </c>
      <c r="AG2399">
        <v>-9.2231430000000002E-9</v>
      </c>
      <c r="AH2399">
        <v>1</v>
      </c>
      <c r="AI2399">
        <v>1.0029749999999999</v>
      </c>
      <c r="AJ2399">
        <v>0</v>
      </c>
      <c r="AK2399">
        <v>0</v>
      </c>
      <c r="AL2399">
        <v>0</v>
      </c>
      <c r="AM2399">
        <v>1</v>
      </c>
      <c r="AN2399">
        <v>1</v>
      </c>
      <c r="AO2399">
        <v>1</v>
      </c>
      <c r="AP2399">
        <v>0</v>
      </c>
      <c r="AQ2399">
        <v>0</v>
      </c>
      <c r="AR2399">
        <v>0</v>
      </c>
      <c r="AS2399">
        <v>3.7679580000000001E-9</v>
      </c>
      <c r="AT2399">
        <v>-1.178518E-8</v>
      </c>
      <c r="AU2399">
        <v>-5.6819889999999998E-9</v>
      </c>
      <c r="AV2399">
        <v>1</v>
      </c>
      <c r="AW2399">
        <v>1</v>
      </c>
      <c r="AX2399">
        <v>0</v>
      </c>
      <c r="AY2399">
        <v>0</v>
      </c>
      <c r="AZ2399">
        <v>0</v>
      </c>
      <c r="BA2399">
        <v>1</v>
      </c>
      <c r="BB2399">
        <v>2</v>
      </c>
      <c r="BC2399">
        <v>1</v>
      </c>
      <c r="BD2399">
        <v>0</v>
      </c>
      <c r="BE2399">
        <v>0</v>
      </c>
      <c r="BF2399">
        <v>0</v>
      </c>
      <c r="BG2399">
        <v>3.7679580000000001E-9</v>
      </c>
      <c r="BH2399">
        <v>-1.178518E-8</v>
      </c>
      <c r="BI2399">
        <v>-5.6819889999999998E-9</v>
      </c>
      <c r="BJ2399">
        <v>1</v>
      </c>
      <c r="BK2399">
        <v>1</v>
      </c>
      <c r="BL2399">
        <v>0</v>
      </c>
      <c r="BM2399">
        <v>0</v>
      </c>
      <c r="BN2399">
        <v>0</v>
      </c>
      <c r="BO2399">
        <v>1</v>
      </c>
    </row>
    <row r="2400" spans="1:67" x14ac:dyDescent="0.2">
      <c r="A2400">
        <v>286.55739999999997</v>
      </c>
      <c r="B2400">
        <v>3.1228220000000002</v>
      </c>
      <c r="C2400">
        <v>1.8269310000000001</v>
      </c>
      <c r="D2400">
        <v>0.69862000000000002</v>
      </c>
      <c r="E2400">
        <v>-9.3771069999999998E-2</v>
      </c>
      <c r="F2400">
        <v>-0.15962509999999999</v>
      </c>
      <c r="G2400">
        <v>-0.16578619999999999</v>
      </c>
      <c r="H2400">
        <v>0.96862879999999996</v>
      </c>
      <c r="I2400">
        <v>0.25924199999999997</v>
      </c>
      <c r="J2400">
        <v>4.8175339999999997E-2</v>
      </c>
      <c r="K2400">
        <v>0.59437039999999997</v>
      </c>
      <c r="L2400">
        <v>-3.5705340000000002E-2</v>
      </c>
      <c r="M2400">
        <v>0.80195269999999996</v>
      </c>
      <c r="N2400">
        <v>1</v>
      </c>
      <c r="O2400">
        <v>3.6716459999999997E-5</v>
      </c>
      <c r="P2400">
        <v>-7.7486039999999999E-6</v>
      </c>
      <c r="Q2400">
        <v>-8.5234640000000005E-6</v>
      </c>
      <c r="R2400">
        <v>68.798739999999995</v>
      </c>
      <c r="S2400">
        <v>66.519049999999993</v>
      </c>
      <c r="T2400">
        <v>43.817189999999997</v>
      </c>
      <c r="U2400">
        <v>27.773489999999999</v>
      </c>
      <c r="V2400">
        <v>22.758890000000001</v>
      </c>
      <c r="W2400">
        <v>5.3615469999999998</v>
      </c>
      <c r="X2400">
        <v>14.701449999999999</v>
      </c>
      <c r="Y2400">
        <v>35.991660000000003</v>
      </c>
      <c r="Z2400">
        <v>0</v>
      </c>
      <c r="AA2400">
        <v>1</v>
      </c>
      <c r="AB2400">
        <v>0</v>
      </c>
      <c r="AC2400">
        <v>0</v>
      </c>
      <c r="AD2400">
        <v>0</v>
      </c>
      <c r="AE2400">
        <v>3.6291870000000002E-10</v>
      </c>
      <c r="AF2400">
        <v>1.504671E-9</v>
      </c>
      <c r="AG2400">
        <v>-8.4955559999999995E-9</v>
      </c>
      <c r="AH2400">
        <v>1</v>
      </c>
      <c r="AI2400">
        <v>1.0014810000000001</v>
      </c>
      <c r="AJ2400">
        <v>0</v>
      </c>
      <c r="AK2400">
        <v>0</v>
      </c>
      <c r="AL2400">
        <v>0</v>
      </c>
      <c r="AM2400">
        <v>1</v>
      </c>
      <c r="AN2400">
        <v>1</v>
      </c>
      <c r="AO2400">
        <v>1</v>
      </c>
      <c r="AP2400">
        <v>0</v>
      </c>
      <c r="AQ2400">
        <v>0</v>
      </c>
      <c r="AR2400">
        <v>0</v>
      </c>
      <c r="AS2400">
        <v>-5.7484190000000004E-10</v>
      </c>
      <c r="AT2400">
        <v>1.291758E-8</v>
      </c>
      <c r="AU2400">
        <v>-5.1311629999999996E-9</v>
      </c>
      <c r="AV2400">
        <v>1</v>
      </c>
      <c r="AW2400">
        <v>1</v>
      </c>
      <c r="AX2400">
        <v>0</v>
      </c>
      <c r="AY2400">
        <v>0</v>
      </c>
      <c r="AZ2400">
        <v>0</v>
      </c>
      <c r="BA2400">
        <v>1</v>
      </c>
      <c r="BB2400">
        <v>2</v>
      </c>
      <c r="BC2400">
        <v>1</v>
      </c>
      <c r="BD2400">
        <v>0</v>
      </c>
      <c r="BE2400">
        <v>0</v>
      </c>
      <c r="BF2400">
        <v>0</v>
      </c>
      <c r="BG2400">
        <v>-2.670568E-9</v>
      </c>
      <c r="BH2400">
        <v>-1.6575540000000001E-8</v>
      </c>
      <c r="BI2400">
        <v>-8.754368E-9</v>
      </c>
      <c r="BJ2400">
        <v>1</v>
      </c>
      <c r="BK2400">
        <v>1</v>
      </c>
      <c r="BL2400">
        <v>0</v>
      </c>
      <c r="BM2400">
        <v>0</v>
      </c>
      <c r="BN2400">
        <v>0</v>
      </c>
      <c r="BO2400">
        <v>1</v>
      </c>
    </row>
    <row r="2401" spans="1:67" x14ac:dyDescent="0.2">
      <c r="A2401">
        <v>286.60700000000003</v>
      </c>
      <c r="B2401">
        <v>3.1232310000000001</v>
      </c>
      <c r="C2401">
        <v>1.826751</v>
      </c>
      <c r="D2401">
        <v>0.69807969999999997</v>
      </c>
      <c r="E2401">
        <v>-9.3771090000000001E-2</v>
      </c>
      <c r="F2401">
        <v>-0.15962499999999999</v>
      </c>
      <c r="G2401">
        <v>-0.16578619999999999</v>
      </c>
      <c r="H2401">
        <v>0.96862879999999996</v>
      </c>
      <c r="I2401">
        <v>0.26011620000000002</v>
      </c>
      <c r="J2401">
        <v>4.8194229999999998E-2</v>
      </c>
      <c r="K2401">
        <v>0.59445579999999998</v>
      </c>
      <c r="L2401">
        <v>-3.5727399999999999E-2</v>
      </c>
      <c r="M2401">
        <v>0.80188720000000002</v>
      </c>
      <c r="N2401">
        <v>1</v>
      </c>
      <c r="O2401">
        <v>1.285076E-4</v>
      </c>
      <c r="P2401">
        <v>-6.9379810000000003E-5</v>
      </c>
      <c r="Q2401">
        <v>-2.1314620000000001E-4</v>
      </c>
      <c r="R2401">
        <v>68.822720000000004</v>
      </c>
      <c r="S2401">
        <v>66.543409999999994</v>
      </c>
      <c r="T2401">
        <v>43.841140000000003</v>
      </c>
      <c r="U2401">
        <v>27.792670000000001</v>
      </c>
      <c r="V2401">
        <v>22.776219999999999</v>
      </c>
      <c r="W2401">
        <v>5.3486359999999999</v>
      </c>
      <c r="X2401">
        <v>14.70757</v>
      </c>
      <c r="Y2401">
        <v>35.99212</v>
      </c>
      <c r="Z2401">
        <v>0</v>
      </c>
      <c r="AA2401">
        <v>1</v>
      </c>
      <c r="AB2401">
        <v>0</v>
      </c>
      <c r="AC2401">
        <v>0</v>
      </c>
      <c r="AD2401">
        <v>0</v>
      </c>
      <c r="AE2401">
        <v>1.4863699999999999E-10</v>
      </c>
      <c r="AF2401">
        <v>4.602555E-8</v>
      </c>
      <c r="AG2401">
        <v>7.2885009999999995E-10</v>
      </c>
      <c r="AH2401">
        <v>1</v>
      </c>
      <c r="AI2401">
        <v>1.0033719999999999</v>
      </c>
      <c r="AJ2401">
        <v>0</v>
      </c>
      <c r="AK2401">
        <v>0</v>
      </c>
      <c r="AL2401">
        <v>0</v>
      </c>
      <c r="AM2401">
        <v>1</v>
      </c>
      <c r="AN2401">
        <v>1</v>
      </c>
      <c r="AO2401">
        <v>1</v>
      </c>
      <c r="AP2401">
        <v>0</v>
      </c>
      <c r="AQ2401">
        <v>0</v>
      </c>
      <c r="AR2401">
        <v>0</v>
      </c>
      <c r="AS2401">
        <v>-1.2540839999999999E-10</v>
      </c>
      <c r="AT2401">
        <v>3.738232E-8</v>
      </c>
      <c r="AU2401">
        <v>2.3843249999999998E-9</v>
      </c>
      <c r="AV2401">
        <v>1</v>
      </c>
      <c r="AW2401">
        <v>1</v>
      </c>
      <c r="AX2401">
        <v>0</v>
      </c>
      <c r="AY2401">
        <v>0</v>
      </c>
      <c r="AZ2401">
        <v>0</v>
      </c>
      <c r="BA2401">
        <v>1</v>
      </c>
      <c r="BB2401">
        <v>2</v>
      </c>
      <c r="BC2401">
        <v>1</v>
      </c>
      <c r="BD2401">
        <v>0</v>
      </c>
      <c r="BE2401">
        <v>0</v>
      </c>
      <c r="BF2401">
        <v>0</v>
      </c>
      <c r="BG2401">
        <v>-6.9917110000000002E-10</v>
      </c>
      <c r="BH2401">
        <v>4.04485E-8</v>
      </c>
      <c r="BI2401">
        <v>3.6399890000000001E-9</v>
      </c>
      <c r="BJ2401">
        <v>1</v>
      </c>
      <c r="BK2401">
        <v>1</v>
      </c>
      <c r="BL2401">
        <v>0</v>
      </c>
      <c r="BM2401">
        <v>0</v>
      </c>
      <c r="BN2401">
        <v>0</v>
      </c>
      <c r="BO2401">
        <v>1</v>
      </c>
    </row>
    <row r="2402" spans="1:67" x14ac:dyDescent="0.2">
      <c r="A2402">
        <v>286.65649999999999</v>
      </c>
      <c r="B2402">
        <v>3.1239499999999998</v>
      </c>
      <c r="C2402">
        <v>1.8264990000000001</v>
      </c>
      <c r="D2402">
        <v>0.69733730000000005</v>
      </c>
      <c r="E2402">
        <v>-9.3771140000000003E-2</v>
      </c>
      <c r="F2402">
        <v>-0.15962489999999999</v>
      </c>
      <c r="G2402">
        <v>-0.16578619999999999</v>
      </c>
      <c r="H2402">
        <v>0.96862879999999996</v>
      </c>
      <c r="I2402">
        <v>0.26117780000000002</v>
      </c>
      <c r="J2402">
        <v>4.821164E-2</v>
      </c>
      <c r="K2402">
        <v>0.59453800000000001</v>
      </c>
      <c r="L2402">
        <v>-3.5748050000000003E-2</v>
      </c>
      <c r="M2402">
        <v>0.80182430000000005</v>
      </c>
      <c r="N2402">
        <v>1</v>
      </c>
      <c r="O2402">
        <v>1.113415E-4</v>
      </c>
      <c r="P2402">
        <v>-4.768372E-5</v>
      </c>
      <c r="Q2402">
        <v>-1.4394519999999999E-4</v>
      </c>
      <c r="R2402">
        <v>68.862139999999997</v>
      </c>
      <c r="S2402">
        <v>66.58193</v>
      </c>
      <c r="T2402">
        <v>43.880330000000001</v>
      </c>
      <c r="U2402">
        <v>27.826419999999999</v>
      </c>
      <c r="V2402">
        <v>22.805759999999999</v>
      </c>
      <c r="W2402">
        <v>5.3325990000000001</v>
      </c>
      <c r="X2402">
        <v>14.722720000000001</v>
      </c>
      <c r="Y2402">
        <v>36.002560000000003</v>
      </c>
      <c r="Z2402">
        <v>0</v>
      </c>
      <c r="AA2402">
        <v>1</v>
      </c>
      <c r="AB2402">
        <v>0</v>
      </c>
      <c r="AC2402">
        <v>0</v>
      </c>
      <c r="AD2402">
        <v>0</v>
      </c>
      <c r="AE2402">
        <v>-6.9322690000000004E-10</v>
      </c>
      <c r="AF2402">
        <v>2.0535519999999999E-8</v>
      </c>
      <c r="AG2402">
        <v>1.976792E-9</v>
      </c>
      <c r="AH2402">
        <v>1</v>
      </c>
      <c r="AI2402">
        <v>1.004081</v>
      </c>
      <c r="AJ2402">
        <v>0</v>
      </c>
      <c r="AK2402">
        <v>0</v>
      </c>
      <c r="AL2402">
        <v>0</v>
      </c>
      <c r="AM2402">
        <v>1</v>
      </c>
      <c r="AN2402">
        <v>1</v>
      </c>
      <c r="AO2402">
        <v>1</v>
      </c>
      <c r="AP2402">
        <v>0</v>
      </c>
      <c r="AQ2402">
        <v>0</v>
      </c>
      <c r="AR2402">
        <v>0</v>
      </c>
      <c r="AS2402">
        <v>3.1036200000000002E-10</v>
      </c>
      <c r="AT2402">
        <v>2.1833489999999998E-8</v>
      </c>
      <c r="AU2402">
        <v>5.4439750000000001E-9</v>
      </c>
      <c r="AV2402">
        <v>1</v>
      </c>
      <c r="AW2402">
        <v>1</v>
      </c>
      <c r="AX2402">
        <v>0</v>
      </c>
      <c r="AY2402">
        <v>0</v>
      </c>
      <c r="AZ2402">
        <v>0</v>
      </c>
      <c r="BA2402">
        <v>1</v>
      </c>
      <c r="BB2402">
        <v>2</v>
      </c>
      <c r="BC2402">
        <v>1</v>
      </c>
      <c r="BD2402">
        <v>0</v>
      </c>
      <c r="BE2402">
        <v>0</v>
      </c>
      <c r="BF2402">
        <v>0</v>
      </c>
      <c r="BG2402">
        <v>3.1036200000000002E-10</v>
      </c>
      <c r="BH2402">
        <v>2.1833489999999998E-8</v>
      </c>
      <c r="BI2402">
        <v>5.4439750000000001E-9</v>
      </c>
      <c r="BJ2402">
        <v>1</v>
      </c>
      <c r="BK2402">
        <v>1</v>
      </c>
      <c r="BL2402">
        <v>0</v>
      </c>
      <c r="BM2402">
        <v>0</v>
      </c>
      <c r="BN2402">
        <v>0</v>
      </c>
      <c r="BO2402">
        <v>1</v>
      </c>
    </row>
    <row r="2403" spans="1:67" x14ac:dyDescent="0.2">
      <c r="A2403">
        <v>286.70769999999999</v>
      </c>
      <c r="B2403">
        <v>3.124784</v>
      </c>
      <c r="C2403">
        <v>1.8261689999999999</v>
      </c>
      <c r="D2403">
        <v>0.69635130000000001</v>
      </c>
      <c r="E2403">
        <v>-9.3771140000000003E-2</v>
      </c>
      <c r="F2403">
        <v>-0.15962480000000001</v>
      </c>
      <c r="G2403">
        <v>-0.1657863</v>
      </c>
      <c r="H2403">
        <v>0.96862879999999996</v>
      </c>
      <c r="I2403">
        <v>0.26350410000000002</v>
      </c>
      <c r="J2403">
        <v>4.8228229999999997E-2</v>
      </c>
      <c r="K2403">
        <v>0.59461960000000003</v>
      </c>
      <c r="L2403">
        <v>-3.5768029999999999E-2</v>
      </c>
      <c r="M2403">
        <v>0.80176199999999997</v>
      </c>
      <c r="N2403">
        <v>1</v>
      </c>
      <c r="O2403">
        <v>2.0504E-4</v>
      </c>
      <c r="P2403">
        <v>-1.0478499999999999E-4</v>
      </c>
      <c r="Q2403">
        <v>-3.2043460000000002E-4</v>
      </c>
      <c r="R2403">
        <v>71.132429999999999</v>
      </c>
      <c r="S2403">
        <v>68.778210000000001</v>
      </c>
      <c r="T2403">
        <v>45.344389999999997</v>
      </c>
      <c r="U2403">
        <v>28.764700000000001</v>
      </c>
      <c r="V2403">
        <v>23.57752</v>
      </c>
      <c r="W2403">
        <v>5.5087650000000004</v>
      </c>
      <c r="X2403">
        <v>15.2141</v>
      </c>
      <c r="Y2403">
        <v>37.172170000000001</v>
      </c>
      <c r="Z2403">
        <v>0</v>
      </c>
      <c r="AA2403">
        <v>1</v>
      </c>
      <c r="AB2403">
        <v>0</v>
      </c>
      <c r="AC2403">
        <v>0</v>
      </c>
      <c r="AD2403">
        <v>0</v>
      </c>
      <c r="AE2403">
        <v>2.4155130000000002E-9</v>
      </c>
      <c r="AF2403">
        <v>3.8219559999999999E-8</v>
      </c>
      <c r="AG2403">
        <v>8.5240529999999995E-9</v>
      </c>
      <c r="AH2403">
        <v>0.99999990000000005</v>
      </c>
      <c r="AI2403">
        <v>1.008907</v>
      </c>
      <c r="AJ2403">
        <v>0</v>
      </c>
      <c r="AK2403">
        <v>0</v>
      </c>
      <c r="AL2403">
        <v>0</v>
      </c>
      <c r="AM2403">
        <v>1</v>
      </c>
      <c r="AN2403">
        <v>1</v>
      </c>
      <c r="AO2403">
        <v>1</v>
      </c>
      <c r="AP2403">
        <v>0</v>
      </c>
      <c r="AQ2403">
        <v>0</v>
      </c>
      <c r="AR2403">
        <v>0</v>
      </c>
      <c r="AS2403">
        <v>7.6147909999999996E-10</v>
      </c>
      <c r="AT2403">
        <v>3.1021399999999999E-8</v>
      </c>
      <c r="AU2403">
        <v>4.0309529999999997E-9</v>
      </c>
      <c r="AV2403">
        <v>0.99999990000000005</v>
      </c>
      <c r="AW2403">
        <v>1</v>
      </c>
      <c r="AX2403">
        <v>0</v>
      </c>
      <c r="AY2403">
        <v>0</v>
      </c>
      <c r="AZ2403">
        <v>0</v>
      </c>
      <c r="BA2403">
        <v>1</v>
      </c>
      <c r="BB2403">
        <v>2</v>
      </c>
      <c r="BC2403">
        <v>1</v>
      </c>
      <c r="BD2403">
        <v>0</v>
      </c>
      <c r="BE2403">
        <v>0</v>
      </c>
      <c r="BF2403">
        <v>0</v>
      </c>
      <c r="BG2403">
        <v>3.5779090000000002E-9</v>
      </c>
      <c r="BH2403">
        <v>3.941361E-8</v>
      </c>
      <c r="BI2403">
        <v>8.3643469999999994E-9</v>
      </c>
      <c r="BJ2403">
        <v>0.99999990000000005</v>
      </c>
      <c r="BK2403">
        <v>1</v>
      </c>
      <c r="BL2403">
        <v>0</v>
      </c>
      <c r="BM2403">
        <v>0</v>
      </c>
      <c r="BN2403">
        <v>0</v>
      </c>
      <c r="BO2403">
        <v>1</v>
      </c>
    </row>
    <row r="2404" spans="1:67" x14ac:dyDescent="0.2">
      <c r="A2404">
        <v>286.75720000000001</v>
      </c>
      <c r="B2404">
        <v>3.1261770000000002</v>
      </c>
      <c r="C2404">
        <v>1.8256479999999999</v>
      </c>
      <c r="D2404">
        <v>0.69480109999999995</v>
      </c>
      <c r="E2404">
        <v>-9.3771160000000006E-2</v>
      </c>
      <c r="F2404">
        <v>-0.15962489999999999</v>
      </c>
      <c r="G2404">
        <v>-0.1657864</v>
      </c>
      <c r="H2404">
        <v>0.96862879999999996</v>
      </c>
      <c r="I2404">
        <v>0.26557219999999998</v>
      </c>
      <c r="J2404">
        <v>4.824664E-2</v>
      </c>
      <c r="K2404">
        <v>0.59471459999999998</v>
      </c>
      <c r="L2404">
        <v>-3.5790639999999999E-2</v>
      </c>
      <c r="M2404">
        <v>0.8016894</v>
      </c>
      <c r="N2404">
        <v>1</v>
      </c>
      <c r="O2404">
        <v>2.641678E-4</v>
      </c>
      <c r="P2404">
        <v>-1.3792510000000001E-4</v>
      </c>
      <c r="Q2404">
        <v>-4.225373E-4</v>
      </c>
      <c r="R2404">
        <v>68.989429999999999</v>
      </c>
      <c r="S2404">
        <v>66.706869999999995</v>
      </c>
      <c r="T2404">
        <v>44.006570000000004</v>
      </c>
      <c r="U2404">
        <v>27.934059999999999</v>
      </c>
      <c r="V2404">
        <v>22.90072</v>
      </c>
      <c r="W2404">
        <v>5.3527839999999998</v>
      </c>
      <c r="X2404">
        <v>14.76953</v>
      </c>
      <c r="Y2404">
        <v>36.031619999999997</v>
      </c>
      <c r="Z2404">
        <v>0</v>
      </c>
      <c r="AA2404">
        <v>1</v>
      </c>
      <c r="AB2404">
        <v>0</v>
      </c>
      <c r="AC2404">
        <v>0</v>
      </c>
      <c r="AD2404">
        <v>0</v>
      </c>
      <c r="AE2404">
        <v>2.3498110000000001E-9</v>
      </c>
      <c r="AF2404">
        <v>-1.5502050000000001E-8</v>
      </c>
      <c r="AG2404">
        <v>7.8697720000000004E-10</v>
      </c>
      <c r="AH2404">
        <v>1</v>
      </c>
      <c r="AI2404">
        <v>1.0078480000000001</v>
      </c>
      <c r="AJ2404">
        <v>0</v>
      </c>
      <c r="AK2404">
        <v>0</v>
      </c>
      <c r="AL2404">
        <v>0</v>
      </c>
      <c r="AM2404">
        <v>1</v>
      </c>
      <c r="AN2404">
        <v>1</v>
      </c>
      <c r="AO2404">
        <v>1</v>
      </c>
      <c r="AP2404">
        <v>0</v>
      </c>
      <c r="AQ2404">
        <v>0</v>
      </c>
      <c r="AR2404">
        <v>0</v>
      </c>
      <c r="AS2404">
        <v>1.9673210000000001E-9</v>
      </c>
      <c r="AT2404">
        <v>-8.4696610000000002E-9</v>
      </c>
      <c r="AU2404">
        <v>8.5051210000000004E-10</v>
      </c>
      <c r="AV2404">
        <v>1</v>
      </c>
      <c r="AW2404">
        <v>1</v>
      </c>
      <c r="AX2404">
        <v>0</v>
      </c>
      <c r="AY2404">
        <v>0</v>
      </c>
      <c r="AZ2404">
        <v>0</v>
      </c>
      <c r="BA2404">
        <v>1</v>
      </c>
      <c r="BB2404">
        <v>2</v>
      </c>
      <c r="BC2404">
        <v>1</v>
      </c>
      <c r="BD2404">
        <v>0</v>
      </c>
      <c r="BE2404">
        <v>0</v>
      </c>
      <c r="BF2404">
        <v>0</v>
      </c>
      <c r="BG2404">
        <v>1.782958E-9</v>
      </c>
      <c r="BH2404">
        <v>-1.9609210000000001E-8</v>
      </c>
      <c r="BI2404">
        <v>-3.8778229999999999E-9</v>
      </c>
      <c r="BJ2404">
        <v>1</v>
      </c>
      <c r="BK2404">
        <v>1</v>
      </c>
      <c r="BL2404">
        <v>0</v>
      </c>
      <c r="BM2404">
        <v>0</v>
      </c>
      <c r="BN2404">
        <v>0</v>
      </c>
      <c r="BO2404">
        <v>1</v>
      </c>
    </row>
    <row r="2405" spans="1:67" x14ac:dyDescent="0.2">
      <c r="A2405">
        <v>286.80669999999998</v>
      </c>
      <c r="B2405">
        <v>3.1270899999999999</v>
      </c>
      <c r="C2405">
        <v>1.8253550000000001</v>
      </c>
      <c r="D2405">
        <v>0.69394809999999996</v>
      </c>
      <c r="E2405">
        <v>-9.3771229999999997E-2</v>
      </c>
      <c r="F2405">
        <v>-0.15962489999999999</v>
      </c>
      <c r="G2405">
        <v>-0.1657865</v>
      </c>
      <c r="H2405">
        <v>0.96862879999999996</v>
      </c>
      <c r="I2405">
        <v>0.2661656</v>
      </c>
      <c r="J2405">
        <v>4.8265139999999998E-2</v>
      </c>
      <c r="K2405">
        <v>0.59481450000000002</v>
      </c>
      <c r="L2405">
        <v>-3.5813789999999998E-2</v>
      </c>
      <c r="M2405">
        <v>0.80161320000000003</v>
      </c>
      <c r="N2405">
        <v>1</v>
      </c>
      <c r="O2405">
        <v>1.111031E-4</v>
      </c>
      <c r="P2405">
        <v>-5.877018E-5</v>
      </c>
      <c r="Q2405">
        <v>-1.803637E-4</v>
      </c>
      <c r="R2405">
        <v>57.928289999999997</v>
      </c>
      <c r="S2405">
        <v>56.01482</v>
      </c>
      <c r="T2405">
        <v>36.97475</v>
      </c>
      <c r="U2405">
        <v>23.481739999999999</v>
      </c>
      <c r="V2405">
        <v>19.255220000000001</v>
      </c>
      <c r="W2405">
        <v>4.494218</v>
      </c>
      <c r="X2405">
        <v>12.4046</v>
      </c>
      <c r="Y2405">
        <v>30.222249999999999</v>
      </c>
      <c r="Z2405">
        <v>0</v>
      </c>
      <c r="AA2405">
        <v>1</v>
      </c>
      <c r="AB2405">
        <v>0</v>
      </c>
      <c r="AC2405">
        <v>0</v>
      </c>
      <c r="AD2405">
        <v>0</v>
      </c>
      <c r="AE2405">
        <v>-2.460329E-9</v>
      </c>
      <c r="AF2405">
        <v>2.018291E-9</v>
      </c>
      <c r="AG2405">
        <v>2.869457E-10</v>
      </c>
      <c r="AH2405">
        <v>0.99999990000000005</v>
      </c>
      <c r="AI2405">
        <v>1.002235</v>
      </c>
      <c r="AJ2405">
        <v>0</v>
      </c>
      <c r="AK2405">
        <v>0</v>
      </c>
      <c r="AL2405">
        <v>0</v>
      </c>
      <c r="AM2405">
        <v>1</v>
      </c>
      <c r="AN2405">
        <v>1</v>
      </c>
      <c r="AO2405">
        <v>1</v>
      </c>
      <c r="AP2405">
        <v>0</v>
      </c>
      <c r="AQ2405">
        <v>0</v>
      </c>
      <c r="AR2405">
        <v>0</v>
      </c>
      <c r="AS2405">
        <v>-4.1101909999999998E-9</v>
      </c>
      <c r="AT2405">
        <v>8.7563129999999996E-9</v>
      </c>
      <c r="AU2405">
        <v>1.8316219999999999E-9</v>
      </c>
      <c r="AV2405">
        <v>0.99999990000000005</v>
      </c>
      <c r="AW2405">
        <v>1</v>
      </c>
      <c r="AX2405">
        <v>0</v>
      </c>
      <c r="AY2405">
        <v>0</v>
      </c>
      <c r="AZ2405">
        <v>0</v>
      </c>
      <c r="BA2405">
        <v>1</v>
      </c>
      <c r="BB2405">
        <v>2</v>
      </c>
      <c r="BC2405">
        <v>1</v>
      </c>
      <c r="BD2405">
        <v>0</v>
      </c>
      <c r="BE2405">
        <v>0</v>
      </c>
      <c r="BF2405">
        <v>0</v>
      </c>
      <c r="BG2405">
        <v>-3.6591720000000001E-9</v>
      </c>
      <c r="BH2405">
        <v>1.6055399999999999E-8</v>
      </c>
      <c r="BI2405">
        <v>3.4777790000000001E-9</v>
      </c>
      <c r="BJ2405">
        <v>0.99999990000000005</v>
      </c>
      <c r="BK2405">
        <v>1</v>
      </c>
      <c r="BL2405">
        <v>0</v>
      </c>
      <c r="BM2405">
        <v>0</v>
      </c>
      <c r="BN2405">
        <v>0</v>
      </c>
      <c r="BO2405">
        <v>1</v>
      </c>
    </row>
    <row r="2406" spans="1:67" x14ac:dyDescent="0.2">
      <c r="A2406">
        <v>286.85640000000001</v>
      </c>
      <c r="B2406">
        <v>3.1276060000000001</v>
      </c>
      <c r="C2406">
        <v>1.8251790000000001</v>
      </c>
      <c r="D2406">
        <v>0.6934285</v>
      </c>
      <c r="E2406">
        <v>-9.3771270000000004E-2</v>
      </c>
      <c r="F2406">
        <v>-0.15962499999999999</v>
      </c>
      <c r="G2406">
        <v>-0.16578660000000001</v>
      </c>
      <c r="H2406">
        <v>0.96862879999999996</v>
      </c>
      <c r="I2406">
        <v>0.26684980000000003</v>
      </c>
      <c r="J2406">
        <v>4.8281499999999998E-2</v>
      </c>
      <c r="K2406">
        <v>0.59490430000000005</v>
      </c>
      <c r="L2406">
        <v>-3.5834400000000002E-2</v>
      </c>
      <c r="M2406">
        <v>0.80154460000000005</v>
      </c>
      <c r="N2406">
        <v>1</v>
      </c>
      <c r="O2406">
        <v>7.9154969999999995E-5</v>
      </c>
      <c r="P2406">
        <v>-3.5762790000000002E-5</v>
      </c>
      <c r="Q2406">
        <v>-1.084805E-4</v>
      </c>
      <c r="R2406">
        <v>69.10624</v>
      </c>
      <c r="S2406">
        <v>66.826440000000005</v>
      </c>
      <c r="T2406">
        <v>44.123089999999998</v>
      </c>
      <c r="U2406">
        <v>28.026</v>
      </c>
      <c r="V2406">
        <v>22.985060000000001</v>
      </c>
      <c r="W2406">
        <v>5.3568730000000002</v>
      </c>
      <c r="X2406">
        <v>14.79631</v>
      </c>
      <c r="Y2406">
        <v>36.027790000000003</v>
      </c>
      <c r="Z2406">
        <v>0</v>
      </c>
      <c r="AA2406">
        <v>1</v>
      </c>
      <c r="AB2406">
        <v>0</v>
      </c>
      <c r="AC2406">
        <v>0</v>
      </c>
      <c r="AD2406">
        <v>0</v>
      </c>
      <c r="AE2406">
        <v>-3.5044709999999999E-9</v>
      </c>
      <c r="AF2406">
        <v>-3.9478300000000001E-8</v>
      </c>
      <c r="AG2406">
        <v>3.620788E-9</v>
      </c>
      <c r="AH2406">
        <v>1</v>
      </c>
      <c r="AI2406">
        <v>1.0025710000000001</v>
      </c>
      <c r="AJ2406">
        <v>0</v>
      </c>
      <c r="AK2406">
        <v>0</v>
      </c>
      <c r="AL2406">
        <v>0</v>
      </c>
      <c r="AM2406">
        <v>1</v>
      </c>
      <c r="AN2406">
        <v>1</v>
      </c>
      <c r="AO2406">
        <v>1</v>
      </c>
      <c r="AP2406">
        <v>0</v>
      </c>
      <c r="AQ2406">
        <v>0</v>
      </c>
      <c r="AR2406">
        <v>0</v>
      </c>
      <c r="AS2406">
        <v>-2.1227220000000001E-9</v>
      </c>
      <c r="AT2406">
        <v>-3.2439370000000002E-8</v>
      </c>
      <c r="AU2406">
        <v>5.5466770000000004E-9</v>
      </c>
      <c r="AV2406">
        <v>1</v>
      </c>
      <c r="AW2406">
        <v>1</v>
      </c>
      <c r="AX2406">
        <v>0</v>
      </c>
      <c r="AY2406">
        <v>0</v>
      </c>
      <c r="AZ2406">
        <v>0</v>
      </c>
      <c r="BA2406">
        <v>1</v>
      </c>
      <c r="BB2406">
        <v>2</v>
      </c>
      <c r="BC2406">
        <v>1</v>
      </c>
      <c r="BD2406">
        <v>0</v>
      </c>
      <c r="BE2406">
        <v>0</v>
      </c>
      <c r="BF2406">
        <v>0</v>
      </c>
      <c r="BG2406">
        <v>-2.495455E-9</v>
      </c>
      <c r="BH2406">
        <v>-3.5388039999999998E-8</v>
      </c>
      <c r="BI2406">
        <v>-1.199306E-9</v>
      </c>
      <c r="BJ2406">
        <v>1</v>
      </c>
      <c r="BK2406">
        <v>1</v>
      </c>
      <c r="BL2406">
        <v>0</v>
      </c>
      <c r="BM2406">
        <v>0</v>
      </c>
      <c r="BN2406">
        <v>0</v>
      </c>
      <c r="BO2406">
        <v>1</v>
      </c>
    </row>
    <row r="2407" spans="1:67" x14ac:dyDescent="0.2">
      <c r="A2407">
        <v>286.9076</v>
      </c>
      <c r="B2407">
        <v>3.1277840000000001</v>
      </c>
      <c r="C2407">
        <v>1.825108</v>
      </c>
      <c r="D2407">
        <v>0.69324520000000001</v>
      </c>
      <c r="E2407">
        <v>-9.3771300000000002E-2</v>
      </c>
      <c r="F2407">
        <v>-0.15962499999999999</v>
      </c>
      <c r="G2407">
        <v>-0.16578670000000001</v>
      </c>
      <c r="H2407">
        <v>0.96862879999999996</v>
      </c>
      <c r="I2407">
        <v>0.26744790000000002</v>
      </c>
      <c r="J2407">
        <v>4.829522E-2</v>
      </c>
      <c r="K2407">
        <v>0.59498010000000001</v>
      </c>
      <c r="L2407">
        <v>-3.585174E-2</v>
      </c>
      <c r="M2407">
        <v>0.80148680000000005</v>
      </c>
      <c r="N2407">
        <v>1</v>
      </c>
      <c r="O2407">
        <v>5.5789950000000003E-5</v>
      </c>
      <c r="P2407">
        <v>-3.2305719999999999E-5</v>
      </c>
      <c r="Q2407">
        <v>-9.9778180000000005E-5</v>
      </c>
      <c r="R2407">
        <v>71.359279999999998</v>
      </c>
      <c r="S2407">
        <v>69.007369999999995</v>
      </c>
      <c r="T2407">
        <v>45.570340000000002</v>
      </c>
      <c r="U2407">
        <v>28.94772</v>
      </c>
      <c r="V2407">
        <v>23.743379999999998</v>
      </c>
      <c r="W2407">
        <v>5.5277450000000004</v>
      </c>
      <c r="X2407">
        <v>15.276300000000001</v>
      </c>
      <c r="Y2407">
        <v>37.183929999999997</v>
      </c>
      <c r="Z2407">
        <v>0</v>
      </c>
      <c r="AA2407">
        <v>1</v>
      </c>
      <c r="AB2407">
        <v>0</v>
      </c>
      <c r="AC2407">
        <v>0</v>
      </c>
      <c r="AD2407">
        <v>0</v>
      </c>
      <c r="AE2407">
        <v>-6.1013429999999997E-9</v>
      </c>
      <c r="AF2407">
        <v>3.4889879999999998E-8</v>
      </c>
      <c r="AG2407">
        <v>1.8489020000000001E-8</v>
      </c>
      <c r="AH2407">
        <v>1</v>
      </c>
      <c r="AI2407">
        <v>1.0022409999999999</v>
      </c>
      <c r="AJ2407">
        <v>0</v>
      </c>
      <c r="AK2407">
        <v>0</v>
      </c>
      <c r="AL2407">
        <v>0</v>
      </c>
      <c r="AM2407">
        <v>1</v>
      </c>
      <c r="AN2407">
        <v>1</v>
      </c>
      <c r="AO2407">
        <v>1</v>
      </c>
      <c r="AP2407">
        <v>0</v>
      </c>
      <c r="AQ2407">
        <v>0</v>
      </c>
      <c r="AR2407">
        <v>0</v>
      </c>
      <c r="AS2407">
        <v>-5.3420840000000003E-9</v>
      </c>
      <c r="AT2407">
        <v>3.4933610000000002E-8</v>
      </c>
      <c r="AU2407">
        <v>1.867394E-8</v>
      </c>
      <c r="AV2407">
        <v>1</v>
      </c>
      <c r="AW2407">
        <v>1</v>
      </c>
      <c r="AX2407">
        <v>0</v>
      </c>
      <c r="AY2407">
        <v>0</v>
      </c>
      <c r="AZ2407">
        <v>0</v>
      </c>
      <c r="BA2407">
        <v>1</v>
      </c>
      <c r="BB2407">
        <v>2</v>
      </c>
      <c r="BC2407">
        <v>1</v>
      </c>
      <c r="BD2407">
        <v>0</v>
      </c>
      <c r="BE2407">
        <v>0</v>
      </c>
      <c r="BF2407">
        <v>0</v>
      </c>
      <c r="BG2407">
        <v>-2.747756E-9</v>
      </c>
      <c r="BH2407">
        <v>2.7639160000000002E-8</v>
      </c>
      <c r="BI2407">
        <v>1.180569E-8</v>
      </c>
      <c r="BJ2407">
        <v>1</v>
      </c>
      <c r="BK2407">
        <v>1</v>
      </c>
      <c r="BL2407">
        <v>0</v>
      </c>
      <c r="BM2407">
        <v>0</v>
      </c>
      <c r="BN2407">
        <v>0</v>
      </c>
      <c r="BO2407">
        <v>1</v>
      </c>
    </row>
    <row r="2408" spans="1:67" x14ac:dyDescent="0.2">
      <c r="A2408">
        <v>286.9572</v>
      </c>
      <c r="B2408">
        <v>3.1281249999999998</v>
      </c>
      <c r="C2408">
        <v>1.8249839999999999</v>
      </c>
      <c r="D2408">
        <v>0.69287560000000004</v>
      </c>
      <c r="E2408">
        <v>-9.3771309999999997E-2</v>
      </c>
      <c r="F2408">
        <v>-0.15962499999999999</v>
      </c>
      <c r="G2408">
        <v>-0.16578670000000001</v>
      </c>
      <c r="H2408">
        <v>0.96862879999999996</v>
      </c>
      <c r="I2408">
        <v>0.26768769999999997</v>
      </c>
      <c r="J2408">
        <v>4.8307500000000003E-2</v>
      </c>
      <c r="K2408">
        <v>0.59504760000000001</v>
      </c>
      <c r="L2408">
        <v>-3.586723E-2</v>
      </c>
      <c r="M2408">
        <v>0.80143520000000001</v>
      </c>
      <c r="N2408">
        <v>1</v>
      </c>
      <c r="O2408">
        <v>-2.813339E-5</v>
      </c>
      <c r="P2408">
        <v>6.7949300000000003E-6</v>
      </c>
      <c r="Q2408">
        <v>-8.34465E-7</v>
      </c>
      <c r="R2408">
        <v>69.152439999999999</v>
      </c>
      <c r="S2408">
        <v>66.873829999999998</v>
      </c>
      <c r="T2408">
        <v>44.169319999999999</v>
      </c>
      <c r="U2408">
        <v>28.062570000000001</v>
      </c>
      <c r="V2408">
        <v>23.01896</v>
      </c>
      <c r="W2408">
        <v>5.35907</v>
      </c>
      <c r="X2408">
        <v>14.80678</v>
      </c>
      <c r="Y2408">
        <v>36.025889999999997</v>
      </c>
      <c r="Z2408">
        <v>0</v>
      </c>
      <c r="AA2408">
        <v>1</v>
      </c>
      <c r="AB2408">
        <v>0</v>
      </c>
      <c r="AC2408">
        <v>0</v>
      </c>
      <c r="AD2408">
        <v>0</v>
      </c>
      <c r="AE2408">
        <v>1.8292040000000001E-9</v>
      </c>
      <c r="AF2408">
        <v>4.1932739999999999E-8</v>
      </c>
      <c r="AG2408">
        <v>1.7237449999999999E-8</v>
      </c>
      <c r="AH2408">
        <v>1</v>
      </c>
      <c r="AI2408">
        <v>1.0008969999999999</v>
      </c>
      <c r="AJ2408">
        <v>0</v>
      </c>
      <c r="AK2408">
        <v>0</v>
      </c>
      <c r="AL2408">
        <v>0</v>
      </c>
      <c r="AM2408">
        <v>1</v>
      </c>
      <c r="AN2408">
        <v>1</v>
      </c>
      <c r="AO2408">
        <v>1</v>
      </c>
      <c r="AP2408">
        <v>0</v>
      </c>
      <c r="AQ2408">
        <v>0</v>
      </c>
      <c r="AR2408">
        <v>0</v>
      </c>
      <c r="AS2408">
        <v>9.105895E-10</v>
      </c>
      <c r="AT2408">
        <v>2.925662E-8</v>
      </c>
      <c r="AU2408">
        <v>1.498922E-8</v>
      </c>
      <c r="AV2408">
        <v>1</v>
      </c>
      <c r="AW2408">
        <v>1</v>
      </c>
      <c r="AX2408">
        <v>0</v>
      </c>
      <c r="AY2408">
        <v>0</v>
      </c>
      <c r="AZ2408">
        <v>0</v>
      </c>
      <c r="BA2408">
        <v>1</v>
      </c>
      <c r="BB2408">
        <v>2</v>
      </c>
      <c r="BC2408">
        <v>1</v>
      </c>
      <c r="BD2408">
        <v>0</v>
      </c>
      <c r="BE2408">
        <v>0</v>
      </c>
      <c r="BF2408">
        <v>0</v>
      </c>
      <c r="BG2408">
        <v>1.685703E-9</v>
      </c>
      <c r="BH2408">
        <v>3.6193679999999997E-8</v>
      </c>
      <c r="BI2408">
        <v>1.306251E-8</v>
      </c>
      <c r="BJ2408">
        <v>1</v>
      </c>
      <c r="BK2408">
        <v>1</v>
      </c>
      <c r="BL2408">
        <v>0</v>
      </c>
      <c r="BM2408">
        <v>0</v>
      </c>
      <c r="BN2408">
        <v>0</v>
      </c>
      <c r="BO2408">
        <v>1</v>
      </c>
    </row>
    <row r="2409" spans="1:67" x14ac:dyDescent="0.2">
      <c r="A2409">
        <v>287.0068</v>
      </c>
      <c r="B2409">
        <v>3.1287479999999999</v>
      </c>
      <c r="C2409">
        <v>1.824705</v>
      </c>
      <c r="D2409">
        <v>0.69206529999999999</v>
      </c>
      <c r="E2409">
        <v>-9.3771389999999996E-2</v>
      </c>
      <c r="F2409">
        <v>-0.15962499999999999</v>
      </c>
      <c r="G2409">
        <v>-0.16578670000000001</v>
      </c>
      <c r="H2409">
        <v>0.96862870000000001</v>
      </c>
      <c r="I2409">
        <v>0.26948559999999999</v>
      </c>
      <c r="J2409">
        <v>4.8318699999999999E-2</v>
      </c>
      <c r="K2409">
        <v>0.59510890000000005</v>
      </c>
      <c r="L2409">
        <v>-3.5881339999999998E-2</v>
      </c>
      <c r="M2409">
        <v>0.8013884</v>
      </c>
      <c r="N2409">
        <v>1</v>
      </c>
      <c r="O2409">
        <v>2.2315980000000001E-4</v>
      </c>
      <c r="P2409">
        <v>-1.204014E-4</v>
      </c>
      <c r="Q2409">
        <v>-3.7091970000000001E-4</v>
      </c>
      <c r="R2409">
        <v>69.175190000000001</v>
      </c>
      <c r="S2409">
        <v>66.896270000000001</v>
      </c>
      <c r="T2409">
        <v>44.191929999999999</v>
      </c>
      <c r="U2409">
        <v>28.081810000000001</v>
      </c>
      <c r="V2409">
        <v>23.036269999999998</v>
      </c>
      <c r="W2409">
        <v>5.3634550000000001</v>
      </c>
      <c r="X2409">
        <v>14.81493</v>
      </c>
      <c r="Y2409">
        <v>36.030459999999998</v>
      </c>
      <c r="Z2409">
        <v>0</v>
      </c>
      <c r="AA2409">
        <v>1</v>
      </c>
      <c r="AB2409">
        <v>0</v>
      </c>
      <c r="AC2409">
        <v>0</v>
      </c>
      <c r="AD2409">
        <v>0</v>
      </c>
      <c r="AE2409">
        <v>1.294989E-9</v>
      </c>
      <c r="AF2409">
        <v>1.9510200000000002E-8</v>
      </c>
      <c r="AG2409">
        <v>-1.6172030000000001E-9</v>
      </c>
      <c r="AH2409">
        <v>1</v>
      </c>
      <c r="AI2409">
        <v>1.0067159999999999</v>
      </c>
      <c r="AJ2409">
        <v>0</v>
      </c>
      <c r="AK2409">
        <v>0</v>
      </c>
      <c r="AL2409">
        <v>0</v>
      </c>
      <c r="AM2409">
        <v>1</v>
      </c>
      <c r="AN2409">
        <v>1</v>
      </c>
      <c r="AO2409">
        <v>1</v>
      </c>
      <c r="AP2409">
        <v>0</v>
      </c>
      <c r="AQ2409">
        <v>0</v>
      </c>
      <c r="AR2409">
        <v>0</v>
      </c>
      <c r="AS2409">
        <v>1.9688249999999999E-10</v>
      </c>
      <c r="AT2409">
        <v>1.6688450000000001E-8</v>
      </c>
      <c r="AU2409">
        <v>-3.6462289999999998E-9</v>
      </c>
      <c r="AV2409">
        <v>1</v>
      </c>
      <c r="AW2409">
        <v>1</v>
      </c>
      <c r="AX2409">
        <v>0</v>
      </c>
      <c r="AY2409">
        <v>0</v>
      </c>
      <c r="AZ2409">
        <v>0</v>
      </c>
      <c r="BA2409">
        <v>1</v>
      </c>
      <c r="BB2409">
        <v>2</v>
      </c>
      <c r="BC2409">
        <v>1</v>
      </c>
      <c r="BD2409">
        <v>0</v>
      </c>
      <c r="BE2409">
        <v>0</v>
      </c>
      <c r="BF2409">
        <v>0</v>
      </c>
      <c r="BG2409">
        <v>-2.5001800000000001E-10</v>
      </c>
      <c r="BH2409">
        <v>1.3746959999999999E-8</v>
      </c>
      <c r="BI2409">
        <v>9.3519399999999999E-10</v>
      </c>
      <c r="BJ2409">
        <v>1</v>
      </c>
      <c r="BK2409">
        <v>1</v>
      </c>
      <c r="BL2409">
        <v>0</v>
      </c>
      <c r="BM2409">
        <v>0</v>
      </c>
      <c r="BN2409">
        <v>0</v>
      </c>
      <c r="BO2409">
        <v>1</v>
      </c>
    </row>
    <row r="2410" spans="1:67" x14ac:dyDescent="0.2">
      <c r="A2410">
        <v>287.0566</v>
      </c>
      <c r="B2410">
        <v>3.1298029999999999</v>
      </c>
      <c r="C2410">
        <v>1.824319</v>
      </c>
      <c r="D2410">
        <v>0.69096679999999999</v>
      </c>
      <c r="E2410">
        <v>-9.3771419999999994E-2</v>
      </c>
      <c r="F2410">
        <v>-0.15962499999999999</v>
      </c>
      <c r="G2410">
        <v>-0.16578670000000001</v>
      </c>
      <c r="H2410">
        <v>0.96862870000000001</v>
      </c>
      <c r="I2410">
        <v>0.27124730000000002</v>
      </c>
      <c r="J2410">
        <v>4.8331979999999997E-2</v>
      </c>
      <c r="K2410">
        <v>0.59518170000000004</v>
      </c>
      <c r="L2410">
        <v>-3.5898069999999997E-2</v>
      </c>
      <c r="M2410">
        <v>0.80133270000000001</v>
      </c>
      <c r="N2410">
        <v>1</v>
      </c>
      <c r="O2410">
        <v>1.9264219999999999E-4</v>
      </c>
      <c r="P2410">
        <v>-1.014471E-4</v>
      </c>
      <c r="Q2410">
        <v>-3.1429530000000002E-4</v>
      </c>
      <c r="R2410">
        <v>64.770560000000003</v>
      </c>
      <c r="S2410">
        <v>62.636850000000003</v>
      </c>
      <c r="T2410">
        <v>41.398719999999997</v>
      </c>
      <c r="U2410">
        <v>26.321010000000001</v>
      </c>
      <c r="V2410">
        <v>21.595009999999998</v>
      </c>
      <c r="W2410">
        <v>5.0328239999999997</v>
      </c>
      <c r="X2410">
        <v>13.883229999999999</v>
      </c>
      <c r="Y2410">
        <v>33.724440000000001</v>
      </c>
      <c r="Z2410">
        <v>0</v>
      </c>
      <c r="AA2410">
        <v>1</v>
      </c>
      <c r="AB2410">
        <v>0</v>
      </c>
      <c r="AC2410">
        <v>0</v>
      </c>
      <c r="AD2410">
        <v>0</v>
      </c>
      <c r="AE2410">
        <v>5.5389989999999999E-10</v>
      </c>
      <c r="AF2410">
        <v>4.0430300000000002E-8</v>
      </c>
      <c r="AG2410">
        <v>1.3743699999999999E-8</v>
      </c>
      <c r="AH2410">
        <v>1</v>
      </c>
      <c r="AI2410">
        <v>1.0065379999999999</v>
      </c>
      <c r="AJ2410">
        <v>0</v>
      </c>
      <c r="AK2410">
        <v>0</v>
      </c>
      <c r="AL2410">
        <v>0</v>
      </c>
      <c r="AM2410">
        <v>1</v>
      </c>
      <c r="AN2410">
        <v>1</v>
      </c>
      <c r="AO2410">
        <v>1</v>
      </c>
      <c r="AP2410">
        <v>0</v>
      </c>
      <c r="AQ2410">
        <v>0</v>
      </c>
      <c r="AR2410">
        <v>0</v>
      </c>
      <c r="AS2410">
        <v>1.5213570000000001E-9</v>
      </c>
      <c r="AT2410">
        <v>3.2237940000000001E-8</v>
      </c>
      <c r="AU2410">
        <v>7.4234259999999998E-9</v>
      </c>
      <c r="AV2410">
        <v>1</v>
      </c>
      <c r="AW2410">
        <v>1</v>
      </c>
      <c r="AX2410">
        <v>0</v>
      </c>
      <c r="AY2410">
        <v>0</v>
      </c>
      <c r="AZ2410">
        <v>0</v>
      </c>
      <c r="BA2410">
        <v>1</v>
      </c>
      <c r="BB2410">
        <v>2</v>
      </c>
      <c r="BC2410">
        <v>1</v>
      </c>
      <c r="BD2410">
        <v>0</v>
      </c>
      <c r="BE2410">
        <v>0</v>
      </c>
      <c r="BF2410">
        <v>0</v>
      </c>
      <c r="BG2410">
        <v>9.2793149999999998E-10</v>
      </c>
      <c r="BH2410">
        <v>2.915165E-8</v>
      </c>
      <c r="BI2410">
        <v>1.023815E-8</v>
      </c>
      <c r="BJ2410">
        <v>1</v>
      </c>
      <c r="BK2410">
        <v>1</v>
      </c>
      <c r="BL2410">
        <v>0</v>
      </c>
      <c r="BM2410">
        <v>0</v>
      </c>
      <c r="BN2410">
        <v>0</v>
      </c>
      <c r="BO2410">
        <v>1</v>
      </c>
    </row>
    <row r="2411" spans="1:67" x14ac:dyDescent="0.2">
      <c r="A2411">
        <v>287.10669999999999</v>
      </c>
      <c r="B2411">
        <v>3.1309070000000001</v>
      </c>
      <c r="C2411">
        <v>1.8239030000000001</v>
      </c>
      <c r="D2411">
        <v>0.68977429999999995</v>
      </c>
      <c r="E2411">
        <v>-9.3771439999999998E-2</v>
      </c>
      <c r="F2411">
        <v>-0.15962499999999999</v>
      </c>
      <c r="G2411">
        <v>-0.16578670000000001</v>
      </c>
      <c r="H2411">
        <v>0.96862870000000001</v>
      </c>
      <c r="I2411">
        <v>0.27254450000000002</v>
      </c>
      <c r="J2411">
        <v>4.8346989999999999E-2</v>
      </c>
      <c r="K2411">
        <v>0.59526440000000003</v>
      </c>
      <c r="L2411">
        <v>-3.5917039999999997E-2</v>
      </c>
      <c r="M2411">
        <v>0.80126960000000003</v>
      </c>
      <c r="N2411">
        <v>1</v>
      </c>
      <c r="O2411">
        <v>1.9097330000000001E-4</v>
      </c>
      <c r="P2411">
        <v>-1.0168549999999999E-4</v>
      </c>
      <c r="Q2411">
        <v>-3.1214950000000002E-4</v>
      </c>
      <c r="R2411">
        <v>69.306910000000002</v>
      </c>
      <c r="S2411">
        <v>67.025790000000001</v>
      </c>
      <c r="T2411">
        <v>44.323090000000001</v>
      </c>
      <c r="U2411">
        <v>28.19444</v>
      </c>
      <c r="V2411">
        <v>23.136990000000001</v>
      </c>
      <c r="W2411">
        <v>5.3920789999999998</v>
      </c>
      <c r="X2411">
        <v>14.863350000000001</v>
      </c>
      <c r="Y2411">
        <v>36.060789999999997</v>
      </c>
      <c r="Z2411">
        <v>0</v>
      </c>
      <c r="AA2411">
        <v>1</v>
      </c>
      <c r="AB2411">
        <v>0</v>
      </c>
      <c r="AC2411">
        <v>0</v>
      </c>
      <c r="AD2411">
        <v>0</v>
      </c>
      <c r="AE2411">
        <v>3.4714949999999999E-9</v>
      </c>
      <c r="AF2411">
        <v>1.6221389999999999E-8</v>
      </c>
      <c r="AG2411">
        <v>6.1571850000000004E-9</v>
      </c>
      <c r="AH2411">
        <v>0.99999990000000005</v>
      </c>
      <c r="AI2411">
        <v>1.0047820000000001</v>
      </c>
      <c r="AJ2411">
        <v>0</v>
      </c>
      <c r="AK2411">
        <v>0</v>
      </c>
      <c r="AL2411">
        <v>0</v>
      </c>
      <c r="AM2411">
        <v>1</v>
      </c>
      <c r="AN2411">
        <v>1</v>
      </c>
      <c r="AO2411">
        <v>1</v>
      </c>
      <c r="AP2411">
        <v>0</v>
      </c>
      <c r="AQ2411">
        <v>0</v>
      </c>
      <c r="AR2411">
        <v>0</v>
      </c>
      <c r="AS2411">
        <v>3.580554E-9</v>
      </c>
      <c r="AT2411">
        <v>-2.998931E-9</v>
      </c>
      <c r="AU2411">
        <v>6.6468519999999999E-9</v>
      </c>
      <c r="AV2411">
        <v>0.99999990000000005</v>
      </c>
      <c r="AW2411">
        <v>1</v>
      </c>
      <c r="AX2411">
        <v>0</v>
      </c>
      <c r="AY2411">
        <v>0</v>
      </c>
      <c r="AZ2411">
        <v>0</v>
      </c>
      <c r="BA2411">
        <v>1</v>
      </c>
      <c r="BB2411">
        <v>2</v>
      </c>
      <c r="BC2411">
        <v>1</v>
      </c>
      <c r="BD2411">
        <v>0</v>
      </c>
      <c r="BE2411">
        <v>0</v>
      </c>
      <c r="BF2411">
        <v>0</v>
      </c>
      <c r="BG2411">
        <v>1.8861229999999998E-9</v>
      </c>
      <c r="BH2411">
        <v>1.3811810000000001E-8</v>
      </c>
      <c r="BI2411">
        <v>6.6005609999999997E-9</v>
      </c>
      <c r="BJ2411">
        <v>0.99999990000000005</v>
      </c>
      <c r="BK2411">
        <v>1</v>
      </c>
      <c r="BL2411">
        <v>0</v>
      </c>
      <c r="BM2411">
        <v>0</v>
      </c>
      <c r="BN2411">
        <v>0</v>
      </c>
      <c r="BO2411">
        <v>1</v>
      </c>
    </row>
    <row r="2412" spans="1:67" x14ac:dyDescent="0.2">
      <c r="A2412">
        <v>287.15640000000002</v>
      </c>
      <c r="B2412">
        <v>3.1314820000000001</v>
      </c>
      <c r="C2412">
        <v>1.8237289999999999</v>
      </c>
      <c r="D2412">
        <v>0.68931810000000004</v>
      </c>
      <c r="E2412">
        <v>-9.3771460000000001E-2</v>
      </c>
      <c r="F2412">
        <v>-0.15962489999999999</v>
      </c>
      <c r="G2412">
        <v>-0.16578680000000001</v>
      </c>
      <c r="H2412">
        <v>0.96862870000000001</v>
      </c>
      <c r="I2412">
        <v>0.27291399999999999</v>
      </c>
      <c r="J2412">
        <v>4.8361479999999998E-2</v>
      </c>
      <c r="K2412">
        <v>0.59534540000000002</v>
      </c>
      <c r="L2412">
        <v>-3.593549E-2</v>
      </c>
      <c r="M2412">
        <v>0.80120769999999997</v>
      </c>
      <c r="N2412">
        <v>1</v>
      </c>
      <c r="O2412">
        <v>3.6239619999999999E-5</v>
      </c>
      <c r="P2412">
        <v>-8.1062319999999996E-6</v>
      </c>
      <c r="Q2412">
        <v>-8.2850460000000003E-6</v>
      </c>
      <c r="R2412">
        <v>69.360500000000002</v>
      </c>
      <c r="S2412">
        <v>67.081040000000002</v>
      </c>
      <c r="T2412">
        <v>44.376959999999997</v>
      </c>
      <c r="U2412">
        <v>28.23706</v>
      </c>
      <c r="V2412">
        <v>23.176749999999998</v>
      </c>
      <c r="W2412">
        <v>5.3954700000000004</v>
      </c>
      <c r="X2412">
        <v>14.874739999999999</v>
      </c>
      <c r="Y2412">
        <v>36.057639999999999</v>
      </c>
      <c r="Z2412">
        <v>0</v>
      </c>
      <c r="AA2412">
        <v>1</v>
      </c>
      <c r="AB2412">
        <v>0</v>
      </c>
      <c r="AC2412">
        <v>0</v>
      </c>
      <c r="AD2412">
        <v>0</v>
      </c>
      <c r="AE2412">
        <v>-4.7476789999999996E-10</v>
      </c>
      <c r="AF2412">
        <v>6.4741509999999999E-9</v>
      </c>
      <c r="AG2412">
        <v>-9.0661189999999998E-9</v>
      </c>
      <c r="AH2412">
        <v>0.99999990000000005</v>
      </c>
      <c r="AI2412">
        <v>1.0021850000000001</v>
      </c>
      <c r="AJ2412">
        <v>0</v>
      </c>
      <c r="AK2412">
        <v>0</v>
      </c>
      <c r="AL2412">
        <v>0</v>
      </c>
      <c r="AM2412">
        <v>1</v>
      </c>
      <c r="AN2412">
        <v>1</v>
      </c>
      <c r="AO2412">
        <v>1</v>
      </c>
      <c r="AP2412">
        <v>0</v>
      </c>
      <c r="AQ2412">
        <v>0</v>
      </c>
      <c r="AR2412">
        <v>0</v>
      </c>
      <c r="AS2412">
        <v>1.5047580000000001E-9</v>
      </c>
      <c r="AT2412">
        <v>1.6539909999999999E-8</v>
      </c>
      <c r="AU2412">
        <v>-4.9475320000000004E-9</v>
      </c>
      <c r="AV2412">
        <v>1</v>
      </c>
      <c r="AW2412">
        <v>1</v>
      </c>
      <c r="AX2412">
        <v>0</v>
      </c>
      <c r="AY2412">
        <v>0</v>
      </c>
      <c r="AZ2412">
        <v>0</v>
      </c>
      <c r="BA2412">
        <v>1</v>
      </c>
      <c r="BB2412">
        <v>2</v>
      </c>
      <c r="BC2412">
        <v>1</v>
      </c>
      <c r="BD2412">
        <v>0</v>
      </c>
      <c r="BE2412">
        <v>0</v>
      </c>
      <c r="BF2412">
        <v>0</v>
      </c>
      <c r="BG2412">
        <v>-5.4378979999999998E-10</v>
      </c>
      <c r="BH2412">
        <v>1.320092E-8</v>
      </c>
      <c r="BI2412">
        <v>-3.0360869999999999E-9</v>
      </c>
      <c r="BJ2412">
        <v>1</v>
      </c>
      <c r="BK2412">
        <v>1</v>
      </c>
      <c r="BL2412">
        <v>0</v>
      </c>
      <c r="BM2412">
        <v>0</v>
      </c>
      <c r="BN2412">
        <v>0</v>
      </c>
      <c r="BO2412">
        <v>1</v>
      </c>
    </row>
    <row r="2413" spans="1:67" x14ac:dyDescent="0.2">
      <c r="A2413">
        <v>287.20769999999999</v>
      </c>
      <c r="B2413">
        <v>3.1319810000000001</v>
      </c>
      <c r="C2413">
        <v>1.82351</v>
      </c>
      <c r="D2413">
        <v>0.688666</v>
      </c>
      <c r="E2413">
        <v>-9.3771489999999999E-2</v>
      </c>
      <c r="F2413">
        <v>-0.15962509999999999</v>
      </c>
      <c r="G2413">
        <v>-0.16578680000000001</v>
      </c>
      <c r="H2413">
        <v>0.96862870000000001</v>
      </c>
      <c r="I2413">
        <v>0.27442850000000002</v>
      </c>
      <c r="J2413">
        <v>4.8374540000000001E-2</v>
      </c>
      <c r="K2413">
        <v>0.59541790000000006</v>
      </c>
      <c r="L2413">
        <v>-3.5952060000000001E-2</v>
      </c>
      <c r="M2413">
        <v>0.80115219999999998</v>
      </c>
      <c r="N2413">
        <v>1</v>
      </c>
      <c r="O2413">
        <v>1.428127E-4</v>
      </c>
      <c r="P2413">
        <v>-7.5101850000000003E-5</v>
      </c>
      <c r="Q2413">
        <v>-2.3096799999999999E-4</v>
      </c>
      <c r="R2413">
        <v>71.628969999999995</v>
      </c>
      <c r="S2413">
        <v>69.277100000000004</v>
      </c>
      <c r="T2413">
        <v>45.839640000000003</v>
      </c>
      <c r="U2413">
        <v>29.172239999999999</v>
      </c>
      <c r="V2413">
        <v>23.947600000000001</v>
      </c>
      <c r="W2413">
        <v>5.5708840000000004</v>
      </c>
      <c r="X2413">
        <v>15.36082</v>
      </c>
      <c r="Y2413">
        <v>37.217460000000003</v>
      </c>
      <c r="Z2413">
        <v>0</v>
      </c>
      <c r="AA2413">
        <v>1</v>
      </c>
      <c r="AB2413">
        <v>0</v>
      </c>
      <c r="AC2413">
        <v>0</v>
      </c>
      <c r="AD2413">
        <v>0</v>
      </c>
      <c r="AE2413">
        <v>-6.3718670000000003E-10</v>
      </c>
      <c r="AF2413">
        <v>-2.788294E-8</v>
      </c>
      <c r="AG2413">
        <v>-7.2763850000000004E-9</v>
      </c>
      <c r="AH2413">
        <v>0.99999990000000005</v>
      </c>
      <c r="AI2413">
        <v>1.0047170000000001</v>
      </c>
      <c r="AJ2413">
        <v>0</v>
      </c>
      <c r="AK2413">
        <v>0</v>
      </c>
      <c r="AL2413">
        <v>0</v>
      </c>
      <c r="AM2413">
        <v>1</v>
      </c>
      <c r="AN2413">
        <v>1</v>
      </c>
      <c r="AO2413">
        <v>1</v>
      </c>
      <c r="AP2413">
        <v>0</v>
      </c>
      <c r="AQ2413">
        <v>0</v>
      </c>
      <c r="AR2413">
        <v>0</v>
      </c>
      <c r="AS2413">
        <v>-3.3993599999999998E-10</v>
      </c>
      <c r="AT2413">
        <v>-4.0591500000000003E-8</v>
      </c>
      <c r="AU2413">
        <v>-8.4965099999999992E-9</v>
      </c>
      <c r="AV2413">
        <v>0.99999990000000005</v>
      </c>
      <c r="AW2413">
        <v>1</v>
      </c>
      <c r="AX2413">
        <v>0</v>
      </c>
      <c r="AY2413">
        <v>0</v>
      </c>
      <c r="AZ2413">
        <v>0</v>
      </c>
      <c r="BA2413">
        <v>1</v>
      </c>
      <c r="BB2413">
        <v>2</v>
      </c>
      <c r="BC2413">
        <v>1</v>
      </c>
      <c r="BD2413">
        <v>0</v>
      </c>
      <c r="BE2413">
        <v>0</v>
      </c>
      <c r="BF2413">
        <v>0</v>
      </c>
      <c r="BG2413">
        <v>-5.982945E-10</v>
      </c>
      <c r="BH2413">
        <v>-3.6315979999999999E-8</v>
      </c>
      <c r="BI2413">
        <v>-1.051148E-8</v>
      </c>
      <c r="BJ2413">
        <v>0.99999990000000005</v>
      </c>
      <c r="BK2413">
        <v>1</v>
      </c>
      <c r="BL2413">
        <v>0</v>
      </c>
      <c r="BM2413">
        <v>0</v>
      </c>
      <c r="BN2413">
        <v>0</v>
      </c>
      <c r="BO2413">
        <v>1</v>
      </c>
    </row>
    <row r="2414" spans="1:67" x14ac:dyDescent="0.2">
      <c r="A2414">
        <v>287.25650000000002</v>
      </c>
      <c r="B2414">
        <v>3.1328809999999998</v>
      </c>
      <c r="C2414">
        <v>1.8231710000000001</v>
      </c>
      <c r="D2414">
        <v>0.68769709999999995</v>
      </c>
      <c r="E2414">
        <v>-9.377154E-2</v>
      </c>
      <c r="F2414">
        <v>-0.15962519999999999</v>
      </c>
      <c r="G2414">
        <v>-0.16578680000000001</v>
      </c>
      <c r="H2414">
        <v>0.96862859999999995</v>
      </c>
      <c r="I2414">
        <v>0.27538639999999998</v>
      </c>
      <c r="J2414">
        <v>4.838841E-2</v>
      </c>
      <c r="K2414">
        <v>0.59549470000000004</v>
      </c>
      <c r="L2414">
        <v>-3.5969639999999997E-2</v>
      </c>
      <c r="M2414">
        <v>0.80109350000000001</v>
      </c>
      <c r="N2414">
        <v>1</v>
      </c>
      <c r="O2414">
        <v>1.5330310000000001E-4</v>
      </c>
      <c r="P2414">
        <v>-7.5817110000000004E-5</v>
      </c>
      <c r="Q2414">
        <v>-2.322793E-4</v>
      </c>
      <c r="R2414">
        <v>67.202500000000001</v>
      </c>
      <c r="S2414">
        <v>64.996480000000005</v>
      </c>
      <c r="T2414">
        <v>43.024720000000002</v>
      </c>
      <c r="U2414">
        <v>27.392479999999999</v>
      </c>
      <c r="V2414">
        <v>22.48986</v>
      </c>
      <c r="W2414">
        <v>5.2355470000000004</v>
      </c>
      <c r="X2414">
        <v>14.420260000000001</v>
      </c>
      <c r="Y2414">
        <v>34.904739999999997</v>
      </c>
      <c r="Z2414">
        <v>0</v>
      </c>
      <c r="AA2414">
        <v>1</v>
      </c>
      <c r="AB2414">
        <v>0</v>
      </c>
      <c r="AC2414">
        <v>0</v>
      </c>
      <c r="AD2414">
        <v>0</v>
      </c>
      <c r="AE2414">
        <v>-9.4023319999999995E-10</v>
      </c>
      <c r="AF2414">
        <v>1.9942989999999999E-8</v>
      </c>
      <c r="AG2414">
        <v>7.322272E-9</v>
      </c>
      <c r="AH2414">
        <v>1</v>
      </c>
      <c r="AI2414">
        <v>1.00349</v>
      </c>
      <c r="AJ2414">
        <v>0</v>
      </c>
      <c r="AK2414">
        <v>0</v>
      </c>
      <c r="AL2414">
        <v>0</v>
      </c>
      <c r="AM2414">
        <v>1</v>
      </c>
      <c r="AN2414">
        <v>1</v>
      </c>
      <c r="AO2414">
        <v>1</v>
      </c>
      <c r="AP2414">
        <v>0</v>
      </c>
      <c r="AQ2414">
        <v>0</v>
      </c>
      <c r="AR2414">
        <v>0</v>
      </c>
      <c r="AS2414">
        <v>-6.9467130000000004E-10</v>
      </c>
      <c r="AT2414">
        <v>1.3291719999999999E-8</v>
      </c>
      <c r="AU2414">
        <v>1.1035030000000001E-8</v>
      </c>
      <c r="AV2414">
        <v>1</v>
      </c>
      <c r="AW2414">
        <v>1</v>
      </c>
      <c r="AX2414">
        <v>0</v>
      </c>
      <c r="AY2414">
        <v>0</v>
      </c>
      <c r="AZ2414">
        <v>0</v>
      </c>
      <c r="BA2414">
        <v>1</v>
      </c>
      <c r="BB2414">
        <v>2</v>
      </c>
      <c r="BC2414">
        <v>1</v>
      </c>
      <c r="BD2414">
        <v>0</v>
      </c>
      <c r="BE2414">
        <v>0</v>
      </c>
      <c r="BF2414">
        <v>0</v>
      </c>
      <c r="BG2414">
        <v>-7.5617609999999997E-10</v>
      </c>
      <c r="BH2414">
        <v>1.8684989999999998E-8</v>
      </c>
      <c r="BI2414">
        <v>1.0305629999999999E-8</v>
      </c>
      <c r="BJ2414">
        <v>1</v>
      </c>
      <c r="BK2414">
        <v>1</v>
      </c>
      <c r="BL2414">
        <v>0</v>
      </c>
      <c r="BM2414">
        <v>0</v>
      </c>
      <c r="BN2414">
        <v>0</v>
      </c>
      <c r="BO2414">
        <v>1</v>
      </c>
    </row>
    <row r="2415" spans="1:67" x14ac:dyDescent="0.2">
      <c r="A2415">
        <v>287.3064</v>
      </c>
      <c r="B2415">
        <v>3.1337519999999999</v>
      </c>
      <c r="C2415">
        <v>1.8228329999999999</v>
      </c>
      <c r="D2415">
        <v>0.68672390000000005</v>
      </c>
      <c r="E2415">
        <v>-9.3771560000000004E-2</v>
      </c>
      <c r="F2415">
        <v>-0.15962519999999999</v>
      </c>
      <c r="G2415">
        <v>-0.16578689999999999</v>
      </c>
      <c r="H2415">
        <v>0.96862870000000001</v>
      </c>
      <c r="I2415">
        <v>0.27721170000000001</v>
      </c>
      <c r="J2415">
        <v>4.840266E-2</v>
      </c>
      <c r="K2415">
        <v>0.5955741</v>
      </c>
      <c r="L2415">
        <v>-3.5987739999999997E-2</v>
      </c>
      <c r="M2415">
        <v>0.80103290000000005</v>
      </c>
      <c r="N2415">
        <v>1</v>
      </c>
      <c r="O2415">
        <v>1.8334389999999999E-4</v>
      </c>
      <c r="P2415">
        <v>-9.930134E-5</v>
      </c>
      <c r="Q2415">
        <v>-3.0612949999999999E-4</v>
      </c>
      <c r="R2415">
        <v>65.010149999999996</v>
      </c>
      <c r="S2415">
        <v>62.877780000000001</v>
      </c>
      <c r="T2415">
        <v>41.638249999999999</v>
      </c>
      <c r="U2415">
        <v>26.519169999999999</v>
      </c>
      <c r="V2415">
        <v>21.77666</v>
      </c>
      <c r="W2415">
        <v>5.0694059999999999</v>
      </c>
      <c r="X2415">
        <v>13.954280000000001</v>
      </c>
      <c r="Y2415">
        <v>33.74671</v>
      </c>
      <c r="Z2415">
        <v>0</v>
      </c>
      <c r="AA2415">
        <v>1</v>
      </c>
      <c r="AB2415">
        <v>0</v>
      </c>
      <c r="AC2415">
        <v>0</v>
      </c>
      <c r="AD2415">
        <v>0</v>
      </c>
      <c r="AE2415">
        <v>1.5297289999999999E-9</v>
      </c>
      <c r="AF2415">
        <v>1.4511260000000001E-9</v>
      </c>
      <c r="AG2415">
        <v>-4.6171790000000001E-9</v>
      </c>
      <c r="AH2415">
        <v>1</v>
      </c>
      <c r="AI2415">
        <v>1.0066280000000001</v>
      </c>
      <c r="AJ2415">
        <v>0</v>
      </c>
      <c r="AK2415">
        <v>0</v>
      </c>
      <c r="AL2415">
        <v>0</v>
      </c>
      <c r="AM2415">
        <v>1</v>
      </c>
      <c r="AN2415">
        <v>1</v>
      </c>
      <c r="AO2415">
        <v>1</v>
      </c>
      <c r="AP2415">
        <v>0</v>
      </c>
      <c r="AQ2415">
        <v>0</v>
      </c>
      <c r="AR2415">
        <v>0</v>
      </c>
      <c r="AS2415">
        <v>-3.7852599999999999E-11</v>
      </c>
      <c r="AT2415">
        <v>-3.3779759999999999E-9</v>
      </c>
      <c r="AU2415">
        <v>-3.9867409999999997E-9</v>
      </c>
      <c r="AV2415">
        <v>1</v>
      </c>
      <c r="AW2415">
        <v>1</v>
      </c>
      <c r="AX2415">
        <v>0</v>
      </c>
      <c r="AY2415">
        <v>0</v>
      </c>
      <c r="AZ2415">
        <v>0</v>
      </c>
      <c r="BA2415">
        <v>1</v>
      </c>
      <c r="BB2415">
        <v>2</v>
      </c>
      <c r="BC2415">
        <v>1</v>
      </c>
      <c r="BD2415">
        <v>0</v>
      </c>
      <c r="BE2415">
        <v>0</v>
      </c>
      <c r="BF2415">
        <v>0</v>
      </c>
      <c r="BG2415">
        <v>8.1994579999999995E-10</v>
      </c>
      <c r="BH2415">
        <v>-6.1708390000000003E-9</v>
      </c>
      <c r="BI2415">
        <v>-5.7119410000000003E-9</v>
      </c>
      <c r="BJ2415">
        <v>1</v>
      </c>
      <c r="BK2415">
        <v>1</v>
      </c>
      <c r="BL2415">
        <v>0</v>
      </c>
      <c r="BM2415">
        <v>0</v>
      </c>
      <c r="BN2415">
        <v>0</v>
      </c>
      <c r="BO2415">
        <v>1</v>
      </c>
    </row>
    <row r="2416" spans="1:67" x14ac:dyDescent="0.2">
      <c r="A2416">
        <v>287.35660000000001</v>
      </c>
      <c r="B2416">
        <v>3.1345640000000001</v>
      </c>
      <c r="C2416">
        <v>1.8225290000000001</v>
      </c>
      <c r="D2416">
        <v>0.68585839999999998</v>
      </c>
      <c r="E2416">
        <v>-9.3771569999999999E-2</v>
      </c>
      <c r="F2416">
        <v>-0.1596253</v>
      </c>
      <c r="G2416">
        <v>-0.16578689999999999</v>
      </c>
      <c r="H2416">
        <v>0.96862859999999995</v>
      </c>
      <c r="I2416">
        <v>0.27840429999999999</v>
      </c>
      <c r="J2416">
        <v>4.8417399999999999E-2</v>
      </c>
      <c r="K2416">
        <v>0.59565619999999997</v>
      </c>
      <c r="L2416">
        <v>-3.6006499999999997E-2</v>
      </c>
      <c r="M2416">
        <v>0.80096999999999996</v>
      </c>
      <c r="N2416">
        <v>1</v>
      </c>
      <c r="O2416">
        <v>1.6880040000000001E-4</v>
      </c>
      <c r="P2416">
        <v>-9.715557E-5</v>
      </c>
      <c r="Q2416">
        <v>-3.0148030000000001E-4</v>
      </c>
      <c r="R2416">
        <v>69.553700000000006</v>
      </c>
      <c r="S2416">
        <v>67.274389999999997</v>
      </c>
      <c r="T2416">
        <v>44.569899999999997</v>
      </c>
      <c r="U2416">
        <v>28.398199999999999</v>
      </c>
      <c r="V2416">
        <v>23.324549999999999</v>
      </c>
      <c r="W2416">
        <v>5.4299989999999996</v>
      </c>
      <c r="X2416">
        <v>14.9353</v>
      </c>
      <c r="Y2416">
        <v>36.081099999999999</v>
      </c>
      <c r="Z2416">
        <v>0</v>
      </c>
      <c r="AA2416">
        <v>1</v>
      </c>
      <c r="AB2416">
        <v>0</v>
      </c>
      <c r="AC2416">
        <v>0</v>
      </c>
      <c r="AD2416">
        <v>0</v>
      </c>
      <c r="AE2416">
        <v>-1.1959399999999999E-9</v>
      </c>
      <c r="AF2416">
        <v>-1.449883E-8</v>
      </c>
      <c r="AG2416">
        <v>-1.674408E-9</v>
      </c>
      <c r="AH2416">
        <v>1</v>
      </c>
      <c r="AI2416">
        <v>1.004302</v>
      </c>
      <c r="AJ2416">
        <v>0</v>
      </c>
      <c r="AK2416">
        <v>0</v>
      </c>
      <c r="AL2416">
        <v>0</v>
      </c>
      <c r="AM2416">
        <v>1</v>
      </c>
      <c r="AN2416">
        <v>1</v>
      </c>
      <c r="AO2416">
        <v>1</v>
      </c>
      <c r="AP2416">
        <v>0</v>
      </c>
      <c r="AQ2416">
        <v>0</v>
      </c>
      <c r="AR2416">
        <v>0</v>
      </c>
      <c r="AS2416">
        <v>9.1196269999999995E-10</v>
      </c>
      <c r="AT2416">
        <v>-8.9962209999999993E-9</v>
      </c>
      <c r="AU2416">
        <v>-3.313899E-9</v>
      </c>
      <c r="AV2416">
        <v>1</v>
      </c>
      <c r="AW2416">
        <v>1</v>
      </c>
      <c r="AX2416">
        <v>0</v>
      </c>
      <c r="AY2416">
        <v>0</v>
      </c>
      <c r="AZ2416">
        <v>0</v>
      </c>
      <c r="BA2416">
        <v>1</v>
      </c>
      <c r="BB2416">
        <v>2</v>
      </c>
      <c r="BC2416">
        <v>1</v>
      </c>
      <c r="BD2416">
        <v>0</v>
      </c>
      <c r="BE2416">
        <v>0</v>
      </c>
      <c r="BF2416">
        <v>0</v>
      </c>
      <c r="BG2416">
        <v>-5.4373410000000001E-10</v>
      </c>
      <c r="BH2416">
        <v>-4.4457320000000003E-9</v>
      </c>
      <c r="BI2416">
        <v>-3.3812930000000001E-9</v>
      </c>
      <c r="BJ2416">
        <v>1</v>
      </c>
      <c r="BK2416">
        <v>1</v>
      </c>
      <c r="BL2416">
        <v>0</v>
      </c>
      <c r="BM2416">
        <v>0</v>
      </c>
      <c r="BN2416">
        <v>0</v>
      </c>
      <c r="BO2416">
        <v>1</v>
      </c>
    </row>
    <row r="2417" spans="1:67" x14ac:dyDescent="0.2">
      <c r="A2417">
        <v>287.40679999999998</v>
      </c>
      <c r="B2417">
        <v>3.1354609999999998</v>
      </c>
      <c r="C2417">
        <v>1.8221810000000001</v>
      </c>
      <c r="D2417">
        <v>0.68485149999999995</v>
      </c>
      <c r="E2417">
        <v>-9.3771569999999999E-2</v>
      </c>
      <c r="F2417">
        <v>-0.1596253</v>
      </c>
      <c r="G2417">
        <v>-0.16578680000000001</v>
      </c>
      <c r="H2417">
        <v>0.96862859999999995</v>
      </c>
      <c r="I2417">
        <v>0.2805744</v>
      </c>
      <c r="J2417">
        <v>4.8432410000000002E-2</v>
      </c>
      <c r="K2417">
        <v>0.59573980000000004</v>
      </c>
      <c r="L2417">
        <v>-3.6025580000000001E-2</v>
      </c>
      <c r="M2417">
        <v>0.80090609999999995</v>
      </c>
      <c r="N2417">
        <v>1</v>
      </c>
      <c r="O2417">
        <v>2.1910669999999999E-4</v>
      </c>
      <c r="P2417">
        <v>-1.231432E-4</v>
      </c>
      <c r="Q2417">
        <v>-3.810525E-4</v>
      </c>
      <c r="R2417">
        <v>69.607770000000002</v>
      </c>
      <c r="S2417">
        <v>67.328620000000001</v>
      </c>
      <c r="T2417">
        <v>44.623899999999999</v>
      </c>
      <c r="U2417">
        <v>28.443169999999999</v>
      </c>
      <c r="V2417">
        <v>23.366099999999999</v>
      </c>
      <c r="W2417">
        <v>5.4399259999999998</v>
      </c>
      <c r="X2417">
        <v>14.95194</v>
      </c>
      <c r="Y2417">
        <v>36.086919999999999</v>
      </c>
      <c r="Z2417">
        <v>0</v>
      </c>
      <c r="AA2417">
        <v>1</v>
      </c>
      <c r="AB2417">
        <v>0</v>
      </c>
      <c r="AC2417">
        <v>0</v>
      </c>
      <c r="AD2417">
        <v>0</v>
      </c>
      <c r="AE2417">
        <v>1.7965239999999999E-9</v>
      </c>
      <c r="AF2417">
        <v>1.6905580000000001E-8</v>
      </c>
      <c r="AG2417">
        <v>-3.4100149999999998E-9</v>
      </c>
      <c r="AH2417">
        <v>1</v>
      </c>
      <c r="AI2417">
        <v>1.007795</v>
      </c>
      <c r="AJ2417">
        <v>0</v>
      </c>
      <c r="AK2417">
        <v>0</v>
      </c>
      <c r="AL2417">
        <v>0</v>
      </c>
      <c r="AM2417">
        <v>1</v>
      </c>
      <c r="AN2417">
        <v>1</v>
      </c>
      <c r="AO2417">
        <v>1</v>
      </c>
      <c r="AP2417">
        <v>0</v>
      </c>
      <c r="AQ2417">
        <v>0</v>
      </c>
      <c r="AR2417">
        <v>0</v>
      </c>
      <c r="AS2417">
        <v>9.5828669999999999E-10</v>
      </c>
      <c r="AT2417">
        <v>4.0589489999999996E-9</v>
      </c>
      <c r="AU2417">
        <v>-5.5807240000000002E-9</v>
      </c>
      <c r="AV2417">
        <v>1</v>
      </c>
      <c r="AW2417">
        <v>1</v>
      </c>
      <c r="AX2417">
        <v>0</v>
      </c>
      <c r="AY2417">
        <v>0</v>
      </c>
      <c r="AZ2417">
        <v>0</v>
      </c>
      <c r="BA2417">
        <v>1</v>
      </c>
      <c r="BB2417">
        <v>2</v>
      </c>
      <c r="BC2417">
        <v>1</v>
      </c>
      <c r="BD2417">
        <v>0</v>
      </c>
      <c r="BE2417">
        <v>0</v>
      </c>
      <c r="BF2417">
        <v>0</v>
      </c>
      <c r="BG2417">
        <v>1.182395E-9</v>
      </c>
      <c r="BH2417">
        <v>1.274563E-8</v>
      </c>
      <c r="BI2417">
        <v>-1.062932E-9</v>
      </c>
      <c r="BJ2417">
        <v>1</v>
      </c>
      <c r="BK2417">
        <v>1</v>
      </c>
      <c r="BL2417">
        <v>0</v>
      </c>
      <c r="BM2417">
        <v>0</v>
      </c>
      <c r="BN2417">
        <v>0</v>
      </c>
      <c r="BO2417">
        <v>1</v>
      </c>
    </row>
    <row r="2418" spans="1:67" x14ac:dyDescent="0.2">
      <c r="A2418">
        <v>287.45670000000001</v>
      </c>
      <c r="B2418">
        <v>3.137778</v>
      </c>
      <c r="C2418">
        <v>1.8213189999999999</v>
      </c>
      <c r="D2418">
        <v>0.68239760000000005</v>
      </c>
      <c r="E2418">
        <v>-9.3771549999999995E-2</v>
      </c>
      <c r="F2418">
        <v>-0.1596253</v>
      </c>
      <c r="G2418">
        <v>-0.16578680000000001</v>
      </c>
      <c r="H2418">
        <v>0.96862859999999995</v>
      </c>
      <c r="I2418">
        <v>0.2842346</v>
      </c>
      <c r="J2418">
        <v>4.845211E-2</v>
      </c>
      <c r="K2418">
        <v>0.59584780000000004</v>
      </c>
      <c r="L2418">
        <v>-3.6050489999999998E-2</v>
      </c>
      <c r="M2418">
        <v>0.80082339999999996</v>
      </c>
      <c r="N2418">
        <v>1</v>
      </c>
      <c r="O2418">
        <v>4.627705E-4</v>
      </c>
      <c r="P2418">
        <v>-8.9406970000000004E-5</v>
      </c>
      <c r="Q2418">
        <v>-1.721382E-4</v>
      </c>
      <c r="R2418">
        <v>69.709890000000001</v>
      </c>
      <c r="S2418">
        <v>67.427189999999996</v>
      </c>
      <c r="T2418">
        <v>44.72513</v>
      </c>
      <c r="U2418">
        <v>28.533200000000001</v>
      </c>
      <c r="V2418">
        <v>23.44678</v>
      </c>
      <c r="W2418">
        <v>5.4723940000000004</v>
      </c>
      <c r="X2418">
        <v>14.995900000000001</v>
      </c>
      <c r="Y2418">
        <v>36.121729999999999</v>
      </c>
      <c r="Z2418">
        <v>0</v>
      </c>
      <c r="AA2418">
        <v>1</v>
      </c>
      <c r="AB2418">
        <v>0</v>
      </c>
      <c r="AC2418">
        <v>0</v>
      </c>
      <c r="AD2418">
        <v>0</v>
      </c>
      <c r="AE2418">
        <v>8.3334520000000004E-10</v>
      </c>
      <c r="AF2418">
        <v>-1.9212099999999999E-8</v>
      </c>
      <c r="AG2418">
        <v>-1.443045E-9</v>
      </c>
      <c r="AH2418">
        <v>1</v>
      </c>
      <c r="AI2418">
        <v>1.0130459999999999</v>
      </c>
      <c r="AJ2418">
        <v>0</v>
      </c>
      <c r="AK2418">
        <v>0</v>
      </c>
      <c r="AL2418">
        <v>0</v>
      </c>
      <c r="AM2418">
        <v>1</v>
      </c>
      <c r="AN2418">
        <v>1</v>
      </c>
      <c r="AO2418">
        <v>1</v>
      </c>
      <c r="AP2418">
        <v>0</v>
      </c>
      <c r="AQ2418">
        <v>0</v>
      </c>
      <c r="AR2418">
        <v>0</v>
      </c>
      <c r="AS2418">
        <v>-1.2499E-9</v>
      </c>
      <c r="AT2418">
        <v>-1.0426500000000001E-8</v>
      </c>
      <c r="AU2418">
        <v>4.595174E-9</v>
      </c>
      <c r="AV2418">
        <v>1</v>
      </c>
      <c r="AW2418">
        <v>1</v>
      </c>
      <c r="AX2418">
        <v>0</v>
      </c>
      <c r="AY2418">
        <v>0</v>
      </c>
      <c r="AZ2418">
        <v>0</v>
      </c>
      <c r="BA2418">
        <v>1</v>
      </c>
      <c r="BB2418">
        <v>2</v>
      </c>
      <c r="BC2418">
        <v>1</v>
      </c>
      <c r="BD2418">
        <v>0</v>
      </c>
      <c r="BE2418">
        <v>0</v>
      </c>
      <c r="BF2418">
        <v>0</v>
      </c>
      <c r="BG2418">
        <v>-1.4352400000000001E-9</v>
      </c>
      <c r="BH2418">
        <v>-1.204596E-8</v>
      </c>
      <c r="BI2418">
        <v>4.1751320000000001E-9</v>
      </c>
      <c r="BJ2418">
        <v>1</v>
      </c>
      <c r="BK2418">
        <v>1</v>
      </c>
      <c r="BL2418">
        <v>0</v>
      </c>
      <c r="BM2418">
        <v>0</v>
      </c>
      <c r="BN2418">
        <v>0</v>
      </c>
      <c r="BO2418">
        <v>1</v>
      </c>
    </row>
    <row r="2419" spans="1:67" x14ac:dyDescent="0.2">
      <c r="A2419">
        <v>287.50659999999999</v>
      </c>
      <c r="B2419">
        <v>3.138363</v>
      </c>
      <c r="C2419">
        <v>1.8159940000000001</v>
      </c>
      <c r="D2419">
        <v>0.68289409999999995</v>
      </c>
      <c r="E2419">
        <v>-9.3771530000000006E-2</v>
      </c>
      <c r="F2419">
        <v>-0.1596254</v>
      </c>
      <c r="G2419">
        <v>-0.16578680000000001</v>
      </c>
      <c r="H2419">
        <v>0.96862859999999995</v>
      </c>
      <c r="I2419">
        <v>0.28612080000000001</v>
      </c>
      <c r="J2419">
        <v>4.8500380000000003E-2</v>
      </c>
      <c r="K2419">
        <v>0.59596470000000001</v>
      </c>
      <c r="L2419">
        <v>-3.609764E-2</v>
      </c>
      <c r="M2419">
        <v>0.80073139999999998</v>
      </c>
      <c r="N2419">
        <v>1</v>
      </c>
      <c r="O2419">
        <v>1.049042E-4</v>
      </c>
      <c r="P2419">
        <v>-2.297163E-4</v>
      </c>
      <c r="Q2419">
        <v>-7.4416399999999996E-4</v>
      </c>
      <c r="R2419">
        <v>69.840710000000001</v>
      </c>
      <c r="S2419">
        <v>67.558790000000002</v>
      </c>
      <c r="T2419">
        <v>44.858089999999997</v>
      </c>
      <c r="U2419">
        <v>28.64639</v>
      </c>
      <c r="V2419">
        <v>23.55236</v>
      </c>
      <c r="W2419">
        <v>5.5042429999999998</v>
      </c>
      <c r="X2419">
        <v>15.036289999999999</v>
      </c>
      <c r="Y2419">
        <v>36.138910000000003</v>
      </c>
      <c r="Z2419">
        <v>0</v>
      </c>
      <c r="AA2419">
        <v>1</v>
      </c>
      <c r="AB2419">
        <v>0</v>
      </c>
      <c r="AC2419">
        <v>0</v>
      </c>
      <c r="AD2419">
        <v>0</v>
      </c>
      <c r="AE2419">
        <v>-7.6243069999999996E-9</v>
      </c>
      <c r="AF2419">
        <v>-5.9509619999999999E-8</v>
      </c>
      <c r="AG2419">
        <v>-8.356777E-9</v>
      </c>
      <c r="AH2419">
        <v>1</v>
      </c>
      <c r="AI2419">
        <v>1.0066360000000001</v>
      </c>
      <c r="AJ2419">
        <v>0</v>
      </c>
      <c r="AK2419">
        <v>0</v>
      </c>
      <c r="AL2419">
        <v>0</v>
      </c>
      <c r="AM2419">
        <v>1</v>
      </c>
      <c r="AN2419">
        <v>1</v>
      </c>
      <c r="AO2419">
        <v>1</v>
      </c>
      <c r="AP2419">
        <v>0</v>
      </c>
      <c r="AQ2419">
        <v>0</v>
      </c>
      <c r="AR2419">
        <v>0</v>
      </c>
      <c r="AS2419">
        <v>-7.5305729999999993E-9</v>
      </c>
      <c r="AT2419">
        <v>-5.8395750000000002E-8</v>
      </c>
      <c r="AU2419">
        <v>-5.1828069999999997E-9</v>
      </c>
      <c r="AV2419">
        <v>1</v>
      </c>
      <c r="AW2419">
        <v>1</v>
      </c>
      <c r="AX2419">
        <v>0</v>
      </c>
      <c r="AY2419">
        <v>0</v>
      </c>
      <c r="AZ2419">
        <v>0</v>
      </c>
      <c r="BA2419">
        <v>1</v>
      </c>
      <c r="BB2419">
        <v>2</v>
      </c>
      <c r="BC2419">
        <v>1</v>
      </c>
      <c r="BD2419">
        <v>-2.5532630000000001E-3</v>
      </c>
      <c r="BE2419">
        <v>-1.2038399999999999E-2</v>
      </c>
      <c r="BF2419">
        <v>7.24801E-3</v>
      </c>
      <c r="BG2419">
        <v>-8.1164089999999994E-9</v>
      </c>
      <c r="BH2419">
        <v>-6.9827750000000001E-8</v>
      </c>
      <c r="BI2419">
        <v>-9.0979049999999993E-9</v>
      </c>
      <c r="BJ2419">
        <v>1</v>
      </c>
      <c r="BK2419">
        <v>1</v>
      </c>
      <c r="BL2419">
        <v>0</v>
      </c>
      <c r="BM2419">
        <v>0</v>
      </c>
      <c r="BN2419">
        <v>0</v>
      </c>
      <c r="BO2419">
        <v>1</v>
      </c>
    </row>
    <row r="2420" spans="1:67" x14ac:dyDescent="0.2">
      <c r="A2420">
        <v>287.5566</v>
      </c>
      <c r="B2420">
        <v>3.1319789999999998</v>
      </c>
      <c r="C2420">
        <v>1.7725489999999999</v>
      </c>
      <c r="D2420">
        <v>0.69448869999999996</v>
      </c>
      <c r="E2420">
        <v>-9.3771590000000002E-2</v>
      </c>
      <c r="F2420">
        <v>-0.15962560000000001</v>
      </c>
      <c r="G2420">
        <v>-0.16578699999999999</v>
      </c>
      <c r="H2420">
        <v>0.9686285</v>
      </c>
      <c r="I2420">
        <v>0.287466</v>
      </c>
      <c r="J2420">
        <v>4.8970020000000003E-2</v>
      </c>
      <c r="K2420">
        <v>0.59589729999999996</v>
      </c>
      <c r="L2420">
        <v>-3.6442790000000003E-2</v>
      </c>
      <c r="M2420">
        <v>0.80073729999999999</v>
      </c>
      <c r="N2420">
        <v>1</v>
      </c>
      <c r="O2420">
        <v>2.670288E-5</v>
      </c>
      <c r="P2420">
        <v>-5.8114530000000003E-4</v>
      </c>
      <c r="Q2420">
        <v>-2.0063519999999999E-3</v>
      </c>
      <c r="R2420">
        <v>67.502039999999994</v>
      </c>
      <c r="S2420">
        <v>65.376639999999995</v>
      </c>
      <c r="T2420">
        <v>43.525449999999999</v>
      </c>
      <c r="U2420">
        <v>27.91534</v>
      </c>
      <c r="V2420">
        <v>23.065819999999999</v>
      </c>
      <c r="W2420">
        <v>5.5778949999999998</v>
      </c>
      <c r="X2420">
        <v>14.36628</v>
      </c>
      <c r="Y2420">
        <v>34.853560000000002</v>
      </c>
      <c r="Z2420">
        <v>0</v>
      </c>
      <c r="AA2420">
        <v>1</v>
      </c>
      <c r="AB2420">
        <v>0</v>
      </c>
      <c r="AC2420">
        <v>0</v>
      </c>
      <c r="AD2420">
        <v>0</v>
      </c>
      <c r="AE2420">
        <v>6.0956410000000002E-9</v>
      </c>
      <c r="AF2420">
        <v>-4.1967710000000003E-8</v>
      </c>
      <c r="AG2420">
        <v>-1.9090830000000001E-8</v>
      </c>
      <c r="AH2420">
        <v>1</v>
      </c>
      <c r="AI2420">
        <v>1.004702</v>
      </c>
      <c r="AJ2420">
        <v>0</v>
      </c>
      <c r="AK2420">
        <v>0</v>
      </c>
      <c r="AL2420">
        <v>0</v>
      </c>
      <c r="AM2420">
        <v>1</v>
      </c>
      <c r="AN2420">
        <v>1</v>
      </c>
      <c r="AO2420">
        <v>1</v>
      </c>
      <c r="AP2420">
        <v>0</v>
      </c>
      <c r="AQ2420">
        <v>0</v>
      </c>
      <c r="AR2420">
        <v>0</v>
      </c>
      <c r="AS2420">
        <v>6.0956410000000002E-9</v>
      </c>
      <c r="AT2420">
        <v>-4.1967710000000003E-8</v>
      </c>
      <c r="AU2420">
        <v>-1.9090830000000001E-8</v>
      </c>
      <c r="AV2420">
        <v>1</v>
      </c>
      <c r="AW2420">
        <v>1</v>
      </c>
      <c r="AX2420">
        <v>0</v>
      </c>
      <c r="AY2420">
        <v>0</v>
      </c>
      <c r="AZ2420">
        <v>0</v>
      </c>
      <c r="BA2420">
        <v>1</v>
      </c>
      <c r="BB2420">
        <v>2</v>
      </c>
      <c r="BC2420">
        <v>1</v>
      </c>
      <c r="BD2420">
        <v>-9.6979570000000001E-3</v>
      </c>
      <c r="BE2420">
        <v>-7.4304789999999996E-2</v>
      </c>
      <c r="BF2420">
        <v>2.8078579999999999E-2</v>
      </c>
      <c r="BG2420">
        <v>6.0530729999999998E-9</v>
      </c>
      <c r="BH2420">
        <v>-4.4960520000000001E-8</v>
      </c>
      <c r="BI2420">
        <v>-2.3626390000000001E-8</v>
      </c>
      <c r="BJ2420">
        <v>1</v>
      </c>
      <c r="BK2420">
        <v>1</v>
      </c>
      <c r="BL2420">
        <v>0</v>
      </c>
      <c r="BM2420">
        <v>0</v>
      </c>
      <c r="BN2420">
        <v>0</v>
      </c>
      <c r="BO2420">
        <v>1</v>
      </c>
    </row>
    <row r="2421" spans="1:67" x14ac:dyDescent="0.2">
      <c r="A2421">
        <v>287.60640000000001</v>
      </c>
      <c r="B2421">
        <v>3.1199590000000001</v>
      </c>
      <c r="C2421">
        <v>1.6949000000000001</v>
      </c>
      <c r="D2421">
        <v>0.70657049999999999</v>
      </c>
      <c r="E2421">
        <v>-9.3771640000000003E-2</v>
      </c>
      <c r="F2421">
        <v>-0.15962560000000001</v>
      </c>
      <c r="G2421">
        <v>-0.16578709999999999</v>
      </c>
      <c r="H2421">
        <v>0.9686285</v>
      </c>
      <c r="I2421">
        <v>0.28853089999999998</v>
      </c>
      <c r="J2421">
        <v>5.0602389999999997E-2</v>
      </c>
      <c r="K2421">
        <v>0.59547950000000005</v>
      </c>
      <c r="L2421">
        <v>-3.7623900000000002E-2</v>
      </c>
      <c r="M2421">
        <v>0.8008921</v>
      </c>
      <c r="N2421">
        <v>1</v>
      </c>
      <c r="O2421">
        <v>-2.747059E-3</v>
      </c>
      <c r="P2421">
        <v>6.1607359999999996E-4</v>
      </c>
      <c r="Q2421">
        <v>2.5749209999999999E-4</v>
      </c>
      <c r="R2421">
        <v>66.762500000000003</v>
      </c>
      <c r="S2421">
        <v>65.10378</v>
      </c>
      <c r="T2421">
        <v>43.89029</v>
      </c>
      <c r="U2421">
        <v>28.740880000000001</v>
      </c>
      <c r="V2421">
        <v>24.2956</v>
      </c>
      <c r="W2421">
        <v>6.855016</v>
      </c>
      <c r="X2421">
        <v>13.231920000000001</v>
      </c>
      <c r="Y2421">
        <v>34.159649999999999</v>
      </c>
      <c r="Z2421">
        <v>0</v>
      </c>
      <c r="AA2421">
        <v>1</v>
      </c>
      <c r="AB2421">
        <v>0</v>
      </c>
      <c r="AC2421">
        <v>0</v>
      </c>
      <c r="AD2421">
        <v>0</v>
      </c>
      <c r="AE2421">
        <v>1.9119950000000001E-9</v>
      </c>
      <c r="AF2421">
        <v>-1.589981E-9</v>
      </c>
      <c r="AG2421">
        <v>-1.6306649999999999E-8</v>
      </c>
      <c r="AH2421">
        <v>1</v>
      </c>
      <c r="AI2421">
        <v>1.0037039999999999</v>
      </c>
      <c r="AJ2421">
        <v>0</v>
      </c>
      <c r="AK2421">
        <v>0</v>
      </c>
      <c r="AL2421">
        <v>0</v>
      </c>
      <c r="AM2421">
        <v>1</v>
      </c>
      <c r="AN2421">
        <v>1</v>
      </c>
      <c r="AO2421">
        <v>1</v>
      </c>
      <c r="AP2421">
        <v>0</v>
      </c>
      <c r="AQ2421">
        <v>0</v>
      </c>
      <c r="AR2421">
        <v>0</v>
      </c>
      <c r="AS2421">
        <v>1.9119950000000001E-9</v>
      </c>
      <c r="AT2421">
        <v>-1.589981E-9</v>
      </c>
      <c r="AU2421">
        <v>-1.6306649999999999E-8</v>
      </c>
      <c r="AV2421">
        <v>1</v>
      </c>
      <c r="AW2421">
        <v>1</v>
      </c>
      <c r="AX2421">
        <v>0</v>
      </c>
      <c r="AY2421">
        <v>0</v>
      </c>
      <c r="AZ2421">
        <v>0</v>
      </c>
      <c r="BA2421">
        <v>1</v>
      </c>
      <c r="BB2421">
        <v>2</v>
      </c>
      <c r="BC2421">
        <v>1</v>
      </c>
      <c r="BD2421">
        <v>4.0076290000000002E-4</v>
      </c>
      <c r="BE2421">
        <v>-8.4985409999999997E-2</v>
      </c>
      <c r="BF2421">
        <v>7.2760719999999997E-4</v>
      </c>
      <c r="BG2421">
        <v>1.443038E-9</v>
      </c>
      <c r="BH2421">
        <v>-8.1425320000000002E-9</v>
      </c>
      <c r="BI2421">
        <v>-1.8854050000000001E-8</v>
      </c>
      <c r="BJ2421">
        <v>1</v>
      </c>
      <c r="BK2421">
        <v>1</v>
      </c>
      <c r="BL2421">
        <v>0</v>
      </c>
      <c r="BM2421">
        <v>0</v>
      </c>
      <c r="BN2421">
        <v>0</v>
      </c>
      <c r="BO2421">
        <v>1</v>
      </c>
    </row>
    <row r="2422" spans="1:67" x14ac:dyDescent="0.2">
      <c r="A2422">
        <v>287.65780000000001</v>
      </c>
      <c r="B2422">
        <v>3.1040939999999999</v>
      </c>
      <c r="C2422">
        <v>1.625866</v>
      </c>
      <c r="D2422">
        <v>0.70569669999999995</v>
      </c>
      <c r="E2422">
        <v>-9.3771629999999995E-2</v>
      </c>
      <c r="F2422">
        <v>-0.15962570000000001</v>
      </c>
      <c r="G2422">
        <v>-0.16578709999999999</v>
      </c>
      <c r="H2422">
        <v>0.9686285</v>
      </c>
      <c r="I2422">
        <v>0.29179519999999998</v>
      </c>
      <c r="J2422">
        <v>5.3265930000000003E-2</v>
      </c>
      <c r="K2422">
        <v>0.59494910000000001</v>
      </c>
      <c r="L2422">
        <v>-3.9562699999999999E-2</v>
      </c>
      <c r="M2422">
        <v>0.80101999999999995</v>
      </c>
      <c r="N2422">
        <v>1</v>
      </c>
      <c r="O2422">
        <v>-3.3333299999999998E-3</v>
      </c>
      <c r="P2422">
        <v>8.2361700000000001E-4</v>
      </c>
      <c r="Q2422">
        <v>4.554987E-4</v>
      </c>
      <c r="R2422">
        <v>67.950100000000006</v>
      </c>
      <c r="S2422">
        <v>67.144049999999993</v>
      </c>
      <c r="T2422">
        <v>46.262740000000001</v>
      </c>
      <c r="U2422">
        <v>31.336919999999999</v>
      </c>
      <c r="V2422">
        <v>27.277940000000001</v>
      </c>
      <c r="W2422">
        <v>9.2733329999999992</v>
      </c>
      <c r="X2422">
        <v>11.67328</v>
      </c>
      <c r="Y2422">
        <v>34.158439999999999</v>
      </c>
      <c r="Z2422">
        <v>0</v>
      </c>
      <c r="AA2422">
        <v>1</v>
      </c>
      <c r="AB2422">
        <v>0</v>
      </c>
      <c r="AC2422">
        <v>0</v>
      </c>
      <c r="AD2422">
        <v>0</v>
      </c>
      <c r="AE2422">
        <v>-1.163268E-9</v>
      </c>
      <c r="AF2422">
        <v>-2.3955279999999998E-8</v>
      </c>
      <c r="AG2422">
        <v>6.4853089999999999E-9</v>
      </c>
      <c r="AH2422">
        <v>1</v>
      </c>
      <c r="AI2422">
        <v>1.011314</v>
      </c>
      <c r="AJ2422">
        <v>0</v>
      </c>
      <c r="AK2422">
        <v>0</v>
      </c>
      <c r="AL2422">
        <v>0</v>
      </c>
      <c r="AM2422">
        <v>1</v>
      </c>
      <c r="AN2422">
        <v>1</v>
      </c>
      <c r="AO2422">
        <v>1</v>
      </c>
      <c r="AP2422">
        <v>0</v>
      </c>
      <c r="AQ2422">
        <v>0</v>
      </c>
      <c r="AR2422">
        <v>0</v>
      </c>
      <c r="AS2422">
        <v>-2.075593E-9</v>
      </c>
      <c r="AT2422">
        <v>-1.7019280000000002E-8</v>
      </c>
      <c r="AU2422">
        <v>7.5393189999999997E-9</v>
      </c>
      <c r="AV2422">
        <v>1</v>
      </c>
      <c r="AW2422">
        <v>1</v>
      </c>
      <c r="AX2422">
        <v>0</v>
      </c>
      <c r="AY2422">
        <v>0</v>
      </c>
      <c r="AZ2422">
        <v>0</v>
      </c>
      <c r="BA2422">
        <v>1</v>
      </c>
      <c r="BB2422">
        <v>2</v>
      </c>
      <c r="BC2422">
        <v>1</v>
      </c>
      <c r="BD2422">
        <v>2.5927419999999999E-3</v>
      </c>
      <c r="BE2422">
        <v>-7.9755709999999994E-2</v>
      </c>
      <c r="BF2422">
        <v>-8.3921819999999998E-3</v>
      </c>
      <c r="BG2422">
        <v>-4.6271839999999998E-9</v>
      </c>
      <c r="BH2422">
        <v>2.7530100000000002E-9</v>
      </c>
      <c r="BI2422">
        <v>1.6425440000000001E-8</v>
      </c>
      <c r="BJ2422">
        <v>1</v>
      </c>
      <c r="BK2422">
        <v>1</v>
      </c>
      <c r="BL2422">
        <v>0</v>
      </c>
      <c r="BM2422">
        <v>0</v>
      </c>
      <c r="BN2422">
        <v>0</v>
      </c>
      <c r="BO2422">
        <v>1</v>
      </c>
    </row>
    <row r="2423" spans="1:67" x14ac:dyDescent="0.2">
      <c r="A2423">
        <v>287.7072</v>
      </c>
      <c r="B2423">
        <v>3.0801479999999999</v>
      </c>
      <c r="C2423">
        <v>1.5516859999999999</v>
      </c>
      <c r="D2423">
        <v>0.70147789999999999</v>
      </c>
      <c r="E2423">
        <v>-9.3771640000000003E-2</v>
      </c>
      <c r="F2423">
        <v>-0.15962560000000001</v>
      </c>
      <c r="G2423">
        <v>-0.16578709999999999</v>
      </c>
      <c r="H2423">
        <v>0.9686285</v>
      </c>
      <c r="I2423">
        <v>0.29421130000000001</v>
      </c>
      <c r="J2423">
        <v>5.6695500000000003E-2</v>
      </c>
      <c r="K2423">
        <v>0.59442589999999995</v>
      </c>
      <c r="L2423">
        <v>-4.2071629999999999E-2</v>
      </c>
      <c r="M2423">
        <v>0.80104520000000001</v>
      </c>
      <c r="N2423">
        <v>1</v>
      </c>
      <c r="O2423">
        <v>-6.1023240000000001E-3</v>
      </c>
      <c r="P2423">
        <v>1.521468E-3</v>
      </c>
      <c r="Q2423">
        <v>8.5711480000000002E-4</v>
      </c>
      <c r="R2423">
        <v>54.209829999999997</v>
      </c>
      <c r="S2423">
        <v>54.588819999999998</v>
      </c>
      <c r="T2423">
        <v>38.476010000000002</v>
      </c>
      <c r="U2423">
        <v>27.00095</v>
      </c>
      <c r="V2423">
        <v>24.0227</v>
      </c>
      <c r="W2423">
        <v>9.4541029999999999</v>
      </c>
      <c r="X2423">
        <v>7.6243189999999998</v>
      </c>
      <c r="Y2423">
        <v>26.683759999999999</v>
      </c>
      <c r="Z2423">
        <v>0</v>
      </c>
      <c r="AA2423">
        <v>1</v>
      </c>
      <c r="AB2423">
        <v>0</v>
      </c>
      <c r="AC2423">
        <v>0</v>
      </c>
      <c r="AD2423">
        <v>0</v>
      </c>
      <c r="AE2423">
        <v>3.3423549999999999E-10</v>
      </c>
      <c r="AF2423">
        <v>9.9021000000000004E-9</v>
      </c>
      <c r="AG2423">
        <v>-4.120095E-10</v>
      </c>
      <c r="AH2423">
        <v>1</v>
      </c>
      <c r="AI2423">
        <v>1.0082800000000001</v>
      </c>
      <c r="AJ2423">
        <v>0</v>
      </c>
      <c r="AK2423">
        <v>0</v>
      </c>
      <c r="AL2423">
        <v>0</v>
      </c>
      <c r="AM2423">
        <v>1</v>
      </c>
      <c r="AN2423">
        <v>1</v>
      </c>
      <c r="AO2423">
        <v>1</v>
      </c>
      <c r="AP2423">
        <v>0</v>
      </c>
      <c r="AQ2423">
        <v>0</v>
      </c>
      <c r="AR2423">
        <v>0</v>
      </c>
      <c r="AS2423">
        <v>-4.7235529999999996E-10</v>
      </c>
      <c r="AT2423">
        <v>5.8528930000000002E-9</v>
      </c>
      <c r="AU2423">
        <v>-1.6377819999999999E-9</v>
      </c>
      <c r="AV2423">
        <v>1</v>
      </c>
      <c r="AW2423">
        <v>1</v>
      </c>
      <c r="AX2423">
        <v>0</v>
      </c>
      <c r="AY2423">
        <v>0</v>
      </c>
      <c r="AZ2423">
        <v>0</v>
      </c>
      <c r="BA2423">
        <v>1</v>
      </c>
      <c r="BB2423">
        <v>2</v>
      </c>
      <c r="BC2423">
        <v>1</v>
      </c>
      <c r="BD2423">
        <v>1.424381E-3</v>
      </c>
      <c r="BE2423">
        <v>-5.6312149999999998E-2</v>
      </c>
      <c r="BF2423">
        <v>-6.1277110000000001E-3</v>
      </c>
      <c r="BG2423">
        <v>-6.0866340000000001E-9</v>
      </c>
      <c r="BH2423">
        <v>-1.0681070000000001E-8</v>
      </c>
      <c r="BI2423">
        <v>6.4058349999999999E-9</v>
      </c>
      <c r="BJ2423">
        <v>1</v>
      </c>
      <c r="BK2423">
        <v>1</v>
      </c>
      <c r="BL2423">
        <v>0</v>
      </c>
      <c r="BM2423">
        <v>0</v>
      </c>
      <c r="BN2423">
        <v>0</v>
      </c>
      <c r="BO2423">
        <v>1</v>
      </c>
    </row>
    <row r="2424" spans="1:67" x14ac:dyDescent="0.2">
      <c r="A2424">
        <v>287.75760000000002</v>
      </c>
      <c r="B2424">
        <v>3.0413239999999999</v>
      </c>
      <c r="C2424">
        <v>1.505301</v>
      </c>
      <c r="D2424">
        <v>0.76681250000000001</v>
      </c>
      <c r="E2424">
        <v>-9.3771640000000003E-2</v>
      </c>
      <c r="F2424">
        <v>-0.15962570000000001</v>
      </c>
      <c r="G2424">
        <v>-0.16578709999999999</v>
      </c>
      <c r="H2424">
        <v>0.9686285</v>
      </c>
      <c r="I2424">
        <v>0.29442170000000001</v>
      </c>
      <c r="J2424">
        <v>6.0389039999999998E-2</v>
      </c>
      <c r="K2424">
        <v>0.59298790000000001</v>
      </c>
      <c r="L2424">
        <v>-4.4667529999999997E-2</v>
      </c>
      <c r="M2424">
        <v>0.80170030000000003</v>
      </c>
      <c r="N2424">
        <v>1</v>
      </c>
      <c r="O2424">
        <v>-2.0027160000000001E-4</v>
      </c>
      <c r="P2424">
        <v>6.0486790000000002E-4</v>
      </c>
      <c r="Q2424">
        <v>1.5611049999999999E-3</v>
      </c>
      <c r="R2424">
        <v>64.167079999999999</v>
      </c>
      <c r="S2424">
        <v>65.623490000000004</v>
      </c>
      <c r="T2424">
        <v>47.050170000000001</v>
      </c>
      <c r="U2424">
        <v>33.948309999999999</v>
      </c>
      <c r="V2424">
        <v>30.696650000000002</v>
      </c>
      <c r="W2424">
        <v>13.34858</v>
      </c>
      <c r="X2424">
        <v>7.7426729999999999</v>
      </c>
      <c r="Y2424">
        <v>31.469719999999999</v>
      </c>
      <c r="Z2424">
        <v>0</v>
      </c>
      <c r="AA2424">
        <v>1</v>
      </c>
      <c r="AB2424">
        <v>0</v>
      </c>
      <c r="AC2424">
        <v>0</v>
      </c>
      <c r="AD2424">
        <v>0</v>
      </c>
      <c r="AE2424">
        <v>-9.8917429999999993E-10</v>
      </c>
      <c r="AF2424">
        <v>-3.1499510000000002E-9</v>
      </c>
      <c r="AG2424">
        <v>6.9787759999999997E-9</v>
      </c>
      <c r="AH2424">
        <v>1</v>
      </c>
      <c r="AI2424">
        <v>1.000715</v>
      </c>
      <c r="AJ2424">
        <v>0</v>
      </c>
      <c r="AK2424">
        <v>0</v>
      </c>
      <c r="AL2424">
        <v>0</v>
      </c>
      <c r="AM2424">
        <v>1</v>
      </c>
      <c r="AN2424">
        <v>1</v>
      </c>
      <c r="AO2424">
        <v>1</v>
      </c>
      <c r="AP2424">
        <v>0</v>
      </c>
      <c r="AQ2424">
        <v>0</v>
      </c>
      <c r="AR2424">
        <v>0</v>
      </c>
      <c r="AS2424">
        <v>-9.8917429999999993E-10</v>
      </c>
      <c r="AT2424">
        <v>-3.1499510000000002E-9</v>
      </c>
      <c r="AU2424">
        <v>6.9787759999999997E-9</v>
      </c>
      <c r="AV2424">
        <v>1</v>
      </c>
      <c r="AW2424">
        <v>1</v>
      </c>
      <c r="AX2424">
        <v>0</v>
      </c>
      <c r="AY2424">
        <v>0</v>
      </c>
      <c r="AZ2424">
        <v>0</v>
      </c>
      <c r="BA2424">
        <v>1</v>
      </c>
      <c r="BB2424">
        <v>2</v>
      </c>
      <c r="BC2424">
        <v>1</v>
      </c>
      <c r="BD2424">
        <v>-1.6065980000000001E-3</v>
      </c>
      <c r="BE2424">
        <v>-6.8558720000000004E-2</v>
      </c>
      <c r="BF2424">
        <v>-1.4580190000000001E-3</v>
      </c>
      <c r="BG2424">
        <v>-1.1712319999999999E-9</v>
      </c>
      <c r="BH2424">
        <v>-1.541057E-8</v>
      </c>
      <c r="BI2424">
        <v>6.1613130000000002E-9</v>
      </c>
      <c r="BJ2424">
        <v>1</v>
      </c>
      <c r="BK2424">
        <v>1</v>
      </c>
      <c r="BL2424">
        <v>0</v>
      </c>
      <c r="BM2424">
        <v>0</v>
      </c>
      <c r="BN2424">
        <v>0</v>
      </c>
      <c r="BO2424">
        <v>1</v>
      </c>
    </row>
    <row r="2425" spans="1:67" x14ac:dyDescent="0.2">
      <c r="A2425">
        <v>287.80759999999998</v>
      </c>
      <c r="B2425">
        <v>3.0101810000000002</v>
      </c>
      <c r="C2425">
        <v>1.4521580000000001</v>
      </c>
      <c r="D2425">
        <v>0.77470320000000004</v>
      </c>
      <c r="E2425">
        <v>-9.3771670000000001E-2</v>
      </c>
      <c r="F2425">
        <v>-0.15962580000000001</v>
      </c>
      <c r="G2425">
        <v>-0.16578709999999999</v>
      </c>
      <c r="H2425">
        <v>0.9686285</v>
      </c>
      <c r="I2425">
        <v>0.29442170000000001</v>
      </c>
      <c r="J2425">
        <v>6.4384750000000004E-2</v>
      </c>
      <c r="K2425">
        <v>0.59117920000000002</v>
      </c>
      <c r="L2425">
        <v>-4.7426509999999998E-2</v>
      </c>
      <c r="M2425">
        <v>0.80256629999999995</v>
      </c>
      <c r="N2425">
        <v>1</v>
      </c>
      <c r="O2425">
        <v>-1.5652179999999999E-3</v>
      </c>
      <c r="P2425">
        <v>1.2362E-3</v>
      </c>
      <c r="Q2425">
        <v>1.5025139999999999E-3</v>
      </c>
      <c r="R2425">
        <v>62.630600000000001</v>
      </c>
      <c r="S2425">
        <v>65.027230000000003</v>
      </c>
      <c r="T2425">
        <v>47.364820000000002</v>
      </c>
      <c r="U2425">
        <v>35.209470000000003</v>
      </c>
      <c r="V2425">
        <v>32.351970000000001</v>
      </c>
      <c r="W2425">
        <v>15.47827</v>
      </c>
      <c r="X2425">
        <v>6.5726420000000001</v>
      </c>
      <c r="Y2425">
        <v>31.357810000000001</v>
      </c>
      <c r="Z2425">
        <v>0</v>
      </c>
      <c r="AA2425">
        <v>1</v>
      </c>
      <c r="AB2425">
        <v>0</v>
      </c>
      <c r="AC2425">
        <v>0</v>
      </c>
      <c r="AD2425">
        <v>0</v>
      </c>
      <c r="AE2425">
        <v>5.4642499999999996E-9</v>
      </c>
      <c r="AF2425">
        <v>-3.171119E-8</v>
      </c>
      <c r="AG2425">
        <v>-1.7226999999999999E-8</v>
      </c>
      <c r="AH2425">
        <v>1</v>
      </c>
      <c r="AI2425">
        <v>1</v>
      </c>
      <c r="AJ2425">
        <v>0</v>
      </c>
      <c r="AK2425">
        <v>0</v>
      </c>
      <c r="AL2425">
        <v>0</v>
      </c>
      <c r="AM2425">
        <v>1</v>
      </c>
      <c r="AN2425">
        <v>1</v>
      </c>
      <c r="AO2425">
        <v>1</v>
      </c>
      <c r="AP2425">
        <v>0</v>
      </c>
      <c r="AQ2425">
        <v>0</v>
      </c>
      <c r="AR2425">
        <v>0</v>
      </c>
      <c r="AS2425">
        <v>5.4720659999999997E-9</v>
      </c>
      <c r="AT2425">
        <v>-2.305993E-8</v>
      </c>
      <c r="AU2425">
        <v>-1.794415E-8</v>
      </c>
      <c r="AV2425">
        <v>1</v>
      </c>
      <c r="AW2425">
        <v>1</v>
      </c>
      <c r="AX2425">
        <v>0</v>
      </c>
      <c r="AY2425">
        <v>0</v>
      </c>
      <c r="AZ2425">
        <v>0</v>
      </c>
      <c r="BA2425">
        <v>1</v>
      </c>
      <c r="BB2425">
        <v>2</v>
      </c>
      <c r="BC2425">
        <v>1</v>
      </c>
      <c r="BD2425">
        <v>-3.176739E-3</v>
      </c>
      <c r="BE2425">
        <v>-4.8694769999999998E-2</v>
      </c>
      <c r="BF2425">
        <v>2.237915E-3</v>
      </c>
      <c r="BG2425">
        <v>4.119702E-9</v>
      </c>
      <c r="BH2425">
        <v>-3.61218E-8</v>
      </c>
      <c r="BI2425">
        <v>-1.4860250000000001E-8</v>
      </c>
      <c r="BJ2425">
        <v>1</v>
      </c>
      <c r="BK2425">
        <v>1</v>
      </c>
      <c r="BL2425">
        <v>0</v>
      </c>
      <c r="BM2425">
        <v>0</v>
      </c>
      <c r="BN2425">
        <v>0</v>
      </c>
      <c r="BO2425">
        <v>1</v>
      </c>
    </row>
    <row r="2426" spans="1:67" x14ac:dyDescent="0.2">
      <c r="A2426">
        <v>287.85759999999999</v>
      </c>
      <c r="B2426">
        <v>3.003609</v>
      </c>
      <c r="C2426">
        <v>1.422874</v>
      </c>
      <c r="D2426">
        <v>0.78035209999999999</v>
      </c>
      <c r="E2426">
        <v>-9.3771720000000003E-2</v>
      </c>
      <c r="F2426">
        <v>-0.15962580000000001</v>
      </c>
      <c r="G2426">
        <v>-0.1657872</v>
      </c>
      <c r="H2426">
        <v>0.9686285</v>
      </c>
      <c r="I2426">
        <v>0.29442170000000001</v>
      </c>
      <c r="J2426">
        <v>6.8202059999999995E-2</v>
      </c>
      <c r="K2426">
        <v>0.58954280000000003</v>
      </c>
      <c r="L2426">
        <v>-5.0053899999999998E-2</v>
      </c>
      <c r="M2426">
        <v>0.80329470000000003</v>
      </c>
      <c r="N2426">
        <v>1</v>
      </c>
      <c r="O2426">
        <v>-1.1344430000000001E-2</v>
      </c>
      <c r="P2426">
        <v>2.7954580000000002E-4</v>
      </c>
      <c r="Q2426">
        <v>4.5931340000000001E-4</v>
      </c>
      <c r="R2426">
        <v>61.896900000000002</v>
      </c>
      <c r="S2426">
        <v>65.15549</v>
      </c>
      <c r="T2426">
        <v>48.190649999999998</v>
      </c>
      <c r="U2426">
        <v>36.631549999999997</v>
      </c>
      <c r="V2426">
        <v>33.834119999999999</v>
      </c>
      <c r="W2426">
        <v>17.222950000000001</v>
      </c>
      <c r="X2426">
        <v>4.9464800000000002</v>
      </c>
      <c r="Y2426">
        <v>31.320080000000001</v>
      </c>
      <c r="Z2426">
        <v>0</v>
      </c>
      <c r="AA2426">
        <v>1</v>
      </c>
      <c r="AB2426">
        <v>0</v>
      </c>
      <c r="AC2426">
        <v>0</v>
      </c>
      <c r="AD2426">
        <v>0</v>
      </c>
      <c r="AE2426">
        <v>-3.002883E-9</v>
      </c>
      <c r="AF2426">
        <v>3.0027480000000002E-8</v>
      </c>
      <c r="AG2426">
        <v>1.765617E-9</v>
      </c>
      <c r="AH2426">
        <v>1</v>
      </c>
      <c r="AI2426">
        <v>1</v>
      </c>
      <c r="AJ2426">
        <v>0</v>
      </c>
      <c r="AK2426">
        <v>0</v>
      </c>
      <c r="AL2426">
        <v>0</v>
      </c>
      <c r="AM2426">
        <v>1</v>
      </c>
      <c r="AN2426">
        <v>1</v>
      </c>
      <c r="AO2426">
        <v>1</v>
      </c>
      <c r="AP2426">
        <v>0</v>
      </c>
      <c r="AQ2426">
        <v>0</v>
      </c>
      <c r="AR2426">
        <v>0</v>
      </c>
      <c r="AS2426">
        <v>-3.002883E-9</v>
      </c>
      <c r="AT2426">
        <v>3.0027480000000002E-8</v>
      </c>
      <c r="AU2426">
        <v>1.765617E-9</v>
      </c>
      <c r="AV2426">
        <v>1</v>
      </c>
      <c r="AW2426">
        <v>1</v>
      </c>
      <c r="AX2426">
        <v>0</v>
      </c>
      <c r="AY2426">
        <v>0</v>
      </c>
      <c r="AZ2426">
        <v>0</v>
      </c>
      <c r="BA2426">
        <v>1</v>
      </c>
      <c r="BB2426">
        <v>2</v>
      </c>
      <c r="BC2426">
        <v>1</v>
      </c>
      <c r="BD2426">
        <v>-2.2292540000000001E-4</v>
      </c>
      <c r="BE2426">
        <v>-1.909164E-2</v>
      </c>
      <c r="BF2426">
        <v>-2.0310290000000002E-3</v>
      </c>
      <c r="BG2426">
        <v>2.4614700000000002E-9</v>
      </c>
      <c r="BH2426">
        <v>4.3033109999999996E-9</v>
      </c>
      <c r="BI2426">
        <v>-1.2288909999999999E-8</v>
      </c>
      <c r="BJ2426">
        <v>1</v>
      </c>
      <c r="BK2426">
        <v>1</v>
      </c>
      <c r="BL2426">
        <v>0</v>
      </c>
      <c r="BM2426">
        <v>0</v>
      </c>
      <c r="BN2426">
        <v>0</v>
      </c>
      <c r="BO2426">
        <v>1</v>
      </c>
    </row>
    <row r="2427" spans="1:67" x14ac:dyDescent="0.2">
      <c r="A2427">
        <v>287.90730000000002</v>
      </c>
      <c r="B2427">
        <v>3.0161609999999999</v>
      </c>
      <c r="C2427">
        <v>1.411983</v>
      </c>
      <c r="D2427">
        <v>0.78651159999999998</v>
      </c>
      <c r="E2427">
        <v>-9.3771729999999998E-2</v>
      </c>
      <c r="F2427">
        <v>-0.15962589999999999</v>
      </c>
      <c r="G2427">
        <v>-0.1657873</v>
      </c>
      <c r="H2427">
        <v>0.96862839999999995</v>
      </c>
      <c r="I2427">
        <v>0.29442170000000001</v>
      </c>
      <c r="J2427">
        <v>7.1453939999999994E-2</v>
      </c>
      <c r="K2427">
        <v>0.58816520000000005</v>
      </c>
      <c r="L2427">
        <v>-5.2279840000000001E-2</v>
      </c>
      <c r="M2427">
        <v>0.80387989999999998</v>
      </c>
      <c r="N2427">
        <v>1</v>
      </c>
      <c r="O2427">
        <v>1.456738E-2</v>
      </c>
      <c r="P2427">
        <v>-4.2080879999999997E-5</v>
      </c>
      <c r="Q2427">
        <v>4.7990079999999996E-3</v>
      </c>
      <c r="R2427">
        <v>63.521929999999998</v>
      </c>
      <c r="S2427">
        <v>67.413870000000003</v>
      </c>
      <c r="T2427">
        <v>50.271819999999998</v>
      </c>
      <c r="U2427">
        <v>38.632109999999997</v>
      </c>
      <c r="V2427">
        <v>35.859740000000002</v>
      </c>
      <c r="W2427">
        <v>18.770309999999998</v>
      </c>
      <c r="X2427">
        <v>4.4164760000000003</v>
      </c>
      <c r="Y2427">
        <v>32.27122</v>
      </c>
      <c r="Z2427">
        <v>0</v>
      </c>
      <c r="AA2427">
        <v>1</v>
      </c>
      <c r="AB2427">
        <v>0</v>
      </c>
      <c r="AC2427">
        <v>0</v>
      </c>
      <c r="AD2427">
        <v>0</v>
      </c>
      <c r="AE2427">
        <v>-1.0522179999999999E-8</v>
      </c>
      <c r="AF2427">
        <v>-3.2595559999999998E-9</v>
      </c>
      <c r="AG2427">
        <v>1.5748760000000001E-8</v>
      </c>
      <c r="AH2427">
        <v>1</v>
      </c>
      <c r="AI2427">
        <v>1</v>
      </c>
      <c r="AJ2427">
        <v>0</v>
      </c>
      <c r="AK2427">
        <v>0</v>
      </c>
      <c r="AL2427">
        <v>0</v>
      </c>
      <c r="AM2427">
        <v>1</v>
      </c>
      <c r="AN2427">
        <v>1</v>
      </c>
      <c r="AO2427">
        <v>1</v>
      </c>
      <c r="AP2427">
        <v>0</v>
      </c>
      <c r="AQ2427">
        <v>0</v>
      </c>
      <c r="AR2427">
        <v>0</v>
      </c>
      <c r="AS2427">
        <v>-9.5693600000000001E-9</v>
      </c>
      <c r="AT2427">
        <v>2.6732129999999998E-9</v>
      </c>
      <c r="AU2427">
        <v>1.5834239999999998E-8</v>
      </c>
      <c r="AV2427">
        <v>1</v>
      </c>
      <c r="AW2427">
        <v>1</v>
      </c>
      <c r="AX2427">
        <v>0</v>
      </c>
      <c r="AY2427">
        <v>0</v>
      </c>
      <c r="AZ2427">
        <v>0</v>
      </c>
      <c r="BA2427">
        <v>1</v>
      </c>
      <c r="BB2427">
        <v>2</v>
      </c>
      <c r="BC2427">
        <v>1</v>
      </c>
      <c r="BD2427">
        <v>-1.595038E-3</v>
      </c>
      <c r="BE2427">
        <v>-1.0009519999999999E-2</v>
      </c>
      <c r="BF2427">
        <v>1.809845E-3</v>
      </c>
      <c r="BG2427">
        <v>-1.3058219999999999E-8</v>
      </c>
      <c r="BH2427">
        <v>-3.8581479999999997E-9</v>
      </c>
      <c r="BI2427">
        <v>2.0831980000000001E-8</v>
      </c>
      <c r="BJ2427">
        <v>1</v>
      </c>
      <c r="BK2427">
        <v>1</v>
      </c>
      <c r="BL2427">
        <v>0</v>
      </c>
      <c r="BM2427">
        <v>0</v>
      </c>
      <c r="BN2427">
        <v>0</v>
      </c>
      <c r="BO2427">
        <v>1</v>
      </c>
    </row>
    <row r="2428" spans="1:67" x14ac:dyDescent="0.2">
      <c r="A2428">
        <v>287.95710000000003</v>
      </c>
      <c r="B2428">
        <v>3.018338</v>
      </c>
      <c r="C2428">
        <v>1.408846</v>
      </c>
      <c r="D2428">
        <v>0.78296460000000001</v>
      </c>
      <c r="E2428">
        <v>-9.3771699999999999E-2</v>
      </c>
      <c r="F2428">
        <v>-0.15962599999999999</v>
      </c>
      <c r="G2428">
        <v>-0.1657872</v>
      </c>
      <c r="H2428">
        <v>0.96862839999999995</v>
      </c>
      <c r="I2428">
        <v>0.29442170000000001</v>
      </c>
      <c r="J2428">
        <v>7.4039209999999994E-2</v>
      </c>
      <c r="K2428">
        <v>0.58713090000000001</v>
      </c>
      <c r="L2428">
        <v>-5.4048880000000001E-2</v>
      </c>
      <c r="M2428">
        <v>0.80428489999999997</v>
      </c>
      <c r="N2428">
        <v>1</v>
      </c>
      <c r="O2428">
        <v>4.3773649999999999E-4</v>
      </c>
      <c r="P2428">
        <v>-2.6178360000000001E-4</v>
      </c>
      <c r="Q2428">
        <v>1.3113020000000001E-6</v>
      </c>
      <c r="R2428">
        <v>63.33849</v>
      </c>
      <c r="S2428">
        <v>67.443420000000003</v>
      </c>
      <c r="T2428">
        <v>50.447809999999997</v>
      </c>
      <c r="U2428">
        <v>38.916020000000003</v>
      </c>
      <c r="V2428">
        <v>36.251660000000001</v>
      </c>
      <c r="W2428">
        <v>19.138069999999999</v>
      </c>
      <c r="X2428">
        <v>4.1583740000000002</v>
      </c>
      <c r="Y2428">
        <v>32.162469999999999</v>
      </c>
      <c r="Z2428">
        <v>0</v>
      </c>
      <c r="AA2428">
        <v>1</v>
      </c>
      <c r="AB2428">
        <v>0</v>
      </c>
      <c r="AC2428">
        <v>0</v>
      </c>
      <c r="AD2428">
        <v>0</v>
      </c>
      <c r="AE2428">
        <v>-8.8451259999999996E-9</v>
      </c>
      <c r="AF2428">
        <v>-3.7817079999999999E-8</v>
      </c>
      <c r="AG2428">
        <v>9.1981350000000007E-9</v>
      </c>
      <c r="AH2428">
        <v>1</v>
      </c>
      <c r="AI2428">
        <v>1</v>
      </c>
      <c r="AJ2428">
        <v>0</v>
      </c>
      <c r="AK2428">
        <v>0</v>
      </c>
      <c r="AL2428">
        <v>0</v>
      </c>
      <c r="AM2428">
        <v>1</v>
      </c>
      <c r="AN2428">
        <v>1</v>
      </c>
      <c r="AO2428">
        <v>1</v>
      </c>
      <c r="AP2428">
        <v>0</v>
      </c>
      <c r="AQ2428">
        <v>0</v>
      </c>
      <c r="AR2428">
        <v>0</v>
      </c>
      <c r="AS2428">
        <v>-9.2064559999999996E-9</v>
      </c>
      <c r="AT2428">
        <v>-4.6145139999999999E-8</v>
      </c>
      <c r="AU2428">
        <v>6.9708309999999999E-9</v>
      </c>
      <c r="AV2428">
        <v>1</v>
      </c>
      <c r="AW2428">
        <v>1</v>
      </c>
      <c r="AX2428">
        <v>0</v>
      </c>
      <c r="AY2428">
        <v>0</v>
      </c>
      <c r="AZ2428">
        <v>0</v>
      </c>
      <c r="BA2428">
        <v>1</v>
      </c>
      <c r="BB2428">
        <v>2</v>
      </c>
      <c r="BC2428">
        <v>1</v>
      </c>
      <c r="BD2428">
        <v>0</v>
      </c>
      <c r="BE2428">
        <v>0</v>
      </c>
      <c r="BF2428">
        <v>0</v>
      </c>
      <c r="BG2428">
        <v>-6.5766430000000003E-9</v>
      </c>
      <c r="BH2428">
        <v>-1.2793519999999999E-8</v>
      </c>
      <c r="BI2428">
        <v>8.1485020000000008E-9</v>
      </c>
      <c r="BJ2428">
        <v>1</v>
      </c>
      <c r="BK2428">
        <v>1</v>
      </c>
      <c r="BL2428">
        <v>0</v>
      </c>
      <c r="BM2428">
        <v>0</v>
      </c>
      <c r="BN2428">
        <v>0</v>
      </c>
      <c r="BO2428">
        <v>1</v>
      </c>
    </row>
    <row r="2429" spans="1:67" x14ac:dyDescent="0.2">
      <c r="A2429">
        <v>288.00700000000001</v>
      </c>
      <c r="B2429">
        <v>3.0193599999999998</v>
      </c>
      <c r="C2429">
        <v>1.407429</v>
      </c>
      <c r="D2429">
        <v>0.78304390000000001</v>
      </c>
      <c r="E2429">
        <v>-9.3771699999999999E-2</v>
      </c>
      <c r="F2429">
        <v>-0.15962589999999999</v>
      </c>
      <c r="G2429">
        <v>-0.1657872</v>
      </c>
      <c r="H2429">
        <v>0.9686285</v>
      </c>
      <c r="I2429">
        <v>0.29442170000000001</v>
      </c>
      <c r="J2429">
        <v>7.6075199999999996E-2</v>
      </c>
      <c r="K2429">
        <v>0.58633069999999998</v>
      </c>
      <c r="L2429">
        <v>-5.5438870000000001E-2</v>
      </c>
      <c r="M2429">
        <v>0.80458399999999997</v>
      </c>
      <c r="N2429">
        <v>1</v>
      </c>
      <c r="O2429">
        <v>1.177788E-4</v>
      </c>
      <c r="P2429">
        <v>-1.4901159999999999E-4</v>
      </c>
      <c r="Q2429">
        <v>8.1062319999999996E-6</v>
      </c>
      <c r="R2429">
        <v>63.282170000000001</v>
      </c>
      <c r="S2429">
        <v>67.46208</v>
      </c>
      <c r="T2429">
        <v>50.503230000000002</v>
      </c>
      <c r="U2429">
        <v>38.988880000000002</v>
      </c>
      <c r="V2429">
        <v>36.417369999999998</v>
      </c>
      <c r="W2429">
        <v>19.23742</v>
      </c>
      <c r="X2429">
        <v>3.9803350000000002</v>
      </c>
      <c r="Y2429">
        <v>32.014699999999998</v>
      </c>
      <c r="Z2429">
        <v>0</v>
      </c>
      <c r="AA2429">
        <v>1</v>
      </c>
      <c r="AB2429">
        <v>0</v>
      </c>
      <c r="AC2429">
        <v>0</v>
      </c>
      <c r="AD2429">
        <v>0</v>
      </c>
      <c r="AE2429">
        <v>1.553898E-9</v>
      </c>
      <c r="AF2429">
        <v>3.3641040000000003E-8</v>
      </c>
      <c r="AG2429">
        <v>1.4036840000000001E-8</v>
      </c>
      <c r="AH2429">
        <v>1</v>
      </c>
      <c r="AI2429">
        <v>1</v>
      </c>
      <c r="AJ2429">
        <v>0</v>
      </c>
      <c r="AK2429">
        <v>0</v>
      </c>
      <c r="AL2429">
        <v>0</v>
      </c>
      <c r="AM2429">
        <v>1</v>
      </c>
      <c r="AN2429">
        <v>1</v>
      </c>
      <c r="AO2429">
        <v>1</v>
      </c>
      <c r="AP2429">
        <v>0</v>
      </c>
      <c r="AQ2429">
        <v>0</v>
      </c>
      <c r="AR2429">
        <v>0</v>
      </c>
      <c r="AS2429">
        <v>7.9331100000000003E-10</v>
      </c>
      <c r="AT2429">
        <v>3.355841E-8</v>
      </c>
      <c r="AU2429">
        <v>1.0248479999999999E-8</v>
      </c>
      <c r="AV2429">
        <v>1</v>
      </c>
      <c r="AW2429">
        <v>1</v>
      </c>
      <c r="AX2429">
        <v>0</v>
      </c>
      <c r="AY2429">
        <v>0</v>
      </c>
      <c r="AZ2429">
        <v>0</v>
      </c>
      <c r="BA2429">
        <v>1</v>
      </c>
      <c r="BB2429">
        <v>2</v>
      </c>
      <c r="BC2429">
        <v>1</v>
      </c>
      <c r="BD2429">
        <v>0</v>
      </c>
      <c r="BE2429">
        <v>0</v>
      </c>
      <c r="BF2429">
        <v>0</v>
      </c>
      <c r="BG2429">
        <v>2.685625E-9</v>
      </c>
      <c r="BH2429">
        <v>3.2397169999999997E-8</v>
      </c>
      <c r="BI2429">
        <v>8.7630759999999999E-9</v>
      </c>
      <c r="BJ2429">
        <v>1</v>
      </c>
      <c r="BK2429">
        <v>1</v>
      </c>
      <c r="BL2429">
        <v>0</v>
      </c>
      <c r="BM2429">
        <v>0</v>
      </c>
      <c r="BN2429">
        <v>0</v>
      </c>
      <c r="BO2429">
        <v>1</v>
      </c>
    </row>
    <row r="2430" spans="1:67" x14ac:dyDescent="0.2">
      <c r="A2430">
        <v>288.05739999999997</v>
      </c>
      <c r="B2430">
        <v>3.0186090000000001</v>
      </c>
      <c r="C2430">
        <v>1.4086369999999999</v>
      </c>
      <c r="D2430">
        <v>0.78232840000000003</v>
      </c>
      <c r="E2430">
        <v>-9.3771720000000003E-2</v>
      </c>
      <c r="F2430">
        <v>-0.15962589999999999</v>
      </c>
      <c r="G2430">
        <v>-0.1657872</v>
      </c>
      <c r="H2430">
        <v>0.9686285</v>
      </c>
      <c r="I2430">
        <v>0.29442170000000001</v>
      </c>
      <c r="J2430">
        <v>7.7658190000000002E-2</v>
      </c>
      <c r="K2430">
        <v>0.58571150000000005</v>
      </c>
      <c r="L2430">
        <v>-5.651689E-2</v>
      </c>
      <c r="M2430">
        <v>0.80480879999999999</v>
      </c>
      <c r="N2430">
        <v>1</v>
      </c>
      <c r="O2430">
        <v>-9.6583369999999995E-4</v>
      </c>
      <c r="P2430">
        <v>1.799822E-3</v>
      </c>
      <c r="Q2430">
        <v>-7.6383349999999996E-4</v>
      </c>
      <c r="R2430">
        <v>65.299369999999996</v>
      </c>
      <c r="S2430">
        <v>69.645970000000005</v>
      </c>
      <c r="T2430">
        <v>52.156359999999999</v>
      </c>
      <c r="U2430">
        <v>40.279040000000002</v>
      </c>
      <c r="V2430">
        <v>37.661110000000001</v>
      </c>
      <c r="W2430">
        <v>19.90202</v>
      </c>
      <c r="X2430">
        <v>4.0383300000000002</v>
      </c>
      <c r="Y2430">
        <v>32.990259999999999</v>
      </c>
      <c r="Z2430">
        <v>0</v>
      </c>
      <c r="AA2430">
        <v>1</v>
      </c>
      <c r="AB2430">
        <v>0</v>
      </c>
      <c r="AC2430">
        <v>0</v>
      </c>
      <c r="AD2430">
        <v>0</v>
      </c>
      <c r="AE2430">
        <v>1.0258290000000001E-9</v>
      </c>
      <c r="AF2430">
        <v>6.6660450000000004E-10</v>
      </c>
      <c r="AG2430">
        <v>-1.1277219999999999E-9</v>
      </c>
      <c r="AH2430">
        <v>1</v>
      </c>
      <c r="AI2430">
        <v>1</v>
      </c>
      <c r="AJ2430">
        <v>0</v>
      </c>
      <c r="AK2430">
        <v>0</v>
      </c>
      <c r="AL2430">
        <v>0</v>
      </c>
      <c r="AM2430">
        <v>1</v>
      </c>
      <c r="AN2430">
        <v>1</v>
      </c>
      <c r="AO2430">
        <v>1</v>
      </c>
      <c r="AP2430">
        <v>0</v>
      </c>
      <c r="AQ2430">
        <v>0</v>
      </c>
      <c r="AR2430">
        <v>0</v>
      </c>
      <c r="AS2430">
        <v>8.7353360000000002E-11</v>
      </c>
      <c r="AT2430">
        <v>6.2842709999999998E-10</v>
      </c>
      <c r="AU2430">
        <v>-1.227377E-9</v>
      </c>
      <c r="AV2430">
        <v>1</v>
      </c>
      <c r="AW2430">
        <v>1</v>
      </c>
      <c r="AX2430">
        <v>0</v>
      </c>
      <c r="AY2430">
        <v>0</v>
      </c>
      <c r="AZ2430">
        <v>0</v>
      </c>
      <c r="BA2430">
        <v>1</v>
      </c>
      <c r="BB2430">
        <v>2</v>
      </c>
      <c r="BC2430">
        <v>1</v>
      </c>
      <c r="BD2430">
        <v>0</v>
      </c>
      <c r="BE2430">
        <v>0</v>
      </c>
      <c r="BF2430">
        <v>0</v>
      </c>
      <c r="BG2430">
        <v>2.752087E-9</v>
      </c>
      <c r="BH2430">
        <v>1.410554E-8</v>
      </c>
      <c r="BI2430">
        <v>1.0371280000000001E-9</v>
      </c>
      <c r="BJ2430">
        <v>1</v>
      </c>
      <c r="BK2430">
        <v>1</v>
      </c>
      <c r="BL2430">
        <v>0</v>
      </c>
      <c r="BM2430">
        <v>0</v>
      </c>
      <c r="BN2430">
        <v>0</v>
      </c>
      <c r="BO2430">
        <v>1</v>
      </c>
    </row>
    <row r="2431" spans="1:67" x14ac:dyDescent="0.2">
      <c r="A2431">
        <v>288.10820000000001</v>
      </c>
      <c r="B2431">
        <v>3.0193949999999998</v>
      </c>
      <c r="C2431">
        <v>1.4057599999999999</v>
      </c>
      <c r="D2431">
        <v>0.7851515</v>
      </c>
      <c r="E2431">
        <v>-9.3771729999999998E-2</v>
      </c>
      <c r="F2431">
        <v>-0.15962580000000001</v>
      </c>
      <c r="G2431">
        <v>-0.1657872</v>
      </c>
      <c r="H2431">
        <v>0.9686285</v>
      </c>
      <c r="I2431">
        <v>0.29442170000000001</v>
      </c>
      <c r="J2431">
        <v>7.8893450000000004E-2</v>
      </c>
      <c r="K2431">
        <v>0.5852058</v>
      </c>
      <c r="L2431">
        <v>-5.7352859999999999E-2</v>
      </c>
      <c r="M2431">
        <v>0.80499730000000003</v>
      </c>
      <c r="N2431">
        <v>1</v>
      </c>
      <c r="O2431">
        <v>-1.685619E-4</v>
      </c>
      <c r="P2431">
        <v>-5.2964690000000003E-4</v>
      </c>
      <c r="Q2431">
        <v>3.3909080000000001E-4</v>
      </c>
      <c r="R2431">
        <v>65.28716</v>
      </c>
      <c r="S2431">
        <v>69.637280000000004</v>
      </c>
      <c r="T2431">
        <v>52.151060000000001</v>
      </c>
      <c r="U2431">
        <v>40.277549999999998</v>
      </c>
      <c r="V2431">
        <v>37.669319999999999</v>
      </c>
      <c r="W2431">
        <v>19.90802</v>
      </c>
      <c r="X2431">
        <v>4.0311709999999996</v>
      </c>
      <c r="Y2431">
        <v>32.97822</v>
      </c>
      <c r="Z2431">
        <v>0</v>
      </c>
      <c r="AA2431">
        <v>1</v>
      </c>
      <c r="AB2431">
        <v>0</v>
      </c>
      <c r="AC2431">
        <v>0</v>
      </c>
      <c r="AD2431">
        <v>0</v>
      </c>
      <c r="AE2431">
        <v>5.3095770000000001E-9</v>
      </c>
      <c r="AF2431">
        <v>2.6955070000000001E-8</v>
      </c>
      <c r="AG2431">
        <v>1.587594E-8</v>
      </c>
      <c r="AH2431">
        <v>1</v>
      </c>
      <c r="AI2431">
        <v>1</v>
      </c>
      <c r="AJ2431">
        <v>0</v>
      </c>
      <c r="AK2431">
        <v>0</v>
      </c>
      <c r="AL2431">
        <v>0</v>
      </c>
      <c r="AM2431">
        <v>1</v>
      </c>
      <c r="AN2431">
        <v>1</v>
      </c>
      <c r="AO2431">
        <v>1</v>
      </c>
      <c r="AP2431">
        <v>0</v>
      </c>
      <c r="AQ2431">
        <v>0</v>
      </c>
      <c r="AR2431">
        <v>0</v>
      </c>
      <c r="AS2431">
        <v>3.45136E-9</v>
      </c>
      <c r="AT2431">
        <v>8.8505859999999997E-9</v>
      </c>
      <c r="AU2431">
        <v>1.4838930000000001E-8</v>
      </c>
      <c r="AV2431">
        <v>1</v>
      </c>
      <c r="AW2431">
        <v>1</v>
      </c>
      <c r="AX2431">
        <v>0</v>
      </c>
      <c r="AY2431">
        <v>0</v>
      </c>
      <c r="AZ2431">
        <v>0</v>
      </c>
      <c r="BA2431">
        <v>1</v>
      </c>
      <c r="BB2431">
        <v>2</v>
      </c>
      <c r="BC2431">
        <v>1</v>
      </c>
      <c r="BD2431">
        <v>0</v>
      </c>
      <c r="BE2431">
        <v>0</v>
      </c>
      <c r="BF2431">
        <v>0</v>
      </c>
      <c r="BG2431">
        <v>3.9773330000000001E-9</v>
      </c>
      <c r="BH2431">
        <v>2.2268719999999999E-8</v>
      </c>
      <c r="BI2431">
        <v>1.5208700000000001E-8</v>
      </c>
      <c r="BJ2431">
        <v>1</v>
      </c>
      <c r="BK2431">
        <v>1</v>
      </c>
      <c r="BL2431">
        <v>0</v>
      </c>
      <c r="BM2431">
        <v>0</v>
      </c>
      <c r="BN2431">
        <v>0</v>
      </c>
      <c r="BO2431">
        <v>1</v>
      </c>
    </row>
    <row r="2432" spans="1:67" x14ac:dyDescent="0.2">
      <c r="A2432">
        <v>288.15769999999998</v>
      </c>
      <c r="B2432">
        <v>3.0184959999999998</v>
      </c>
      <c r="C2432">
        <v>1.403124</v>
      </c>
      <c r="D2432">
        <v>0.78619269999999997</v>
      </c>
      <c r="E2432">
        <v>-9.3771770000000004E-2</v>
      </c>
      <c r="F2432">
        <v>-0.15962589999999999</v>
      </c>
      <c r="G2432">
        <v>-0.1657873</v>
      </c>
      <c r="H2432">
        <v>0.96862839999999995</v>
      </c>
      <c r="I2432">
        <v>0.29442170000000001</v>
      </c>
      <c r="J2432">
        <v>7.9899979999999995E-2</v>
      </c>
      <c r="K2432">
        <v>0.58477889999999999</v>
      </c>
      <c r="L2432">
        <v>-5.8030499999999999E-2</v>
      </c>
      <c r="M2432">
        <v>0.80515970000000003</v>
      </c>
      <c r="N2432">
        <v>1</v>
      </c>
      <c r="O2432">
        <v>-1.821518E-4</v>
      </c>
      <c r="P2432">
        <v>-5.1712990000000005E-4</v>
      </c>
      <c r="Q2432">
        <v>1.3983250000000001E-4</v>
      </c>
      <c r="R2432">
        <v>63.18506</v>
      </c>
      <c r="S2432">
        <v>67.431139999999999</v>
      </c>
      <c r="T2432">
        <v>50.521940000000001</v>
      </c>
      <c r="U2432">
        <v>39.049959999999999</v>
      </c>
      <c r="V2432">
        <v>36.545999999999999</v>
      </c>
      <c r="W2432">
        <v>19.351410000000001</v>
      </c>
      <c r="X2432">
        <v>3.8942860000000001</v>
      </c>
      <c r="Y2432">
        <v>31.937539999999998</v>
      </c>
      <c r="Z2432">
        <v>0</v>
      </c>
      <c r="AA2432">
        <v>1</v>
      </c>
      <c r="AB2432">
        <v>0</v>
      </c>
      <c r="AC2432">
        <v>0</v>
      </c>
      <c r="AD2432">
        <v>0</v>
      </c>
      <c r="AE2432">
        <v>-3.435552E-9</v>
      </c>
      <c r="AF2432">
        <v>-3.995497E-8</v>
      </c>
      <c r="AG2432">
        <v>-1.7521380000000001E-8</v>
      </c>
      <c r="AH2432">
        <v>1</v>
      </c>
      <c r="AI2432">
        <v>1</v>
      </c>
      <c r="AJ2432">
        <v>0</v>
      </c>
      <c r="AK2432">
        <v>0</v>
      </c>
      <c r="AL2432">
        <v>0</v>
      </c>
      <c r="AM2432">
        <v>1</v>
      </c>
      <c r="AN2432">
        <v>1</v>
      </c>
      <c r="AO2432">
        <v>1</v>
      </c>
      <c r="AP2432">
        <v>0</v>
      </c>
      <c r="AQ2432">
        <v>0</v>
      </c>
      <c r="AR2432">
        <v>0</v>
      </c>
      <c r="AS2432">
        <v>-2.0128460000000001E-9</v>
      </c>
      <c r="AT2432">
        <v>-4.8086240000000002E-8</v>
      </c>
      <c r="AU2432">
        <v>-2.2688590000000001E-8</v>
      </c>
      <c r="AV2432">
        <v>1</v>
      </c>
      <c r="AW2432">
        <v>1</v>
      </c>
      <c r="AX2432">
        <v>0</v>
      </c>
      <c r="AY2432">
        <v>0</v>
      </c>
      <c r="AZ2432">
        <v>0</v>
      </c>
      <c r="BA2432">
        <v>1</v>
      </c>
      <c r="BB2432">
        <v>2</v>
      </c>
      <c r="BC2432">
        <v>1</v>
      </c>
      <c r="BD2432">
        <v>0</v>
      </c>
      <c r="BE2432">
        <v>0</v>
      </c>
      <c r="BF2432">
        <v>0</v>
      </c>
      <c r="BG2432">
        <v>-6.2453839999999998E-9</v>
      </c>
      <c r="BH2432">
        <v>-3.1833990000000002E-8</v>
      </c>
      <c r="BI2432">
        <v>-1.160984E-8</v>
      </c>
      <c r="BJ2432">
        <v>1</v>
      </c>
      <c r="BK2432">
        <v>1</v>
      </c>
      <c r="BL2432">
        <v>0</v>
      </c>
      <c r="BM2432">
        <v>0</v>
      </c>
      <c r="BN2432">
        <v>0</v>
      </c>
      <c r="BO2432">
        <v>1</v>
      </c>
    </row>
    <row r="2433" spans="1:67" x14ac:dyDescent="0.2">
      <c r="A2433">
        <v>288.20780000000002</v>
      </c>
      <c r="B2433">
        <v>3.0176129999999999</v>
      </c>
      <c r="C2433">
        <v>1.4006810000000001</v>
      </c>
      <c r="D2433">
        <v>0.78657160000000004</v>
      </c>
      <c r="E2433">
        <v>-9.3771759999999996E-2</v>
      </c>
      <c r="F2433">
        <v>-0.15962580000000001</v>
      </c>
      <c r="G2433">
        <v>-0.1657872</v>
      </c>
      <c r="H2433">
        <v>0.96862839999999995</v>
      </c>
      <c r="I2433">
        <v>0.29442170000000001</v>
      </c>
      <c r="J2433">
        <v>8.0727750000000001E-2</v>
      </c>
      <c r="K2433">
        <v>0.58442859999999996</v>
      </c>
      <c r="L2433">
        <v>-5.8587019999999997E-2</v>
      </c>
      <c r="M2433">
        <v>0.80529110000000004</v>
      </c>
      <c r="N2433">
        <v>1</v>
      </c>
      <c r="O2433">
        <v>-1.6951560000000001E-4</v>
      </c>
      <c r="P2433">
        <v>-4.6491620000000002E-4</v>
      </c>
      <c r="Q2433">
        <v>4.0054320000000002E-5</v>
      </c>
      <c r="R2433">
        <v>65.174379999999999</v>
      </c>
      <c r="S2433">
        <v>69.602379999999997</v>
      </c>
      <c r="T2433">
        <v>52.184530000000002</v>
      </c>
      <c r="U2433">
        <v>40.373910000000002</v>
      </c>
      <c r="V2433">
        <v>37.799010000000003</v>
      </c>
      <c r="W2433">
        <v>20.063580000000002</v>
      </c>
      <c r="X2433">
        <v>4.0027330000000001</v>
      </c>
      <c r="Y2433">
        <v>32.9758</v>
      </c>
      <c r="Z2433">
        <v>0</v>
      </c>
      <c r="AA2433">
        <v>1</v>
      </c>
      <c r="AB2433">
        <v>0</v>
      </c>
      <c r="AC2433">
        <v>0</v>
      </c>
      <c r="AD2433">
        <v>0</v>
      </c>
      <c r="AE2433">
        <v>1.6953990000000001E-9</v>
      </c>
      <c r="AF2433">
        <v>3.3095400000000001E-8</v>
      </c>
      <c r="AG2433">
        <v>8.5911839999999997E-9</v>
      </c>
      <c r="AH2433">
        <v>1</v>
      </c>
      <c r="AI2433">
        <v>1</v>
      </c>
      <c r="AJ2433">
        <v>0</v>
      </c>
      <c r="AK2433">
        <v>0</v>
      </c>
      <c r="AL2433">
        <v>0</v>
      </c>
      <c r="AM2433">
        <v>1</v>
      </c>
      <c r="AN2433">
        <v>1</v>
      </c>
      <c r="AO2433">
        <v>1</v>
      </c>
      <c r="AP2433">
        <v>0</v>
      </c>
      <c r="AQ2433">
        <v>0</v>
      </c>
      <c r="AR2433">
        <v>0</v>
      </c>
      <c r="AS2433">
        <v>8.5760950000000002E-11</v>
      </c>
      <c r="AT2433">
        <v>3.3666090000000001E-8</v>
      </c>
      <c r="AU2433">
        <v>1.236457E-8</v>
      </c>
      <c r="AV2433">
        <v>1</v>
      </c>
      <c r="AW2433">
        <v>1</v>
      </c>
      <c r="AX2433">
        <v>0</v>
      </c>
      <c r="AY2433">
        <v>0</v>
      </c>
      <c r="AZ2433">
        <v>0</v>
      </c>
      <c r="BA2433">
        <v>1</v>
      </c>
      <c r="BB2433">
        <v>2</v>
      </c>
      <c r="BC2433">
        <v>1</v>
      </c>
      <c r="BD2433">
        <v>0</v>
      </c>
      <c r="BE2433">
        <v>0</v>
      </c>
      <c r="BF2433">
        <v>0</v>
      </c>
      <c r="BG2433">
        <v>1.6953990000000001E-9</v>
      </c>
      <c r="BH2433">
        <v>3.3095400000000001E-8</v>
      </c>
      <c r="BI2433">
        <v>8.5911839999999997E-9</v>
      </c>
      <c r="BJ2433">
        <v>1</v>
      </c>
      <c r="BK2433">
        <v>1</v>
      </c>
      <c r="BL2433">
        <v>0</v>
      </c>
      <c r="BM2433">
        <v>0</v>
      </c>
      <c r="BN2433">
        <v>0</v>
      </c>
      <c r="BO2433">
        <v>1</v>
      </c>
    </row>
    <row r="2434" spans="1:67" x14ac:dyDescent="0.2">
      <c r="A2434">
        <v>288.25779999999997</v>
      </c>
      <c r="B2434">
        <v>3.0168370000000002</v>
      </c>
      <c r="C2434">
        <v>1.3985860000000001</v>
      </c>
      <c r="D2434">
        <v>0.7865799</v>
      </c>
      <c r="E2434">
        <v>-9.3771740000000006E-2</v>
      </c>
      <c r="F2434">
        <v>-0.15962580000000001</v>
      </c>
      <c r="G2434">
        <v>-0.1657874</v>
      </c>
      <c r="H2434">
        <v>0.96862839999999995</v>
      </c>
      <c r="I2434">
        <v>0.29442170000000001</v>
      </c>
      <c r="J2434">
        <v>8.1411549999999999E-2</v>
      </c>
      <c r="K2434">
        <v>0.58414690000000002</v>
      </c>
      <c r="L2434">
        <v>-5.9047309999999999E-2</v>
      </c>
      <c r="M2434">
        <v>0.80539320000000003</v>
      </c>
      <c r="N2434">
        <v>1</v>
      </c>
      <c r="O2434">
        <v>-1.449585E-4</v>
      </c>
      <c r="P2434">
        <v>-3.8743019999999998E-4</v>
      </c>
      <c r="Q2434">
        <v>-1.7941E-5</v>
      </c>
      <c r="R2434">
        <v>65.144890000000004</v>
      </c>
      <c r="S2434">
        <v>69.616709999999998</v>
      </c>
      <c r="T2434">
        <v>52.231229999999996</v>
      </c>
      <c r="U2434">
        <v>40.444870000000002</v>
      </c>
      <c r="V2434">
        <v>37.871789999999997</v>
      </c>
      <c r="W2434">
        <v>20.145990000000001</v>
      </c>
      <c r="X2434">
        <v>3.9815740000000002</v>
      </c>
      <c r="Y2434">
        <v>32.989019999999996</v>
      </c>
      <c r="Z2434">
        <v>0</v>
      </c>
      <c r="AA2434">
        <v>1</v>
      </c>
      <c r="AB2434">
        <v>0</v>
      </c>
      <c r="AC2434">
        <v>0</v>
      </c>
      <c r="AD2434">
        <v>0</v>
      </c>
      <c r="AE2434">
        <v>1.275625E-8</v>
      </c>
      <c r="AF2434">
        <v>-1.018771E-8</v>
      </c>
      <c r="AG2434">
        <v>-1.479233E-8</v>
      </c>
      <c r="AH2434">
        <v>1</v>
      </c>
      <c r="AI2434">
        <v>1</v>
      </c>
      <c r="AJ2434">
        <v>0</v>
      </c>
      <c r="AK2434">
        <v>0</v>
      </c>
      <c r="AL2434">
        <v>0</v>
      </c>
      <c r="AM2434">
        <v>1</v>
      </c>
      <c r="AN2434">
        <v>1</v>
      </c>
      <c r="AO2434">
        <v>1</v>
      </c>
      <c r="AP2434">
        <v>0</v>
      </c>
      <c r="AQ2434">
        <v>0</v>
      </c>
      <c r="AR2434">
        <v>0</v>
      </c>
      <c r="AS2434">
        <v>1.126257E-8</v>
      </c>
      <c r="AT2434">
        <v>-1.7616E-8</v>
      </c>
      <c r="AU2434">
        <v>-1.086298E-8</v>
      </c>
      <c r="AV2434">
        <v>1</v>
      </c>
      <c r="AW2434">
        <v>1</v>
      </c>
      <c r="AX2434">
        <v>0</v>
      </c>
      <c r="AY2434">
        <v>0</v>
      </c>
      <c r="AZ2434">
        <v>0</v>
      </c>
      <c r="BA2434">
        <v>1</v>
      </c>
      <c r="BB2434">
        <v>2</v>
      </c>
      <c r="BC2434">
        <v>1</v>
      </c>
      <c r="BD2434">
        <v>0</v>
      </c>
      <c r="BE2434">
        <v>0</v>
      </c>
      <c r="BF2434">
        <v>0</v>
      </c>
      <c r="BG2434">
        <v>1.282918E-8</v>
      </c>
      <c r="BH2434">
        <v>-1.638911E-9</v>
      </c>
      <c r="BI2434">
        <v>-1.2649870000000001E-8</v>
      </c>
      <c r="BJ2434">
        <v>1</v>
      </c>
      <c r="BK2434">
        <v>1</v>
      </c>
      <c r="BL2434">
        <v>0</v>
      </c>
      <c r="BM2434">
        <v>0</v>
      </c>
      <c r="BN2434">
        <v>0</v>
      </c>
      <c r="BO2434">
        <v>1</v>
      </c>
    </row>
    <row r="2435" spans="1:67" x14ac:dyDescent="0.2">
      <c r="A2435">
        <v>288.30770000000001</v>
      </c>
      <c r="B2435">
        <v>3.0161929999999999</v>
      </c>
      <c r="C2435">
        <v>1.396882</v>
      </c>
      <c r="D2435">
        <v>0.78640840000000001</v>
      </c>
      <c r="E2435">
        <v>-9.3771759999999996E-2</v>
      </c>
      <c r="F2435">
        <v>-0.15962589999999999</v>
      </c>
      <c r="G2435">
        <v>-0.1657875</v>
      </c>
      <c r="H2435">
        <v>0.96862839999999995</v>
      </c>
      <c r="I2435">
        <v>0.29442170000000001</v>
      </c>
      <c r="J2435">
        <v>8.1976530000000006E-2</v>
      </c>
      <c r="K2435">
        <v>0.58392379999999999</v>
      </c>
      <c r="L2435">
        <v>-5.9428750000000002E-2</v>
      </c>
      <c r="M2435">
        <v>0.80546949999999995</v>
      </c>
      <c r="N2435">
        <v>1</v>
      </c>
      <c r="O2435">
        <v>-1.1801720000000001E-4</v>
      </c>
      <c r="P2435">
        <v>-3.1054020000000001E-4</v>
      </c>
      <c r="Q2435">
        <v>-4.196167E-5</v>
      </c>
      <c r="R2435">
        <v>63.094259999999998</v>
      </c>
      <c r="S2435">
        <v>67.463229999999996</v>
      </c>
      <c r="T2435">
        <v>50.646169999999998</v>
      </c>
      <c r="U2435">
        <v>39.244999999999997</v>
      </c>
      <c r="V2435">
        <v>36.750019999999999</v>
      </c>
      <c r="W2435">
        <v>19.583749999999998</v>
      </c>
      <c r="X2435">
        <v>3.8705449999999999</v>
      </c>
      <c r="Y2435">
        <v>31.971440000000001</v>
      </c>
      <c r="Z2435">
        <v>0</v>
      </c>
      <c r="AA2435">
        <v>1</v>
      </c>
      <c r="AB2435">
        <v>0</v>
      </c>
      <c r="AC2435">
        <v>0</v>
      </c>
      <c r="AD2435">
        <v>0</v>
      </c>
      <c r="AE2435">
        <v>-2.8788269999999999E-9</v>
      </c>
      <c r="AF2435">
        <v>3.505521E-9</v>
      </c>
      <c r="AG2435">
        <v>-1.3301559999999999E-8</v>
      </c>
      <c r="AH2435">
        <v>1</v>
      </c>
      <c r="AI2435">
        <v>1</v>
      </c>
      <c r="AJ2435">
        <v>0</v>
      </c>
      <c r="AK2435">
        <v>0</v>
      </c>
      <c r="AL2435">
        <v>0</v>
      </c>
      <c r="AM2435">
        <v>1</v>
      </c>
      <c r="AN2435">
        <v>1</v>
      </c>
      <c r="AO2435">
        <v>1</v>
      </c>
      <c r="AP2435">
        <v>0</v>
      </c>
      <c r="AQ2435">
        <v>0</v>
      </c>
      <c r="AR2435">
        <v>0</v>
      </c>
      <c r="AS2435">
        <v>-3.0990270000000001E-9</v>
      </c>
      <c r="AT2435">
        <v>2.452391E-8</v>
      </c>
      <c r="AU2435">
        <v>-1.1399760000000001E-8</v>
      </c>
      <c r="AV2435">
        <v>1</v>
      </c>
      <c r="AW2435">
        <v>1</v>
      </c>
      <c r="AX2435">
        <v>0</v>
      </c>
      <c r="AY2435">
        <v>0</v>
      </c>
      <c r="AZ2435">
        <v>0</v>
      </c>
      <c r="BA2435">
        <v>1</v>
      </c>
      <c r="BB2435">
        <v>2</v>
      </c>
      <c r="BC2435">
        <v>1</v>
      </c>
      <c r="BD2435">
        <v>0</v>
      </c>
      <c r="BE2435">
        <v>0</v>
      </c>
      <c r="BF2435">
        <v>0</v>
      </c>
      <c r="BG2435">
        <v>-3.0990270000000001E-9</v>
      </c>
      <c r="BH2435">
        <v>2.452391E-8</v>
      </c>
      <c r="BI2435">
        <v>-1.1399760000000001E-8</v>
      </c>
      <c r="BJ2435">
        <v>1</v>
      </c>
      <c r="BK2435">
        <v>1</v>
      </c>
      <c r="BL2435">
        <v>0</v>
      </c>
      <c r="BM2435">
        <v>0</v>
      </c>
      <c r="BN2435">
        <v>0</v>
      </c>
      <c r="BO2435">
        <v>1</v>
      </c>
    </row>
    <row r="2436" spans="1:67" x14ac:dyDescent="0.2">
      <c r="A2436">
        <v>288.3571</v>
      </c>
      <c r="B2436">
        <v>3.015676</v>
      </c>
      <c r="C2436">
        <v>1.3955390000000001</v>
      </c>
      <c r="D2436">
        <v>0.78617459999999995</v>
      </c>
      <c r="E2436">
        <v>-9.3771789999999994E-2</v>
      </c>
      <c r="F2436">
        <v>-0.15962589999999999</v>
      </c>
      <c r="G2436">
        <v>-0.16578760000000001</v>
      </c>
      <c r="H2436">
        <v>0.96862839999999995</v>
      </c>
      <c r="I2436">
        <v>0.29442170000000001</v>
      </c>
      <c r="J2436">
        <v>8.2442409999999994E-2</v>
      </c>
      <c r="K2436">
        <v>0.58374939999999997</v>
      </c>
      <c r="L2436">
        <v>-5.9744510000000001E-2</v>
      </c>
      <c r="M2436">
        <v>0.80552509999999999</v>
      </c>
      <c r="N2436">
        <v>1</v>
      </c>
      <c r="O2436">
        <v>-9.3460079999999995E-5</v>
      </c>
      <c r="P2436">
        <v>-2.419949E-4</v>
      </c>
      <c r="Q2436">
        <v>-4.8279760000000002E-5</v>
      </c>
      <c r="R2436">
        <v>63.087829999999997</v>
      </c>
      <c r="S2436">
        <v>67.486720000000005</v>
      </c>
      <c r="T2436">
        <v>50.688830000000003</v>
      </c>
      <c r="U2436">
        <v>39.299259999999997</v>
      </c>
      <c r="V2436">
        <v>36.800339999999998</v>
      </c>
      <c r="W2436">
        <v>19.637160000000002</v>
      </c>
      <c r="X2436">
        <v>3.9195280000000001</v>
      </c>
      <c r="Y2436">
        <v>31.983419999999999</v>
      </c>
      <c r="Z2436">
        <v>0</v>
      </c>
      <c r="AA2436">
        <v>1</v>
      </c>
      <c r="AB2436">
        <v>0</v>
      </c>
      <c r="AC2436">
        <v>0</v>
      </c>
      <c r="AD2436">
        <v>0</v>
      </c>
      <c r="AE2436">
        <v>-7.9297669999999997E-10</v>
      </c>
      <c r="AF2436">
        <v>-3.6458399999999999E-9</v>
      </c>
      <c r="AG2436">
        <v>-4.7874700000000002E-9</v>
      </c>
      <c r="AH2436">
        <v>1</v>
      </c>
      <c r="AI2436">
        <v>1</v>
      </c>
      <c r="AJ2436">
        <v>0</v>
      </c>
      <c r="AK2436">
        <v>0</v>
      </c>
      <c r="AL2436">
        <v>0</v>
      </c>
      <c r="AM2436">
        <v>1</v>
      </c>
      <c r="AN2436">
        <v>1</v>
      </c>
      <c r="AO2436">
        <v>1</v>
      </c>
      <c r="AP2436">
        <v>0</v>
      </c>
      <c r="AQ2436">
        <v>0</v>
      </c>
      <c r="AR2436">
        <v>0</v>
      </c>
      <c r="AS2436">
        <v>-8.9983799999999995E-10</v>
      </c>
      <c r="AT2436">
        <v>-1.181676E-9</v>
      </c>
      <c r="AU2436">
        <v>2.1635079999999999E-9</v>
      </c>
      <c r="AV2436">
        <v>1</v>
      </c>
      <c r="AW2436">
        <v>1</v>
      </c>
      <c r="AX2436">
        <v>0</v>
      </c>
      <c r="AY2436">
        <v>0</v>
      </c>
      <c r="AZ2436">
        <v>0</v>
      </c>
      <c r="BA2436">
        <v>1</v>
      </c>
      <c r="BB2436">
        <v>2</v>
      </c>
      <c r="BC2436">
        <v>1</v>
      </c>
      <c r="BD2436">
        <v>0</v>
      </c>
      <c r="BE2436">
        <v>0</v>
      </c>
      <c r="BF2436">
        <v>0</v>
      </c>
      <c r="BG2436">
        <v>4.1283200000000001E-9</v>
      </c>
      <c r="BH2436">
        <v>1.363334E-8</v>
      </c>
      <c r="BI2436">
        <v>-1.064794E-8</v>
      </c>
      <c r="BJ2436">
        <v>1</v>
      </c>
      <c r="BK2436">
        <v>1</v>
      </c>
      <c r="BL2436">
        <v>0</v>
      </c>
      <c r="BM2436">
        <v>0</v>
      </c>
      <c r="BN2436">
        <v>0</v>
      </c>
      <c r="BO2436">
        <v>1</v>
      </c>
    </row>
    <row r="2437" spans="1:67" x14ac:dyDescent="0.2">
      <c r="A2437">
        <v>288.40640000000002</v>
      </c>
      <c r="B2437">
        <v>3.0153729999999999</v>
      </c>
      <c r="C2437">
        <v>1.394196</v>
      </c>
      <c r="D2437">
        <v>0.7859836</v>
      </c>
      <c r="E2437">
        <v>-8.0346349999999997E-2</v>
      </c>
      <c r="F2437">
        <v>-0.15657660000000001</v>
      </c>
      <c r="G2437">
        <v>-0.16396140000000001</v>
      </c>
      <c r="H2437">
        <v>0.97064159999999999</v>
      </c>
      <c r="I2437">
        <v>0.29442170000000001</v>
      </c>
      <c r="J2437">
        <v>8.2826670000000005E-2</v>
      </c>
      <c r="K2437">
        <v>0.58361390000000002</v>
      </c>
      <c r="L2437">
        <v>-6.0006129999999998E-2</v>
      </c>
      <c r="M2437">
        <v>0.80556430000000001</v>
      </c>
      <c r="N2437">
        <v>1</v>
      </c>
      <c r="O2437">
        <v>-2.1219249999999998E-5</v>
      </c>
      <c r="P2437">
        <v>-3.800392E-4</v>
      </c>
      <c r="Q2437">
        <v>-2.8014179999999999E-5</v>
      </c>
      <c r="R2437">
        <v>61.044559999999997</v>
      </c>
      <c r="S2437">
        <v>65.335319999999996</v>
      </c>
      <c r="T2437">
        <v>49.088290000000001</v>
      </c>
      <c r="U2437">
        <v>38.068899999999999</v>
      </c>
      <c r="V2437">
        <v>35.645699999999998</v>
      </c>
      <c r="W2437">
        <v>19.052579999999999</v>
      </c>
      <c r="X2437">
        <v>3.8158820000000002</v>
      </c>
      <c r="Y2437">
        <v>30.958269999999999</v>
      </c>
      <c r="Z2437">
        <v>0</v>
      </c>
      <c r="AA2437">
        <v>1</v>
      </c>
      <c r="AB2437">
        <v>0</v>
      </c>
      <c r="AC2437">
        <v>0</v>
      </c>
      <c r="AD2437">
        <v>0</v>
      </c>
      <c r="AE2437">
        <v>-4.1085119999999997E-9</v>
      </c>
      <c r="AF2437">
        <v>1.189976E-8</v>
      </c>
      <c r="AG2437">
        <v>-7.0533349999999996E-9</v>
      </c>
      <c r="AH2437">
        <v>1</v>
      </c>
      <c r="AI2437">
        <v>1</v>
      </c>
      <c r="AJ2437">
        <v>0</v>
      </c>
      <c r="AK2437">
        <v>0</v>
      </c>
      <c r="AL2437">
        <v>0</v>
      </c>
      <c r="AM2437">
        <v>1</v>
      </c>
      <c r="AN2437">
        <v>1</v>
      </c>
      <c r="AO2437">
        <v>1</v>
      </c>
      <c r="AP2437">
        <v>0</v>
      </c>
      <c r="AQ2437">
        <v>0</v>
      </c>
      <c r="AR2437">
        <v>0</v>
      </c>
      <c r="AS2437">
        <v>1.340354E-2</v>
      </c>
      <c r="AT2437">
        <v>1.221974E-3</v>
      </c>
      <c r="AU2437">
        <v>3.9707689999999999E-3</v>
      </c>
      <c r="AV2437">
        <v>0.99992840000000005</v>
      </c>
      <c r="AW2437">
        <v>1</v>
      </c>
      <c r="AX2437">
        <v>0</v>
      </c>
      <c r="AY2437">
        <v>0</v>
      </c>
      <c r="AZ2437">
        <v>0</v>
      </c>
      <c r="BA2437">
        <v>1</v>
      </c>
      <c r="BB2437">
        <v>2</v>
      </c>
      <c r="BC2437">
        <v>1</v>
      </c>
      <c r="BD2437">
        <v>0</v>
      </c>
      <c r="BE2437">
        <v>0</v>
      </c>
      <c r="BF2437">
        <v>0</v>
      </c>
      <c r="BG2437">
        <v>-6.4146909999999998E-9</v>
      </c>
      <c r="BH2437">
        <v>1.328644E-8</v>
      </c>
      <c r="BI2437">
        <v>-2.141741E-9</v>
      </c>
      <c r="BJ2437">
        <v>1</v>
      </c>
      <c r="BK2437">
        <v>1</v>
      </c>
      <c r="BL2437">
        <v>0</v>
      </c>
      <c r="BM2437">
        <v>0</v>
      </c>
      <c r="BN2437">
        <v>0</v>
      </c>
      <c r="BO2437">
        <v>1</v>
      </c>
    </row>
    <row r="2438" spans="1:67" x14ac:dyDescent="0.2">
      <c r="A2438">
        <v>288.45769999999999</v>
      </c>
      <c r="B2438">
        <v>3.0149110000000001</v>
      </c>
      <c r="C2438">
        <v>1.391513</v>
      </c>
      <c r="D2438">
        <v>0.78571820000000003</v>
      </c>
      <c r="E2438">
        <v>-6.4303509999999994E-2</v>
      </c>
      <c r="F2438">
        <v>-0.15307889999999999</v>
      </c>
      <c r="G2438">
        <v>-0.16233980000000001</v>
      </c>
      <c r="H2438">
        <v>0.97266529999999995</v>
      </c>
      <c r="I2438">
        <v>0.29442170000000001</v>
      </c>
      <c r="J2438">
        <v>8.3164279999999993E-2</v>
      </c>
      <c r="K2438">
        <v>0.58350789999999997</v>
      </c>
      <c r="L2438">
        <v>-6.023792E-2</v>
      </c>
      <c r="M2438">
        <v>0.805589</v>
      </c>
      <c r="N2438">
        <v>1</v>
      </c>
      <c r="O2438">
        <v>-1.642704E-4</v>
      </c>
      <c r="P2438">
        <v>-5.8984759999999999E-4</v>
      </c>
      <c r="Q2438">
        <v>-8.1181530000000004E-5</v>
      </c>
      <c r="R2438">
        <v>62.994259999999997</v>
      </c>
      <c r="S2438">
        <v>67.590339999999998</v>
      </c>
      <c r="T2438">
        <v>50.757069999999999</v>
      </c>
      <c r="U2438">
        <v>39.318989999999999</v>
      </c>
      <c r="V2438">
        <v>36.799630000000001</v>
      </c>
      <c r="W2438">
        <v>19.836169999999999</v>
      </c>
      <c r="X2438">
        <v>3.8109570000000001</v>
      </c>
      <c r="Y2438">
        <v>31.95054</v>
      </c>
      <c r="Z2438">
        <v>0</v>
      </c>
      <c r="AA2438">
        <v>1</v>
      </c>
      <c r="AB2438">
        <v>0</v>
      </c>
      <c r="AC2438">
        <v>0</v>
      </c>
      <c r="AD2438">
        <v>0</v>
      </c>
      <c r="AE2438">
        <v>-7.0648190000000001E-9</v>
      </c>
      <c r="AF2438">
        <v>2.6199979999999998E-9</v>
      </c>
      <c r="AG2438">
        <v>2.1162689999999999E-8</v>
      </c>
      <c r="AH2438">
        <v>1</v>
      </c>
      <c r="AI2438">
        <v>1</v>
      </c>
      <c r="AJ2438">
        <v>0</v>
      </c>
      <c r="AK2438">
        <v>0</v>
      </c>
      <c r="AL2438">
        <v>0</v>
      </c>
      <c r="AM2438">
        <v>1</v>
      </c>
      <c r="AN2438">
        <v>1</v>
      </c>
      <c r="AO2438">
        <v>1</v>
      </c>
      <c r="AP2438">
        <v>0</v>
      </c>
      <c r="AQ2438">
        <v>0</v>
      </c>
      <c r="AR2438">
        <v>0</v>
      </c>
      <c r="AS2438">
        <v>1.6057789999999999E-2</v>
      </c>
      <c r="AT2438">
        <v>1.225919E-3</v>
      </c>
      <c r="AU2438">
        <v>4.1199899999999996E-3</v>
      </c>
      <c r="AV2438">
        <v>0.99984360000000005</v>
      </c>
      <c r="AW2438">
        <v>1</v>
      </c>
      <c r="AX2438">
        <v>0</v>
      </c>
      <c r="AY2438">
        <v>0</v>
      </c>
      <c r="AZ2438">
        <v>0</v>
      </c>
      <c r="BA2438">
        <v>1</v>
      </c>
      <c r="BB2438">
        <v>2</v>
      </c>
      <c r="BC2438">
        <v>1</v>
      </c>
      <c r="BD2438">
        <v>0</v>
      </c>
      <c r="BE2438">
        <v>0</v>
      </c>
      <c r="BF2438">
        <v>0</v>
      </c>
      <c r="BG2438">
        <v>-1.066151E-9</v>
      </c>
      <c r="BH2438">
        <v>-1.99198E-9</v>
      </c>
      <c r="BI2438">
        <v>2.1801349999999999E-9</v>
      </c>
      <c r="BJ2438">
        <v>1</v>
      </c>
      <c r="BK2438">
        <v>1</v>
      </c>
      <c r="BL2438">
        <v>0</v>
      </c>
      <c r="BM2438">
        <v>0</v>
      </c>
      <c r="BN2438">
        <v>0</v>
      </c>
      <c r="BO2438">
        <v>1</v>
      </c>
    </row>
    <row r="2439" spans="1:67" x14ac:dyDescent="0.2">
      <c r="A2439">
        <v>288.5068</v>
      </c>
      <c r="B2439">
        <v>3.0123310000000001</v>
      </c>
      <c r="C2439">
        <v>1.390409</v>
      </c>
      <c r="D2439">
        <v>0.7797482</v>
      </c>
      <c r="E2439">
        <v>-4.3137160000000001E-2</v>
      </c>
      <c r="F2439">
        <v>-0.15075949999999999</v>
      </c>
      <c r="G2439">
        <v>-0.16174450000000001</v>
      </c>
      <c r="H2439">
        <v>0.9742944</v>
      </c>
      <c r="I2439">
        <v>0.29442170000000001</v>
      </c>
      <c r="J2439">
        <v>8.3464789999999997E-2</v>
      </c>
      <c r="K2439">
        <v>0.58350829999999998</v>
      </c>
      <c r="L2439">
        <v>-6.0459230000000003E-2</v>
      </c>
      <c r="M2439">
        <v>0.80554110000000001</v>
      </c>
      <c r="N2439">
        <v>1</v>
      </c>
      <c r="O2439">
        <v>-1.2240409999999999E-3</v>
      </c>
      <c r="P2439">
        <v>-5.3286550000000002E-5</v>
      </c>
      <c r="Q2439">
        <v>-3.099442E-4</v>
      </c>
      <c r="R2439">
        <v>54.81006</v>
      </c>
      <c r="S2439">
        <v>59.010060000000003</v>
      </c>
      <c r="T2439">
        <v>44.279200000000003</v>
      </c>
      <c r="U2439">
        <v>34.232790000000001</v>
      </c>
      <c r="V2439">
        <v>32.018839999999997</v>
      </c>
      <c r="W2439">
        <v>17.44727</v>
      </c>
      <c r="X2439">
        <v>3.1707109999999998</v>
      </c>
      <c r="Y2439">
        <v>27.800809999999998</v>
      </c>
      <c r="Z2439">
        <v>0</v>
      </c>
      <c r="AA2439">
        <v>1</v>
      </c>
      <c r="AB2439">
        <v>0</v>
      </c>
      <c r="AC2439">
        <v>0</v>
      </c>
      <c r="AD2439">
        <v>0</v>
      </c>
      <c r="AE2439">
        <v>4.7486949999999996E-9</v>
      </c>
      <c r="AF2439">
        <v>2.3484089999999999E-8</v>
      </c>
      <c r="AG2439">
        <v>-1.024593E-8</v>
      </c>
      <c r="AH2439">
        <v>1</v>
      </c>
      <c r="AI2439">
        <v>1</v>
      </c>
      <c r="AJ2439">
        <v>0</v>
      </c>
      <c r="AK2439">
        <v>0</v>
      </c>
      <c r="AL2439">
        <v>0</v>
      </c>
      <c r="AM2439">
        <v>1</v>
      </c>
      <c r="AN2439">
        <v>1</v>
      </c>
      <c r="AO2439">
        <v>1</v>
      </c>
      <c r="AP2439">
        <v>0</v>
      </c>
      <c r="AQ2439">
        <v>0</v>
      </c>
      <c r="AR2439">
        <v>0</v>
      </c>
      <c r="AS2439">
        <v>2.097533E-2</v>
      </c>
      <c r="AT2439">
        <v>-9.13071E-4</v>
      </c>
      <c r="AU2439">
        <v>3.9452810000000001E-3</v>
      </c>
      <c r="AV2439">
        <v>0.99976520000000002</v>
      </c>
      <c r="AW2439">
        <v>1</v>
      </c>
      <c r="AX2439">
        <v>0</v>
      </c>
      <c r="AY2439">
        <v>0</v>
      </c>
      <c r="AZ2439">
        <v>0</v>
      </c>
      <c r="BA2439">
        <v>1</v>
      </c>
      <c r="BB2439">
        <v>2</v>
      </c>
      <c r="BC2439">
        <v>1</v>
      </c>
      <c r="BD2439">
        <v>0</v>
      </c>
      <c r="BE2439">
        <v>0</v>
      </c>
      <c r="BF2439">
        <v>0</v>
      </c>
      <c r="BG2439">
        <v>-6.7558529999999997E-9</v>
      </c>
      <c r="BH2439">
        <v>8.6709779999999996E-8</v>
      </c>
      <c r="BI2439">
        <v>-3.6496010000000002E-9</v>
      </c>
      <c r="BJ2439">
        <v>1</v>
      </c>
      <c r="BK2439">
        <v>1</v>
      </c>
      <c r="BL2439">
        <v>0</v>
      </c>
      <c r="BM2439">
        <v>0</v>
      </c>
      <c r="BN2439">
        <v>0</v>
      </c>
      <c r="BO2439">
        <v>1</v>
      </c>
    </row>
    <row r="2440" spans="1:67" x14ac:dyDescent="0.2">
      <c r="A2440">
        <v>288.55700000000002</v>
      </c>
      <c r="B2440">
        <v>3.0088530000000002</v>
      </c>
      <c r="C2440">
        <v>1.3922099999999999</v>
      </c>
      <c r="D2440">
        <v>0.77773490000000001</v>
      </c>
      <c r="E2440">
        <v>-2.988913E-2</v>
      </c>
      <c r="F2440">
        <v>-0.14904310000000001</v>
      </c>
      <c r="G2440">
        <v>-0.16076650000000001</v>
      </c>
      <c r="H2440">
        <v>0.97521639999999998</v>
      </c>
      <c r="I2440">
        <v>0.29442170000000001</v>
      </c>
      <c r="J2440">
        <v>8.3701680000000001E-2</v>
      </c>
      <c r="K2440">
        <v>0.58352099999999996</v>
      </c>
      <c r="L2440">
        <v>-6.0635689999999999E-2</v>
      </c>
      <c r="M2440">
        <v>0.80549400000000004</v>
      </c>
      <c r="N2440">
        <v>1</v>
      </c>
      <c r="O2440">
        <v>-4.2557720000000002E-4</v>
      </c>
      <c r="P2440">
        <v>4.5692919999999998E-4</v>
      </c>
      <c r="Q2440">
        <v>-3.5339589999999998E-4</v>
      </c>
      <c r="R2440">
        <v>62.912590000000002</v>
      </c>
      <c r="S2440">
        <v>67.951350000000005</v>
      </c>
      <c r="T2440">
        <v>50.944740000000003</v>
      </c>
      <c r="U2440">
        <v>39.300020000000004</v>
      </c>
      <c r="V2440">
        <v>36.674790000000002</v>
      </c>
      <c r="W2440">
        <v>20.199670000000001</v>
      </c>
      <c r="X2440">
        <v>3.4784310000000001</v>
      </c>
      <c r="Y2440">
        <v>31.98882</v>
      </c>
      <c r="Z2440">
        <v>0</v>
      </c>
      <c r="AA2440">
        <v>1</v>
      </c>
      <c r="AB2440">
        <v>0</v>
      </c>
      <c r="AC2440">
        <v>0</v>
      </c>
      <c r="AD2440">
        <v>0</v>
      </c>
      <c r="AE2440">
        <v>1.800901E-9</v>
      </c>
      <c r="AF2440">
        <v>-4.0670320000000004E-9</v>
      </c>
      <c r="AG2440">
        <v>1.0227860000000001E-8</v>
      </c>
      <c r="AH2440">
        <v>1</v>
      </c>
      <c r="AI2440">
        <v>1</v>
      </c>
      <c r="AJ2440">
        <v>0</v>
      </c>
      <c r="AK2440">
        <v>0</v>
      </c>
      <c r="AL2440">
        <v>0</v>
      </c>
      <c r="AM2440">
        <v>1</v>
      </c>
      <c r="AN2440">
        <v>1</v>
      </c>
      <c r="AO2440">
        <v>1</v>
      </c>
      <c r="AP2440">
        <v>0</v>
      </c>
      <c r="AQ2440">
        <v>0</v>
      </c>
      <c r="AR2440">
        <v>0</v>
      </c>
      <c r="AS2440">
        <v>1.3078680000000001E-2</v>
      </c>
      <c r="AT2440">
        <v>-2.8414949999999999E-4</v>
      </c>
      <c r="AU2440">
        <v>3.0195069999999998E-3</v>
      </c>
      <c r="AV2440">
        <v>0.99991799999999997</v>
      </c>
      <c r="AW2440">
        <v>1</v>
      </c>
      <c r="AX2440">
        <v>0</v>
      </c>
      <c r="AY2440">
        <v>0</v>
      </c>
      <c r="AZ2440">
        <v>0</v>
      </c>
      <c r="BA2440">
        <v>1</v>
      </c>
      <c r="BB2440">
        <v>2</v>
      </c>
      <c r="BC2440">
        <v>1</v>
      </c>
      <c r="BD2440">
        <v>0</v>
      </c>
      <c r="BE2440">
        <v>0</v>
      </c>
      <c r="BF2440">
        <v>0</v>
      </c>
      <c r="BG2440">
        <v>-3.8085110000000002E-10</v>
      </c>
      <c r="BH2440">
        <v>1.2701560000000001E-8</v>
      </c>
      <c r="BI2440">
        <v>4.7584449999999999E-9</v>
      </c>
      <c r="BJ2440">
        <v>1</v>
      </c>
      <c r="BK2440">
        <v>1</v>
      </c>
      <c r="BL2440">
        <v>0</v>
      </c>
      <c r="BM2440">
        <v>0</v>
      </c>
      <c r="BN2440">
        <v>0</v>
      </c>
      <c r="BO2440">
        <v>1</v>
      </c>
    </row>
    <row r="2441" spans="1:67" x14ac:dyDescent="0.2">
      <c r="A2441">
        <v>288.60700000000003</v>
      </c>
      <c r="B2441">
        <v>3.006964</v>
      </c>
      <c r="C2441">
        <v>1.393894</v>
      </c>
      <c r="D2441">
        <v>0.77674569999999998</v>
      </c>
      <c r="E2441">
        <v>-7.8368299999999995E-3</v>
      </c>
      <c r="F2441">
        <v>-0.14981900000000001</v>
      </c>
      <c r="G2441">
        <v>-0.1608561</v>
      </c>
      <c r="H2441">
        <v>0.97550919999999997</v>
      </c>
      <c r="I2441">
        <v>0.29442170000000001</v>
      </c>
      <c r="J2441">
        <v>8.3856459999999994E-2</v>
      </c>
      <c r="K2441">
        <v>0.58354510000000004</v>
      </c>
      <c r="L2441">
        <v>-6.0753540000000002E-2</v>
      </c>
      <c r="M2441">
        <v>0.80545149999999999</v>
      </c>
      <c r="N2441">
        <v>1</v>
      </c>
      <c r="O2441">
        <v>-3.2687189999999999E-4</v>
      </c>
      <c r="P2441">
        <v>2.4533269999999998E-4</v>
      </c>
      <c r="Q2441">
        <v>-1.3625620000000001E-4</v>
      </c>
      <c r="R2441">
        <v>62.85924</v>
      </c>
      <c r="S2441">
        <v>68.079520000000002</v>
      </c>
      <c r="T2441">
        <v>50.973959999999998</v>
      </c>
      <c r="U2441">
        <v>39.228760000000001</v>
      </c>
      <c r="V2441">
        <v>36.52243</v>
      </c>
      <c r="W2441">
        <v>20.30029</v>
      </c>
      <c r="X2441">
        <v>3.3302339999999999</v>
      </c>
      <c r="Y2441">
        <v>32.076360000000001</v>
      </c>
      <c r="Z2441">
        <v>0</v>
      </c>
      <c r="AA2441">
        <v>1</v>
      </c>
      <c r="AB2441">
        <v>0</v>
      </c>
      <c r="AC2441">
        <v>0</v>
      </c>
      <c r="AD2441">
        <v>0</v>
      </c>
      <c r="AE2441">
        <v>1.152846E-8</v>
      </c>
      <c r="AF2441">
        <v>2.8950850000000001E-8</v>
      </c>
      <c r="AG2441">
        <v>-1.1950839999999999E-8</v>
      </c>
      <c r="AH2441">
        <v>1</v>
      </c>
      <c r="AI2441">
        <v>1</v>
      </c>
      <c r="AJ2441">
        <v>0</v>
      </c>
      <c r="AK2441">
        <v>0</v>
      </c>
      <c r="AL2441">
        <v>0</v>
      </c>
      <c r="AM2441">
        <v>1</v>
      </c>
      <c r="AN2441">
        <v>1</v>
      </c>
      <c r="AO2441">
        <v>1</v>
      </c>
      <c r="AP2441">
        <v>0</v>
      </c>
      <c r="AQ2441">
        <v>0</v>
      </c>
      <c r="AR2441">
        <v>0</v>
      </c>
      <c r="AS2441">
        <v>2.141212E-2</v>
      </c>
      <c r="AT2441">
        <v>-4.2418279999999996E-3</v>
      </c>
      <c r="AU2441">
        <v>3.242361E-3</v>
      </c>
      <c r="AV2441">
        <v>0.99975099999999995</v>
      </c>
      <c r="AW2441">
        <v>1</v>
      </c>
      <c r="AX2441">
        <v>0</v>
      </c>
      <c r="AY2441">
        <v>0</v>
      </c>
      <c r="AZ2441">
        <v>0</v>
      </c>
      <c r="BA2441">
        <v>1</v>
      </c>
      <c r="BB2441">
        <v>2</v>
      </c>
      <c r="BC2441">
        <v>1</v>
      </c>
      <c r="BD2441">
        <v>0</v>
      </c>
      <c r="BE2441">
        <v>0</v>
      </c>
      <c r="BF2441">
        <v>0</v>
      </c>
      <c r="BG2441">
        <v>1.304025E-8</v>
      </c>
      <c r="BH2441">
        <v>2.7511969999999999E-8</v>
      </c>
      <c r="BI2441">
        <v>-1.561757E-8</v>
      </c>
      <c r="BJ2441">
        <v>1</v>
      </c>
      <c r="BK2441">
        <v>1</v>
      </c>
      <c r="BL2441">
        <v>0</v>
      </c>
      <c r="BM2441">
        <v>0</v>
      </c>
      <c r="BN2441">
        <v>0</v>
      </c>
      <c r="BO2441">
        <v>1</v>
      </c>
    </row>
    <row r="2442" spans="1:67" x14ac:dyDescent="0.2">
      <c r="A2442">
        <v>288.6574</v>
      </c>
      <c r="B2442">
        <v>3.0055969999999999</v>
      </c>
      <c r="C2442">
        <v>1.3945829999999999</v>
      </c>
      <c r="D2442">
        <v>0.77571250000000003</v>
      </c>
      <c r="E2442">
        <v>1.280744E-2</v>
      </c>
      <c r="F2442">
        <v>-0.14790710000000001</v>
      </c>
      <c r="G2442">
        <v>-0.15873300000000001</v>
      </c>
      <c r="H2442">
        <v>0.97609599999999996</v>
      </c>
      <c r="I2442">
        <v>0.29442170000000001</v>
      </c>
      <c r="J2442">
        <v>8.3963739999999995E-2</v>
      </c>
      <c r="K2442">
        <v>0.58357230000000004</v>
      </c>
      <c r="L2442">
        <v>-6.0836899999999999E-2</v>
      </c>
      <c r="M2442">
        <v>0.80541439999999997</v>
      </c>
      <c r="N2442">
        <v>1</v>
      </c>
      <c r="O2442">
        <v>-3.4046169999999999E-4</v>
      </c>
      <c r="P2442">
        <v>8.8334080000000004E-5</v>
      </c>
      <c r="Q2442">
        <v>-1.230836E-4</v>
      </c>
      <c r="R2442">
        <v>62.763179999999998</v>
      </c>
      <c r="S2442">
        <v>68.189809999999994</v>
      </c>
      <c r="T2442">
        <v>50.961590000000001</v>
      </c>
      <c r="U2442">
        <v>39.09722</v>
      </c>
      <c r="V2442">
        <v>36.348399999999998</v>
      </c>
      <c r="W2442">
        <v>20.42483</v>
      </c>
      <c r="X2442">
        <v>3.269406</v>
      </c>
      <c r="Y2442">
        <v>32.149329999999999</v>
      </c>
      <c r="Z2442">
        <v>0</v>
      </c>
      <c r="AA2442">
        <v>1</v>
      </c>
      <c r="AB2442">
        <v>0</v>
      </c>
      <c r="AC2442">
        <v>0</v>
      </c>
      <c r="AD2442">
        <v>0</v>
      </c>
      <c r="AE2442">
        <v>6.9888519999999997E-9</v>
      </c>
      <c r="AF2442">
        <v>-9.6848419999999996E-9</v>
      </c>
      <c r="AG2442">
        <v>-2.2236380000000002E-9</v>
      </c>
      <c r="AH2442">
        <v>1</v>
      </c>
      <c r="AI2442">
        <v>1</v>
      </c>
      <c r="AJ2442">
        <v>0</v>
      </c>
      <c r="AK2442">
        <v>0</v>
      </c>
      <c r="AL2442">
        <v>0</v>
      </c>
      <c r="AM2442">
        <v>1</v>
      </c>
      <c r="AN2442">
        <v>1</v>
      </c>
      <c r="AO2442">
        <v>1</v>
      </c>
      <c r="AP2442">
        <v>0</v>
      </c>
      <c r="AQ2442">
        <v>0</v>
      </c>
      <c r="AR2442">
        <v>0</v>
      </c>
      <c r="AS2442">
        <v>2.0117719999999999E-2</v>
      </c>
      <c r="AT2442">
        <v>-1.416435E-3</v>
      </c>
      <c r="AU2442">
        <v>5.2851620000000004E-3</v>
      </c>
      <c r="AV2442">
        <v>0.99978250000000002</v>
      </c>
      <c r="AW2442">
        <v>1</v>
      </c>
      <c r="AX2442">
        <v>0</v>
      </c>
      <c r="AY2442">
        <v>0</v>
      </c>
      <c r="AZ2442">
        <v>0</v>
      </c>
      <c r="BA2442">
        <v>1</v>
      </c>
      <c r="BB2442">
        <v>2</v>
      </c>
      <c r="BC2442">
        <v>1</v>
      </c>
      <c r="BD2442">
        <v>0</v>
      </c>
      <c r="BE2442">
        <v>0</v>
      </c>
      <c r="BF2442">
        <v>0</v>
      </c>
      <c r="BG2442">
        <v>5.092643E-9</v>
      </c>
      <c r="BH2442">
        <v>-2.737709E-8</v>
      </c>
      <c r="BI2442">
        <v>-1.592762E-8</v>
      </c>
      <c r="BJ2442">
        <v>1</v>
      </c>
      <c r="BK2442">
        <v>1</v>
      </c>
      <c r="BL2442">
        <v>0</v>
      </c>
      <c r="BM2442">
        <v>0</v>
      </c>
      <c r="BN2442">
        <v>0</v>
      </c>
      <c r="BO2442">
        <v>1</v>
      </c>
    </row>
    <row r="2443" spans="1:67" x14ac:dyDescent="0.2">
      <c r="A2443">
        <v>288.70670000000001</v>
      </c>
      <c r="B2443">
        <v>3.004429</v>
      </c>
      <c r="C2443">
        <v>1.3948309999999999</v>
      </c>
      <c r="D2443">
        <v>0.77417979999999997</v>
      </c>
      <c r="E2443">
        <v>3.4518090000000001E-2</v>
      </c>
      <c r="F2443">
        <v>-0.14480080000000001</v>
      </c>
      <c r="G2443">
        <v>-0.1535157</v>
      </c>
      <c r="H2443">
        <v>0.97686949999999995</v>
      </c>
      <c r="I2443">
        <v>0.29442170000000001</v>
      </c>
      <c r="J2443">
        <v>8.4045529999999993E-2</v>
      </c>
      <c r="K2443">
        <v>0.58361300000000005</v>
      </c>
      <c r="L2443">
        <v>-6.0903680000000002E-2</v>
      </c>
      <c r="M2443">
        <v>0.80537130000000001</v>
      </c>
      <c r="N2443">
        <v>1</v>
      </c>
      <c r="O2443">
        <v>1.168251E-4</v>
      </c>
      <c r="P2443">
        <v>2.9683110000000001E-5</v>
      </c>
      <c r="Q2443">
        <v>-9.590387E-5</v>
      </c>
      <c r="R2443">
        <v>60.604730000000004</v>
      </c>
      <c r="S2443">
        <v>66.089950000000002</v>
      </c>
      <c r="T2443">
        <v>49.310119999999998</v>
      </c>
      <c r="U2443">
        <v>37.722969999999997</v>
      </c>
      <c r="V2443">
        <v>35.106319999999997</v>
      </c>
      <c r="W2443">
        <v>19.878260000000001</v>
      </c>
      <c r="X2443">
        <v>3.0675080000000001</v>
      </c>
      <c r="Y2443">
        <v>31.125589999999999</v>
      </c>
      <c r="Z2443">
        <v>0</v>
      </c>
      <c r="AA2443">
        <v>1</v>
      </c>
      <c r="AB2443">
        <v>0</v>
      </c>
      <c r="AC2443">
        <v>0</v>
      </c>
      <c r="AD2443">
        <v>0</v>
      </c>
      <c r="AE2443">
        <v>9.9837680000000008E-9</v>
      </c>
      <c r="AF2443">
        <v>8.8585309999999995E-9</v>
      </c>
      <c r="AG2443">
        <v>1.910673E-8</v>
      </c>
      <c r="AH2443">
        <v>1</v>
      </c>
      <c r="AI2443">
        <v>1</v>
      </c>
      <c r="AJ2443">
        <v>0</v>
      </c>
      <c r="AK2443">
        <v>0</v>
      </c>
      <c r="AL2443">
        <v>0</v>
      </c>
      <c r="AM2443">
        <v>1</v>
      </c>
      <c r="AN2443">
        <v>1</v>
      </c>
      <c r="AO2443">
        <v>1</v>
      </c>
      <c r="AP2443">
        <v>0</v>
      </c>
      <c r="AQ2443">
        <v>0</v>
      </c>
      <c r="AR2443">
        <v>0</v>
      </c>
      <c r="AS2443">
        <v>2.0916799999999999E-2</v>
      </c>
      <c r="AT2443">
        <v>-3.2412469999999998E-4</v>
      </c>
      <c r="AU2443">
        <v>8.4344239999999994E-3</v>
      </c>
      <c r="AV2443">
        <v>0.99974019999999997</v>
      </c>
      <c r="AW2443">
        <v>1</v>
      </c>
      <c r="AX2443">
        <v>0</v>
      </c>
      <c r="AY2443">
        <v>0</v>
      </c>
      <c r="AZ2443">
        <v>0</v>
      </c>
      <c r="BA2443">
        <v>1</v>
      </c>
      <c r="BB2443">
        <v>2</v>
      </c>
      <c r="BC2443">
        <v>1</v>
      </c>
      <c r="BD2443">
        <v>0</v>
      </c>
      <c r="BE2443">
        <v>0</v>
      </c>
      <c r="BF2443">
        <v>0</v>
      </c>
      <c r="BG2443">
        <v>7.5195130000000008E-9</v>
      </c>
      <c r="BH2443">
        <v>6.915168E-9</v>
      </c>
      <c r="BI2443">
        <v>1.2340749999999999E-8</v>
      </c>
      <c r="BJ2443">
        <v>1</v>
      </c>
      <c r="BK2443">
        <v>1</v>
      </c>
      <c r="BL2443">
        <v>0</v>
      </c>
      <c r="BM2443">
        <v>0</v>
      </c>
      <c r="BN2443">
        <v>0</v>
      </c>
      <c r="BO2443">
        <v>1</v>
      </c>
    </row>
    <row r="2444" spans="1:67" x14ac:dyDescent="0.2">
      <c r="A2444">
        <v>288.75740000000002</v>
      </c>
      <c r="B2444">
        <v>3.0051610000000002</v>
      </c>
      <c r="C2444">
        <v>1.3949689999999999</v>
      </c>
      <c r="D2444">
        <v>0.77384359999999996</v>
      </c>
      <c r="E2444">
        <v>5.2990460000000003E-2</v>
      </c>
      <c r="F2444">
        <v>-0.1437552</v>
      </c>
      <c r="G2444">
        <v>-0.15435869999999999</v>
      </c>
      <c r="H2444">
        <v>0.97606340000000003</v>
      </c>
      <c r="I2444">
        <v>0.29442170000000001</v>
      </c>
      <c r="J2444">
        <v>8.4105570000000004E-2</v>
      </c>
      <c r="K2444">
        <v>0.58365639999999996</v>
      </c>
      <c r="L2444">
        <v>-6.0954840000000003E-2</v>
      </c>
      <c r="M2444">
        <v>0.80532970000000004</v>
      </c>
      <c r="N2444">
        <v>1</v>
      </c>
      <c r="O2444">
        <v>1.8668170000000001E-4</v>
      </c>
      <c r="P2444">
        <v>5.7220460000000003E-5</v>
      </c>
      <c r="Q2444">
        <v>-1.4585259999999999E-4</v>
      </c>
      <c r="R2444">
        <v>62.495049999999999</v>
      </c>
      <c r="S2444">
        <v>68.38091</v>
      </c>
      <c r="T2444">
        <v>50.944029999999998</v>
      </c>
      <c r="U2444">
        <v>38.874180000000003</v>
      </c>
      <c r="V2444">
        <v>36.395000000000003</v>
      </c>
      <c r="W2444">
        <v>20.64583</v>
      </c>
      <c r="X2444">
        <v>3.0777359999999998</v>
      </c>
      <c r="Y2444">
        <v>32.163589999999999</v>
      </c>
      <c r="Z2444">
        <v>0</v>
      </c>
      <c r="AA2444">
        <v>1</v>
      </c>
      <c r="AB2444">
        <v>0</v>
      </c>
      <c r="AC2444">
        <v>0</v>
      </c>
      <c r="AD2444">
        <v>0</v>
      </c>
      <c r="AE2444">
        <v>-4.3510139999999999E-9</v>
      </c>
      <c r="AF2444">
        <v>2.271297E-8</v>
      </c>
      <c r="AG2444">
        <v>-2.6595859999999999E-9</v>
      </c>
      <c r="AH2444">
        <v>1</v>
      </c>
      <c r="AI2444">
        <v>1</v>
      </c>
      <c r="AJ2444">
        <v>0</v>
      </c>
      <c r="AK2444">
        <v>0</v>
      </c>
      <c r="AL2444">
        <v>0</v>
      </c>
      <c r="AM2444">
        <v>1</v>
      </c>
      <c r="AN2444">
        <v>1</v>
      </c>
      <c r="AO2444">
        <v>1</v>
      </c>
      <c r="AP2444">
        <v>0</v>
      </c>
      <c r="AQ2444">
        <v>0</v>
      </c>
      <c r="AR2444">
        <v>0</v>
      </c>
      <c r="AS2444">
        <v>1.8350499999999999E-2</v>
      </c>
      <c r="AT2444">
        <v>-1.9327610000000001E-3</v>
      </c>
      <c r="AU2444">
        <v>1.7910980000000001E-3</v>
      </c>
      <c r="AV2444">
        <v>0.99982649999999995</v>
      </c>
      <c r="AW2444">
        <v>1</v>
      </c>
      <c r="AX2444">
        <v>0</v>
      </c>
      <c r="AY2444">
        <v>0</v>
      </c>
      <c r="AZ2444">
        <v>0</v>
      </c>
      <c r="BA2444">
        <v>1</v>
      </c>
      <c r="BB2444">
        <v>2</v>
      </c>
      <c r="BC2444">
        <v>1</v>
      </c>
      <c r="BD2444">
        <v>0</v>
      </c>
      <c r="BE2444">
        <v>0</v>
      </c>
      <c r="BF2444">
        <v>0</v>
      </c>
      <c r="BG2444">
        <v>5.6882019999999998E-11</v>
      </c>
      <c r="BH2444">
        <v>2.2582170000000001E-8</v>
      </c>
      <c r="BI2444">
        <v>-1.0486400000000001E-8</v>
      </c>
      <c r="BJ2444">
        <v>1</v>
      </c>
      <c r="BK2444">
        <v>1</v>
      </c>
      <c r="BL2444">
        <v>0</v>
      </c>
      <c r="BM2444">
        <v>0</v>
      </c>
      <c r="BN2444">
        <v>0</v>
      </c>
      <c r="BO2444">
        <v>1</v>
      </c>
    </row>
    <row r="2445" spans="1:67" x14ac:dyDescent="0.2">
      <c r="A2445">
        <v>288.80770000000001</v>
      </c>
      <c r="B2445">
        <v>3.0061360000000001</v>
      </c>
      <c r="C2445">
        <v>1.395043</v>
      </c>
      <c r="D2445">
        <v>0.77350779999999997</v>
      </c>
      <c r="E2445">
        <v>6.0094189999999999E-2</v>
      </c>
      <c r="F2445">
        <v>-0.14285059999999999</v>
      </c>
      <c r="G2445">
        <v>-0.1532994</v>
      </c>
      <c r="H2445">
        <v>0.97595169999999998</v>
      </c>
      <c r="I2445">
        <v>0.29442170000000001</v>
      </c>
      <c r="J2445">
        <v>8.4146159999999998E-2</v>
      </c>
      <c r="K2445">
        <v>0.58370219999999995</v>
      </c>
      <c r="L2445">
        <v>-6.0992110000000002E-2</v>
      </c>
      <c r="M2445">
        <v>0.80528949999999999</v>
      </c>
      <c r="N2445">
        <v>1</v>
      </c>
      <c r="O2445">
        <v>2.0313260000000001E-4</v>
      </c>
      <c r="P2445">
        <v>7.6293949999999998E-6</v>
      </c>
      <c r="Q2445">
        <v>-4.0113929999999998E-5</v>
      </c>
      <c r="R2445">
        <v>62.373170000000002</v>
      </c>
      <c r="S2445">
        <v>68.43047</v>
      </c>
      <c r="T2445">
        <v>50.90361</v>
      </c>
      <c r="U2445">
        <v>38.749369999999999</v>
      </c>
      <c r="V2445">
        <v>36.508969999999998</v>
      </c>
      <c r="W2445">
        <v>20.742349999999998</v>
      </c>
      <c r="X2445">
        <v>2.9997980000000002</v>
      </c>
      <c r="Y2445">
        <v>32.14725</v>
      </c>
      <c r="Z2445">
        <v>0</v>
      </c>
      <c r="AA2445">
        <v>1</v>
      </c>
      <c r="AB2445">
        <v>0</v>
      </c>
      <c r="AC2445">
        <v>0</v>
      </c>
      <c r="AD2445">
        <v>0</v>
      </c>
      <c r="AE2445">
        <v>-6.9483409999999999E-9</v>
      </c>
      <c r="AF2445">
        <v>-2.449271E-8</v>
      </c>
      <c r="AG2445">
        <v>-2.0908010000000001E-8</v>
      </c>
      <c r="AH2445">
        <v>1</v>
      </c>
      <c r="AI2445">
        <v>1</v>
      </c>
      <c r="AJ2445">
        <v>0</v>
      </c>
      <c r="AK2445">
        <v>0</v>
      </c>
      <c r="AL2445">
        <v>0</v>
      </c>
      <c r="AM2445">
        <v>1</v>
      </c>
      <c r="AN2445">
        <v>1</v>
      </c>
      <c r="AO2445">
        <v>1</v>
      </c>
      <c r="AP2445">
        <v>0</v>
      </c>
      <c r="AQ2445">
        <v>0</v>
      </c>
      <c r="AR2445">
        <v>0</v>
      </c>
      <c r="AS2445">
        <v>6.9255829999999999E-3</v>
      </c>
      <c r="AT2445">
        <v>-2.7805039999999998E-4</v>
      </c>
      <c r="AU2445">
        <v>2.092825E-3</v>
      </c>
      <c r="AV2445">
        <v>0.99999740000000004</v>
      </c>
      <c r="AW2445">
        <v>1</v>
      </c>
      <c r="AX2445">
        <v>0</v>
      </c>
      <c r="AY2445">
        <v>0</v>
      </c>
      <c r="AZ2445">
        <v>0</v>
      </c>
      <c r="BA2445">
        <v>1</v>
      </c>
      <c r="BB2445">
        <v>2</v>
      </c>
      <c r="BC2445">
        <v>1</v>
      </c>
      <c r="BD2445">
        <v>0</v>
      </c>
      <c r="BE2445">
        <v>0</v>
      </c>
      <c r="BF2445">
        <v>0</v>
      </c>
      <c r="BG2445">
        <v>-6.9483409999999999E-9</v>
      </c>
      <c r="BH2445">
        <v>-2.449271E-8</v>
      </c>
      <c r="BI2445">
        <v>-2.0908010000000001E-8</v>
      </c>
      <c r="BJ2445">
        <v>1</v>
      </c>
      <c r="BK2445">
        <v>1</v>
      </c>
      <c r="BL2445">
        <v>0</v>
      </c>
      <c r="BM2445">
        <v>0</v>
      </c>
      <c r="BN2445">
        <v>0</v>
      </c>
      <c r="BO2445">
        <v>1</v>
      </c>
    </row>
    <row r="2446" spans="1:67" x14ac:dyDescent="0.2">
      <c r="A2446">
        <v>288.85730000000001</v>
      </c>
      <c r="B2446">
        <v>3.006237</v>
      </c>
      <c r="C2446">
        <v>1.3941170000000001</v>
      </c>
      <c r="D2446">
        <v>0.77430089999999996</v>
      </c>
      <c r="E2446">
        <v>6.8931770000000003E-2</v>
      </c>
      <c r="F2446">
        <v>-0.14139460000000001</v>
      </c>
      <c r="G2446">
        <v>-0.1537559</v>
      </c>
      <c r="H2446">
        <v>0.97550760000000003</v>
      </c>
      <c r="I2446">
        <v>0.2979581</v>
      </c>
      <c r="J2446">
        <v>8.4181790000000006E-2</v>
      </c>
      <c r="K2446">
        <v>0.58373730000000001</v>
      </c>
      <c r="L2446">
        <v>-6.102399E-2</v>
      </c>
      <c r="M2446">
        <v>0.80525789999999997</v>
      </c>
      <c r="N2446">
        <v>1</v>
      </c>
      <c r="O2446">
        <v>-3.6001209999999997E-5</v>
      </c>
      <c r="P2446">
        <v>-6.67572E-6</v>
      </c>
      <c r="Q2446">
        <v>1.381636E-4</v>
      </c>
      <c r="R2446">
        <v>60.304189999999998</v>
      </c>
      <c r="S2446">
        <v>66.257930000000002</v>
      </c>
      <c r="T2446">
        <v>49.248849999999997</v>
      </c>
      <c r="U2446">
        <v>37.439720000000001</v>
      </c>
      <c r="V2446">
        <v>35.405720000000002</v>
      </c>
      <c r="W2446">
        <v>20.12856</v>
      </c>
      <c r="X2446">
        <v>2.8552849999999999</v>
      </c>
      <c r="Y2446">
        <v>31.091650000000001</v>
      </c>
      <c r="Z2446">
        <v>0</v>
      </c>
      <c r="AA2446">
        <v>1</v>
      </c>
      <c r="AB2446">
        <v>0</v>
      </c>
      <c r="AC2446">
        <v>0</v>
      </c>
      <c r="AD2446">
        <v>0</v>
      </c>
      <c r="AE2446">
        <v>-5.9594829999999999E-9</v>
      </c>
      <c r="AF2446">
        <v>3.2514419999999997E-8</v>
      </c>
      <c r="AG2446">
        <v>9.563000000000001E-10</v>
      </c>
      <c r="AH2446">
        <v>1</v>
      </c>
      <c r="AI2446">
        <v>1.012011</v>
      </c>
      <c r="AJ2446">
        <v>0</v>
      </c>
      <c r="AK2446">
        <v>0</v>
      </c>
      <c r="AL2446">
        <v>0</v>
      </c>
      <c r="AM2446">
        <v>1</v>
      </c>
      <c r="AN2446">
        <v>1</v>
      </c>
      <c r="AO2446">
        <v>1</v>
      </c>
      <c r="AP2446">
        <v>0</v>
      </c>
      <c r="AQ2446">
        <v>0</v>
      </c>
      <c r="AR2446">
        <v>0</v>
      </c>
      <c r="AS2446">
        <v>8.9410119999999999E-3</v>
      </c>
      <c r="AT2446">
        <v>2.2561170000000001E-5</v>
      </c>
      <c r="AU2446">
        <v>8.3799880000000001E-4</v>
      </c>
      <c r="AV2446">
        <v>0.99994499999999997</v>
      </c>
      <c r="AW2446">
        <v>1</v>
      </c>
      <c r="AX2446">
        <v>0</v>
      </c>
      <c r="AY2446">
        <v>0</v>
      </c>
      <c r="AZ2446">
        <v>0</v>
      </c>
      <c r="BA2446">
        <v>1</v>
      </c>
      <c r="BB2446">
        <v>2</v>
      </c>
      <c r="BC2446">
        <v>1</v>
      </c>
      <c r="BD2446">
        <v>0</v>
      </c>
      <c r="BE2446">
        <v>0</v>
      </c>
      <c r="BF2446">
        <v>0</v>
      </c>
      <c r="BG2446">
        <v>-5.1609369999999996E-9</v>
      </c>
      <c r="BH2446">
        <v>2.9286259999999998E-8</v>
      </c>
      <c r="BI2446">
        <v>2.0602789999999999E-9</v>
      </c>
      <c r="BJ2446">
        <v>1</v>
      </c>
      <c r="BK2446">
        <v>1</v>
      </c>
      <c r="BL2446">
        <v>0</v>
      </c>
      <c r="BM2446">
        <v>0</v>
      </c>
      <c r="BN2446">
        <v>0</v>
      </c>
      <c r="BO2446">
        <v>1</v>
      </c>
    </row>
    <row r="2447" spans="1:67" x14ac:dyDescent="0.2">
      <c r="A2447">
        <v>288.90750000000003</v>
      </c>
      <c r="B2447">
        <v>3.0051610000000002</v>
      </c>
      <c r="C2447">
        <v>1.3911370000000001</v>
      </c>
      <c r="D2447">
        <v>0.77519450000000001</v>
      </c>
      <c r="E2447">
        <v>8.1001130000000005E-2</v>
      </c>
      <c r="F2447">
        <v>-0.1375296</v>
      </c>
      <c r="G2447">
        <v>-0.15014739999999999</v>
      </c>
      <c r="H2447">
        <v>0.97569470000000003</v>
      </c>
      <c r="I2447">
        <v>0.30132940000000003</v>
      </c>
      <c r="J2447">
        <v>8.4258819999999998E-2</v>
      </c>
      <c r="K2447">
        <v>0.58373470000000005</v>
      </c>
      <c r="L2447">
        <v>-6.108036E-2</v>
      </c>
      <c r="M2447">
        <v>0.80524739999999995</v>
      </c>
      <c r="N2447">
        <v>1</v>
      </c>
      <c r="O2447">
        <v>3.027916E-5</v>
      </c>
      <c r="P2447">
        <v>3.0398370000000001E-5</v>
      </c>
      <c r="Q2447">
        <v>-8.1658359999999995E-5</v>
      </c>
      <c r="R2447">
        <v>60.261000000000003</v>
      </c>
      <c r="S2447">
        <v>66.35248</v>
      </c>
      <c r="T2447">
        <v>49.319420000000001</v>
      </c>
      <c r="U2447">
        <v>37.475929999999998</v>
      </c>
      <c r="V2447">
        <v>35.594929999999998</v>
      </c>
      <c r="W2447">
        <v>20.29383</v>
      </c>
      <c r="X2447">
        <v>2.8952529999999999</v>
      </c>
      <c r="Y2447">
        <v>31.148250000000001</v>
      </c>
      <c r="Z2447">
        <v>0</v>
      </c>
      <c r="AA2447">
        <v>1</v>
      </c>
      <c r="AB2447">
        <v>0</v>
      </c>
      <c r="AC2447">
        <v>0</v>
      </c>
      <c r="AD2447">
        <v>0</v>
      </c>
      <c r="AE2447">
        <v>-3.2148520000000001E-9</v>
      </c>
      <c r="AF2447">
        <v>2.7490129999999999E-9</v>
      </c>
      <c r="AG2447">
        <v>7.718545E-9</v>
      </c>
      <c r="AH2447">
        <v>1</v>
      </c>
      <c r="AI2447">
        <v>1.011315</v>
      </c>
      <c r="AJ2447">
        <v>0</v>
      </c>
      <c r="AK2447">
        <v>0</v>
      </c>
      <c r="AL2447">
        <v>0</v>
      </c>
      <c r="AM2447">
        <v>1</v>
      </c>
      <c r="AN2447">
        <v>1</v>
      </c>
      <c r="AO2447">
        <v>1</v>
      </c>
      <c r="AP2447">
        <v>0</v>
      </c>
      <c r="AQ2447">
        <v>0</v>
      </c>
      <c r="AR2447">
        <v>0</v>
      </c>
      <c r="AS2447">
        <v>1.1846560000000001E-2</v>
      </c>
      <c r="AT2447">
        <v>1.68914E-3</v>
      </c>
      <c r="AU2447">
        <v>5.5215669999999998E-3</v>
      </c>
      <c r="AV2447">
        <v>0.99991949999999996</v>
      </c>
      <c r="AW2447">
        <v>1</v>
      </c>
      <c r="AX2447">
        <v>0</v>
      </c>
      <c r="AY2447">
        <v>0</v>
      </c>
      <c r="AZ2447">
        <v>0</v>
      </c>
      <c r="BA2447">
        <v>1</v>
      </c>
      <c r="BB2447">
        <v>2</v>
      </c>
      <c r="BC2447">
        <v>1</v>
      </c>
      <c r="BD2447">
        <v>0</v>
      </c>
      <c r="BE2447">
        <v>0</v>
      </c>
      <c r="BF2447">
        <v>0</v>
      </c>
      <c r="BG2447">
        <v>-7.6312130000000005E-10</v>
      </c>
      <c r="BH2447">
        <v>3.1076190000000002E-9</v>
      </c>
      <c r="BI2447">
        <v>2.9227670000000001E-9</v>
      </c>
      <c r="BJ2447">
        <v>1</v>
      </c>
      <c r="BK2447">
        <v>1</v>
      </c>
      <c r="BL2447">
        <v>0</v>
      </c>
      <c r="BM2447">
        <v>0</v>
      </c>
      <c r="BN2447">
        <v>0</v>
      </c>
      <c r="BO2447">
        <v>1</v>
      </c>
    </row>
    <row r="2448" spans="1:67" x14ac:dyDescent="0.2">
      <c r="A2448">
        <v>288.95679999999999</v>
      </c>
      <c r="B2448">
        <v>3.0050520000000001</v>
      </c>
      <c r="C2448">
        <v>1.3910480000000001</v>
      </c>
      <c r="D2448">
        <v>0.77589859999999999</v>
      </c>
      <c r="E2448">
        <v>9.0613949999999999E-2</v>
      </c>
      <c r="F2448">
        <v>-0.1358221</v>
      </c>
      <c r="G2448">
        <v>-0.1487154</v>
      </c>
      <c r="H2448">
        <v>0.97530779999999995</v>
      </c>
      <c r="I2448">
        <v>0.30312929999999999</v>
      </c>
      <c r="J2448">
        <v>8.4338140000000006E-2</v>
      </c>
      <c r="K2448">
        <v>0.58371740000000005</v>
      </c>
      <c r="L2448">
        <v>-6.1136040000000003E-2</v>
      </c>
      <c r="M2448">
        <v>0.80524739999999995</v>
      </c>
      <c r="N2448">
        <v>1</v>
      </c>
      <c r="O2448">
        <v>1.430511E-6</v>
      </c>
      <c r="P2448">
        <v>-2.9802319999999999E-6</v>
      </c>
      <c r="Q2448">
        <v>3.7133689999999999E-5</v>
      </c>
      <c r="R2448">
        <v>58.153509999999997</v>
      </c>
      <c r="S2448">
        <v>64.216800000000006</v>
      </c>
      <c r="T2448">
        <v>47.736620000000002</v>
      </c>
      <c r="U2448">
        <v>36.264560000000003</v>
      </c>
      <c r="V2448">
        <v>34.59807</v>
      </c>
      <c r="W2448">
        <v>19.77909</v>
      </c>
      <c r="X2448">
        <v>2.815868</v>
      </c>
      <c r="Y2448">
        <v>30.14011</v>
      </c>
      <c r="Z2448">
        <v>0</v>
      </c>
      <c r="AA2448">
        <v>1</v>
      </c>
      <c r="AB2448">
        <v>0</v>
      </c>
      <c r="AC2448">
        <v>0</v>
      </c>
      <c r="AD2448">
        <v>0</v>
      </c>
      <c r="AE2448">
        <v>-9.6076920000000002E-9</v>
      </c>
      <c r="AF2448">
        <v>-4.4763689999999997E-8</v>
      </c>
      <c r="AG2448">
        <v>1.687851E-9</v>
      </c>
      <c r="AH2448">
        <v>1</v>
      </c>
      <c r="AI2448">
        <v>1.005973</v>
      </c>
      <c r="AJ2448">
        <v>0</v>
      </c>
      <c r="AK2448">
        <v>0</v>
      </c>
      <c r="AL2448">
        <v>0</v>
      </c>
      <c r="AM2448">
        <v>1</v>
      </c>
      <c r="AN2448">
        <v>1</v>
      </c>
      <c r="AO2448">
        <v>1</v>
      </c>
      <c r="AP2448">
        <v>0</v>
      </c>
      <c r="AQ2448">
        <v>0</v>
      </c>
      <c r="AR2448">
        <v>0</v>
      </c>
      <c r="AS2448">
        <v>9.4704400000000001E-3</v>
      </c>
      <c r="AT2448">
        <v>5.9538399999999999E-5</v>
      </c>
      <c r="AU2448">
        <v>2.7971659999999998E-3</v>
      </c>
      <c r="AV2448">
        <v>0.99994479999999997</v>
      </c>
      <c r="AW2448">
        <v>1</v>
      </c>
      <c r="AX2448">
        <v>0</v>
      </c>
      <c r="AY2448">
        <v>0</v>
      </c>
      <c r="AZ2448">
        <v>0</v>
      </c>
      <c r="BA2448">
        <v>1</v>
      </c>
      <c r="BB2448">
        <v>2</v>
      </c>
      <c r="BC2448">
        <v>1</v>
      </c>
      <c r="BD2448">
        <v>0</v>
      </c>
      <c r="BE2448">
        <v>0</v>
      </c>
      <c r="BF2448">
        <v>0</v>
      </c>
      <c r="BG2448">
        <v>-5.5082280000000003E-9</v>
      </c>
      <c r="BH2448">
        <v>-3.9832390000000001E-8</v>
      </c>
      <c r="BI2448">
        <v>1.799151E-10</v>
      </c>
      <c r="BJ2448">
        <v>1</v>
      </c>
      <c r="BK2448">
        <v>1</v>
      </c>
      <c r="BL2448">
        <v>0</v>
      </c>
      <c r="BM2448">
        <v>0</v>
      </c>
      <c r="BN2448">
        <v>0</v>
      </c>
      <c r="BO2448">
        <v>1</v>
      </c>
    </row>
    <row r="2449" spans="1:67" x14ac:dyDescent="0.2">
      <c r="A2449">
        <v>289.00729999999999</v>
      </c>
      <c r="B2449">
        <v>3.0051389999999998</v>
      </c>
      <c r="C2449">
        <v>1.39103</v>
      </c>
      <c r="D2449">
        <v>0.77609220000000001</v>
      </c>
      <c r="E2449">
        <v>9.6191700000000005E-2</v>
      </c>
      <c r="F2449">
        <v>-0.1341241</v>
      </c>
      <c r="G2449">
        <v>-0.14923549999999999</v>
      </c>
      <c r="H2449">
        <v>0.97492909999999999</v>
      </c>
      <c r="I2449">
        <v>0.30364150000000001</v>
      </c>
      <c r="J2449">
        <v>8.4400559999999999E-2</v>
      </c>
      <c r="K2449">
        <v>0.58369649999999995</v>
      </c>
      <c r="L2449">
        <v>-6.1178700000000003E-2</v>
      </c>
      <c r="M2449">
        <v>0.80525279999999999</v>
      </c>
      <c r="N2449">
        <v>1</v>
      </c>
      <c r="O2449">
        <v>1.6212460000000002E-5</v>
      </c>
      <c r="P2449">
        <v>-3.576279E-6</v>
      </c>
      <c r="Q2449">
        <v>4.1007999999999998E-5</v>
      </c>
      <c r="R2449">
        <v>60.073889999999999</v>
      </c>
      <c r="S2449">
        <v>66.461730000000003</v>
      </c>
      <c r="T2449">
        <v>49.385460000000002</v>
      </c>
      <c r="U2449">
        <v>37.490760000000002</v>
      </c>
      <c r="V2449">
        <v>35.894860000000001</v>
      </c>
      <c r="W2449">
        <v>20.549469999999999</v>
      </c>
      <c r="X2449">
        <v>2.9189059999999998</v>
      </c>
      <c r="Y2449">
        <v>31.192740000000001</v>
      </c>
      <c r="Z2449">
        <v>0</v>
      </c>
      <c r="AA2449">
        <v>1</v>
      </c>
      <c r="AB2449">
        <v>0</v>
      </c>
      <c r="AC2449">
        <v>0</v>
      </c>
      <c r="AD2449">
        <v>0</v>
      </c>
      <c r="AE2449">
        <v>2.3083380000000001E-9</v>
      </c>
      <c r="AF2449">
        <v>4.6517510000000003E-8</v>
      </c>
      <c r="AG2449">
        <v>5.9007090000000001E-9</v>
      </c>
      <c r="AH2449">
        <v>1</v>
      </c>
      <c r="AI2449">
        <v>1.00169</v>
      </c>
      <c r="AJ2449">
        <v>0</v>
      </c>
      <c r="AK2449">
        <v>0</v>
      </c>
      <c r="AL2449">
        <v>0</v>
      </c>
      <c r="AM2449">
        <v>1</v>
      </c>
      <c r="AN2449">
        <v>1</v>
      </c>
      <c r="AO2449">
        <v>1</v>
      </c>
      <c r="AP2449">
        <v>0</v>
      </c>
      <c r="AQ2449">
        <v>0</v>
      </c>
      <c r="AR2449">
        <v>0</v>
      </c>
      <c r="AS2449">
        <v>5.7961640000000004E-3</v>
      </c>
      <c r="AT2449">
        <v>8.2655049999999996E-4</v>
      </c>
      <c r="AU2449">
        <v>3.5652090000000002E-4</v>
      </c>
      <c r="AV2449">
        <v>0.99999870000000002</v>
      </c>
      <c r="AW2449">
        <v>1</v>
      </c>
      <c r="AX2449">
        <v>0</v>
      </c>
      <c r="AY2449">
        <v>0</v>
      </c>
      <c r="AZ2449">
        <v>0</v>
      </c>
      <c r="BA2449">
        <v>1</v>
      </c>
      <c r="BB2449">
        <v>2</v>
      </c>
      <c r="BC2449">
        <v>1</v>
      </c>
      <c r="BD2449">
        <v>0</v>
      </c>
      <c r="BE2449">
        <v>0</v>
      </c>
      <c r="BF2449">
        <v>0</v>
      </c>
      <c r="BG2449">
        <v>2.9560480000000001E-9</v>
      </c>
      <c r="BH2449">
        <v>4.4791589999999997E-8</v>
      </c>
      <c r="BI2449">
        <v>3.4951730000000002E-9</v>
      </c>
      <c r="BJ2449">
        <v>1</v>
      </c>
      <c r="BK2449">
        <v>1</v>
      </c>
      <c r="BL2449">
        <v>0</v>
      </c>
      <c r="BM2449">
        <v>0</v>
      </c>
      <c r="BN2449">
        <v>0</v>
      </c>
      <c r="BO2449">
        <v>1</v>
      </c>
    </row>
    <row r="2450" spans="1:67" x14ac:dyDescent="0.2">
      <c r="A2450">
        <v>289.05680000000001</v>
      </c>
      <c r="B2450">
        <v>3.005423</v>
      </c>
      <c r="C2450">
        <v>1.3910849999999999</v>
      </c>
      <c r="D2450">
        <v>0.7758813</v>
      </c>
      <c r="E2450">
        <v>9.8260780000000006E-2</v>
      </c>
      <c r="F2450">
        <v>-0.13242209999999999</v>
      </c>
      <c r="G2450">
        <v>-0.1483361</v>
      </c>
      <c r="H2450">
        <v>0.97509270000000003</v>
      </c>
      <c r="I2450">
        <v>0.30489169999999999</v>
      </c>
      <c r="J2450">
        <v>8.4447179999999997E-2</v>
      </c>
      <c r="K2450">
        <v>0.58368430000000004</v>
      </c>
      <c r="L2450">
        <v>-6.1211080000000001E-2</v>
      </c>
      <c r="M2450">
        <v>0.80525429999999998</v>
      </c>
      <c r="N2450">
        <v>1</v>
      </c>
      <c r="O2450">
        <v>4.0292739999999997E-5</v>
      </c>
      <c r="P2450">
        <v>-8.9406970000000008E-6</v>
      </c>
      <c r="Q2450">
        <v>6.5147879999999999E-5</v>
      </c>
      <c r="R2450">
        <v>58.034790000000001</v>
      </c>
      <c r="S2450">
        <v>64.251800000000003</v>
      </c>
      <c r="T2450">
        <v>47.721809999999998</v>
      </c>
      <c r="U2450">
        <v>36.204909999999998</v>
      </c>
      <c r="V2450">
        <v>34.747340000000001</v>
      </c>
      <c r="W2450">
        <v>19.90504</v>
      </c>
      <c r="X2450">
        <v>2.8144130000000001</v>
      </c>
      <c r="Y2450">
        <v>30.150400000000001</v>
      </c>
      <c r="Z2450">
        <v>0</v>
      </c>
      <c r="AA2450">
        <v>1</v>
      </c>
      <c r="AB2450">
        <v>0</v>
      </c>
      <c r="AC2450">
        <v>0</v>
      </c>
      <c r="AD2450">
        <v>0</v>
      </c>
      <c r="AE2450">
        <v>-2.5190809999999999E-9</v>
      </c>
      <c r="AF2450">
        <v>1.0848269999999999E-9</v>
      </c>
      <c r="AG2450">
        <v>-7.726563E-9</v>
      </c>
      <c r="AH2450">
        <v>1</v>
      </c>
      <c r="AI2450">
        <v>1.0041169999999999</v>
      </c>
      <c r="AJ2450">
        <v>0</v>
      </c>
      <c r="AK2450">
        <v>0</v>
      </c>
      <c r="AL2450">
        <v>0</v>
      </c>
      <c r="AM2450">
        <v>1</v>
      </c>
      <c r="AN2450">
        <v>1</v>
      </c>
      <c r="AO2450">
        <v>1</v>
      </c>
      <c r="AP2450">
        <v>0</v>
      </c>
      <c r="AQ2450">
        <v>0</v>
      </c>
      <c r="AR2450">
        <v>0</v>
      </c>
      <c r="AS2450">
        <v>2.1358839999999998E-3</v>
      </c>
      <c r="AT2450">
        <v>1.283207E-3</v>
      </c>
      <c r="AU2450">
        <v>1.3418460000000001E-3</v>
      </c>
      <c r="AV2450">
        <v>0.99999210000000005</v>
      </c>
      <c r="AW2450">
        <v>1</v>
      </c>
      <c r="AX2450">
        <v>0</v>
      </c>
      <c r="AY2450">
        <v>0</v>
      </c>
      <c r="AZ2450">
        <v>0</v>
      </c>
      <c r="BA2450">
        <v>1</v>
      </c>
      <c r="BB2450">
        <v>2</v>
      </c>
      <c r="BC2450">
        <v>1</v>
      </c>
      <c r="BD2450">
        <v>0</v>
      </c>
      <c r="BE2450">
        <v>0</v>
      </c>
      <c r="BF2450">
        <v>0</v>
      </c>
      <c r="BG2450">
        <v>-3.376161E-9</v>
      </c>
      <c r="BH2450">
        <v>3.2027210000000002E-9</v>
      </c>
      <c r="BI2450">
        <v>-4.8166609999999997E-9</v>
      </c>
      <c r="BJ2450">
        <v>1</v>
      </c>
      <c r="BK2450">
        <v>1</v>
      </c>
      <c r="BL2450">
        <v>0</v>
      </c>
      <c r="BM2450">
        <v>0</v>
      </c>
      <c r="BN2450">
        <v>0</v>
      </c>
      <c r="BO2450">
        <v>1</v>
      </c>
    </row>
    <row r="2451" spans="1:67" x14ac:dyDescent="0.2">
      <c r="A2451">
        <v>289.10750000000002</v>
      </c>
      <c r="B2451">
        <v>3.0057040000000002</v>
      </c>
      <c r="C2451">
        <v>1.391087</v>
      </c>
      <c r="D2451">
        <v>0.77594200000000002</v>
      </c>
      <c r="E2451">
        <v>9.9111699999999997E-2</v>
      </c>
      <c r="F2451">
        <v>-0.13085569999999999</v>
      </c>
      <c r="G2451">
        <v>-0.14714669999999999</v>
      </c>
      <c r="H2451">
        <v>0.97539810000000005</v>
      </c>
      <c r="I2451">
        <v>0.30562729999999999</v>
      </c>
      <c r="J2451">
        <v>8.4482130000000003E-2</v>
      </c>
      <c r="K2451">
        <v>0.58367500000000005</v>
      </c>
      <c r="L2451">
        <v>-6.1235369999999997E-2</v>
      </c>
      <c r="M2451">
        <v>0.80525550000000001</v>
      </c>
      <c r="N2451">
        <v>1</v>
      </c>
      <c r="O2451">
        <v>5.3644180000000002E-5</v>
      </c>
      <c r="P2451">
        <v>2.384186E-6</v>
      </c>
      <c r="Q2451">
        <v>1.7881390000000001E-6</v>
      </c>
      <c r="R2451">
        <v>60.057259999999999</v>
      </c>
      <c r="S2451">
        <v>66.488849999999999</v>
      </c>
      <c r="T2451">
        <v>49.383420000000001</v>
      </c>
      <c r="U2451">
        <v>37.46519</v>
      </c>
      <c r="V2451">
        <v>35.984740000000002</v>
      </c>
      <c r="W2451">
        <v>20.612729999999999</v>
      </c>
      <c r="X2451">
        <v>2.909284</v>
      </c>
      <c r="Y2451">
        <v>31.182749999999999</v>
      </c>
      <c r="Z2451">
        <v>0</v>
      </c>
      <c r="AA2451">
        <v>1</v>
      </c>
      <c r="AB2451">
        <v>0</v>
      </c>
      <c r="AC2451">
        <v>0</v>
      </c>
      <c r="AD2451">
        <v>0</v>
      </c>
      <c r="AE2451">
        <v>-1.5036079999999999E-9</v>
      </c>
      <c r="AF2451">
        <v>1.6742809999999999E-8</v>
      </c>
      <c r="AG2451">
        <v>-3.1986279999999999E-9</v>
      </c>
      <c r="AH2451">
        <v>1</v>
      </c>
      <c r="AI2451">
        <v>1.002413</v>
      </c>
      <c r="AJ2451">
        <v>0</v>
      </c>
      <c r="AK2451">
        <v>0</v>
      </c>
      <c r="AL2451">
        <v>0</v>
      </c>
      <c r="AM2451">
        <v>1</v>
      </c>
      <c r="AN2451">
        <v>1</v>
      </c>
      <c r="AO2451">
        <v>1</v>
      </c>
      <c r="AP2451">
        <v>0</v>
      </c>
      <c r="AQ2451">
        <v>0</v>
      </c>
      <c r="AR2451">
        <v>0</v>
      </c>
      <c r="AS2451">
        <v>8.7476869999999997E-4</v>
      </c>
      <c r="AT2451">
        <v>1.3230799999999999E-3</v>
      </c>
      <c r="AU2451">
        <v>1.4689569999999999E-3</v>
      </c>
      <c r="AV2451">
        <v>0.99998969999999998</v>
      </c>
      <c r="AW2451">
        <v>1</v>
      </c>
      <c r="AX2451">
        <v>0</v>
      </c>
      <c r="AY2451">
        <v>0</v>
      </c>
      <c r="AZ2451">
        <v>0</v>
      </c>
      <c r="BA2451">
        <v>1</v>
      </c>
      <c r="BB2451">
        <v>2</v>
      </c>
      <c r="BC2451">
        <v>1</v>
      </c>
      <c r="BD2451">
        <v>0</v>
      </c>
      <c r="BE2451">
        <v>0</v>
      </c>
      <c r="BF2451">
        <v>0</v>
      </c>
      <c r="BG2451">
        <v>-1.4547309999999999E-9</v>
      </c>
      <c r="BH2451">
        <v>4.0744190000000002E-11</v>
      </c>
      <c r="BI2451">
        <v>3.8932150000000004E-9</v>
      </c>
      <c r="BJ2451">
        <v>1</v>
      </c>
      <c r="BK2451">
        <v>1</v>
      </c>
      <c r="BL2451">
        <v>0</v>
      </c>
      <c r="BM2451">
        <v>0</v>
      </c>
      <c r="BN2451">
        <v>0</v>
      </c>
      <c r="BO2451">
        <v>1</v>
      </c>
    </row>
    <row r="2452" spans="1:67" x14ac:dyDescent="0.2">
      <c r="A2452">
        <v>289.1567</v>
      </c>
      <c r="B2452">
        <v>3.0056430000000001</v>
      </c>
      <c r="C2452">
        <v>1.3910370000000001</v>
      </c>
      <c r="D2452">
        <v>0.77634939999999997</v>
      </c>
      <c r="E2452">
        <v>9.9111749999999998E-2</v>
      </c>
      <c r="F2452">
        <v>-0.1308559</v>
      </c>
      <c r="G2452">
        <v>-0.14714679999999999</v>
      </c>
      <c r="H2452">
        <v>0.97539810000000005</v>
      </c>
      <c r="I2452">
        <v>0.30562729999999999</v>
      </c>
      <c r="J2452">
        <v>8.4509749999999995E-2</v>
      </c>
      <c r="K2452">
        <v>0.58366260000000003</v>
      </c>
      <c r="L2452">
        <v>-6.1253710000000003E-2</v>
      </c>
      <c r="M2452">
        <v>0.80526030000000004</v>
      </c>
      <c r="N2452">
        <v>1</v>
      </c>
      <c r="O2452">
        <v>1.001358E-5</v>
      </c>
      <c r="P2452">
        <v>5.6028370000000003E-6</v>
      </c>
      <c r="Q2452">
        <v>2.8610229999999998E-6</v>
      </c>
      <c r="R2452">
        <v>58.062519999999999</v>
      </c>
      <c r="S2452">
        <v>64.283389999999997</v>
      </c>
      <c r="T2452">
        <v>47.748829999999998</v>
      </c>
      <c r="U2452">
        <v>36.232570000000003</v>
      </c>
      <c r="V2452">
        <v>34.80585</v>
      </c>
      <c r="W2452">
        <v>19.936509999999998</v>
      </c>
      <c r="X2452">
        <v>2.8145549999999999</v>
      </c>
      <c r="Y2452">
        <v>30.140450000000001</v>
      </c>
      <c r="Z2452">
        <v>0</v>
      </c>
      <c r="AA2452">
        <v>1</v>
      </c>
      <c r="AB2452">
        <v>0</v>
      </c>
      <c r="AC2452">
        <v>0</v>
      </c>
      <c r="AD2452">
        <v>0</v>
      </c>
      <c r="AE2452">
        <v>1.3535550000000001E-9</v>
      </c>
      <c r="AF2452">
        <v>-1.786048E-8</v>
      </c>
      <c r="AG2452">
        <v>-2.086765E-8</v>
      </c>
      <c r="AH2452">
        <v>1</v>
      </c>
      <c r="AI2452">
        <v>1</v>
      </c>
      <c r="AJ2452">
        <v>0</v>
      </c>
      <c r="AK2452">
        <v>0</v>
      </c>
      <c r="AL2452">
        <v>0</v>
      </c>
      <c r="AM2452">
        <v>1</v>
      </c>
      <c r="AN2452">
        <v>1</v>
      </c>
      <c r="AO2452">
        <v>1</v>
      </c>
      <c r="AP2452">
        <v>0</v>
      </c>
      <c r="AQ2452">
        <v>0</v>
      </c>
      <c r="AR2452">
        <v>0</v>
      </c>
      <c r="AS2452">
        <v>1.1685080000000001E-8</v>
      </c>
      <c r="AT2452">
        <v>-4.3211040000000002E-8</v>
      </c>
      <c r="AU2452">
        <v>-3.717697E-8</v>
      </c>
      <c r="AV2452">
        <v>1</v>
      </c>
      <c r="AW2452">
        <v>1</v>
      </c>
      <c r="AX2452">
        <v>0</v>
      </c>
      <c r="AY2452">
        <v>0</v>
      </c>
      <c r="AZ2452">
        <v>0</v>
      </c>
      <c r="BA2452">
        <v>1</v>
      </c>
      <c r="BB2452">
        <v>2</v>
      </c>
      <c r="BC2452">
        <v>1</v>
      </c>
      <c r="BD2452">
        <v>0</v>
      </c>
      <c r="BE2452">
        <v>0</v>
      </c>
      <c r="BF2452">
        <v>0</v>
      </c>
      <c r="BG2452">
        <v>1.6450340000000001E-8</v>
      </c>
      <c r="BH2452">
        <v>-3.386054E-8</v>
      </c>
      <c r="BI2452">
        <v>-5.5019180000000002E-8</v>
      </c>
      <c r="BJ2452">
        <v>1</v>
      </c>
      <c r="BK2452">
        <v>1</v>
      </c>
      <c r="BL2452">
        <v>0</v>
      </c>
      <c r="BM2452">
        <v>0</v>
      </c>
      <c r="BN2452">
        <v>0</v>
      </c>
      <c r="BO2452">
        <v>1</v>
      </c>
    </row>
    <row r="2453" spans="1:67" x14ac:dyDescent="0.2">
      <c r="A2453">
        <v>289.20749999999998</v>
      </c>
      <c r="B2453">
        <v>3.00569</v>
      </c>
      <c r="C2453">
        <v>1.3910659999999999</v>
      </c>
      <c r="D2453">
        <v>0.77636179999999999</v>
      </c>
      <c r="E2453">
        <v>9.9111749999999998E-2</v>
      </c>
      <c r="F2453">
        <v>-0.130856</v>
      </c>
      <c r="G2453">
        <v>-0.1471469</v>
      </c>
      <c r="H2453">
        <v>0.97539810000000005</v>
      </c>
      <c r="I2453">
        <v>0.30562729999999999</v>
      </c>
      <c r="J2453">
        <v>8.4530469999999996E-2</v>
      </c>
      <c r="K2453">
        <v>0.58365270000000002</v>
      </c>
      <c r="L2453">
        <v>-6.1267389999999998E-2</v>
      </c>
      <c r="M2453">
        <v>0.80526419999999999</v>
      </c>
      <c r="N2453">
        <v>1</v>
      </c>
      <c r="O2453">
        <v>8.8214869999999996E-6</v>
      </c>
      <c r="P2453">
        <v>5.9604639999999998E-6</v>
      </c>
      <c r="Q2453">
        <v>2.5033950000000001E-6</v>
      </c>
      <c r="R2453">
        <v>60.059989999999999</v>
      </c>
      <c r="S2453">
        <v>66.495769999999993</v>
      </c>
      <c r="T2453">
        <v>49.392209999999999</v>
      </c>
      <c r="U2453">
        <v>37.48236</v>
      </c>
      <c r="V2453">
        <v>36.009</v>
      </c>
      <c r="W2453">
        <v>20.625699999999998</v>
      </c>
      <c r="X2453">
        <v>2.9115899999999999</v>
      </c>
      <c r="Y2453">
        <v>31.177759999999999</v>
      </c>
      <c r="Z2453">
        <v>0</v>
      </c>
      <c r="AA2453">
        <v>1</v>
      </c>
      <c r="AB2453">
        <v>0</v>
      </c>
      <c r="AC2453">
        <v>0</v>
      </c>
      <c r="AD2453">
        <v>0</v>
      </c>
      <c r="AE2453">
        <v>9.956196E-10</v>
      </c>
      <c r="AF2453">
        <v>6.5258480000000004E-9</v>
      </c>
      <c r="AG2453">
        <v>-1.6898379999999999E-8</v>
      </c>
      <c r="AH2453">
        <v>1</v>
      </c>
      <c r="AI2453">
        <v>1</v>
      </c>
      <c r="AJ2453">
        <v>0</v>
      </c>
      <c r="AK2453">
        <v>0</v>
      </c>
      <c r="AL2453">
        <v>0</v>
      </c>
      <c r="AM2453">
        <v>1</v>
      </c>
      <c r="AN2453">
        <v>1</v>
      </c>
      <c r="AO2453">
        <v>1</v>
      </c>
      <c r="AP2453">
        <v>0</v>
      </c>
      <c r="AQ2453">
        <v>0</v>
      </c>
      <c r="AR2453">
        <v>0</v>
      </c>
      <c r="AS2453">
        <v>1.786945E-9</v>
      </c>
      <c r="AT2453">
        <v>1.0737E-8</v>
      </c>
      <c r="AU2453">
        <v>-1.268725E-8</v>
      </c>
      <c r="AV2453">
        <v>1</v>
      </c>
      <c r="AW2453">
        <v>1</v>
      </c>
      <c r="AX2453">
        <v>0</v>
      </c>
      <c r="AY2453">
        <v>0</v>
      </c>
      <c r="AZ2453">
        <v>0</v>
      </c>
      <c r="BA2453">
        <v>1</v>
      </c>
      <c r="BB2453">
        <v>2</v>
      </c>
      <c r="BC2453">
        <v>1</v>
      </c>
      <c r="BD2453">
        <v>0</v>
      </c>
      <c r="BE2453">
        <v>0</v>
      </c>
      <c r="BF2453">
        <v>0</v>
      </c>
      <c r="BG2453">
        <v>1.304707E-9</v>
      </c>
      <c r="BH2453">
        <v>6.6857389999999998E-9</v>
      </c>
      <c r="BI2453">
        <v>-1.7052140000000001E-8</v>
      </c>
      <c r="BJ2453">
        <v>1</v>
      </c>
      <c r="BK2453">
        <v>1</v>
      </c>
      <c r="BL2453">
        <v>0</v>
      </c>
      <c r="BM2453">
        <v>0</v>
      </c>
      <c r="BN2453">
        <v>0</v>
      </c>
      <c r="BO2453">
        <v>1</v>
      </c>
    </row>
    <row r="2454" spans="1:67" x14ac:dyDescent="0.2">
      <c r="A2454">
        <v>289.25639999999999</v>
      </c>
      <c r="B2454">
        <v>3.0057309999999999</v>
      </c>
      <c r="C2454">
        <v>1.3910940000000001</v>
      </c>
      <c r="D2454">
        <v>0.77637290000000003</v>
      </c>
      <c r="E2454">
        <v>9.9111729999999995E-2</v>
      </c>
      <c r="F2454">
        <v>-0.1308561</v>
      </c>
      <c r="G2454">
        <v>-0.1471469</v>
      </c>
      <c r="H2454">
        <v>0.97539810000000005</v>
      </c>
      <c r="I2454">
        <v>0.30562729999999999</v>
      </c>
      <c r="J2454">
        <v>8.4545800000000004E-2</v>
      </c>
      <c r="K2454">
        <v>0.58364519999999998</v>
      </c>
      <c r="L2454">
        <v>-6.1277470000000001E-2</v>
      </c>
      <c r="M2454">
        <v>0.80526730000000002</v>
      </c>
      <c r="N2454">
        <v>1</v>
      </c>
      <c r="O2454">
        <v>7.3909760000000002E-6</v>
      </c>
      <c r="P2454">
        <v>4.6491619999999997E-6</v>
      </c>
      <c r="Q2454">
        <v>2.0265579999999999E-6</v>
      </c>
      <c r="R2454">
        <v>58.05688</v>
      </c>
      <c r="S2454">
        <v>64.277590000000004</v>
      </c>
      <c r="T2454">
        <v>47.744019999999999</v>
      </c>
      <c r="U2454">
        <v>36.231540000000003</v>
      </c>
      <c r="V2454">
        <v>34.808340000000001</v>
      </c>
      <c r="W2454">
        <v>19.937329999999999</v>
      </c>
      <c r="X2454">
        <v>2.8133509999999999</v>
      </c>
      <c r="Y2454">
        <v>30.136980000000001</v>
      </c>
      <c r="Z2454">
        <v>0</v>
      </c>
      <c r="AA2454">
        <v>1</v>
      </c>
      <c r="AB2454">
        <v>0</v>
      </c>
      <c r="AC2454">
        <v>0</v>
      </c>
      <c r="AD2454">
        <v>0</v>
      </c>
      <c r="AE2454">
        <v>-4.0063060000000004E-9</v>
      </c>
      <c r="AF2454">
        <v>4.0266240000000003E-9</v>
      </c>
      <c r="AG2454">
        <v>-4.7358810000000003E-9</v>
      </c>
      <c r="AH2454">
        <v>1</v>
      </c>
      <c r="AI2454">
        <v>1</v>
      </c>
      <c r="AJ2454">
        <v>0</v>
      </c>
      <c r="AK2454">
        <v>0</v>
      </c>
      <c r="AL2454">
        <v>0</v>
      </c>
      <c r="AM2454">
        <v>1</v>
      </c>
      <c r="AN2454">
        <v>1</v>
      </c>
      <c r="AO2454">
        <v>1</v>
      </c>
      <c r="AP2454">
        <v>0</v>
      </c>
      <c r="AQ2454">
        <v>0</v>
      </c>
      <c r="AR2454">
        <v>0</v>
      </c>
      <c r="AS2454">
        <v>-4.6324140000000002E-9</v>
      </c>
      <c r="AT2454">
        <v>1.8661470000000001E-9</v>
      </c>
      <c r="AU2454">
        <v>-5.3635339999999996E-9</v>
      </c>
      <c r="AV2454">
        <v>1</v>
      </c>
      <c r="AW2454">
        <v>1</v>
      </c>
      <c r="AX2454">
        <v>0</v>
      </c>
      <c r="AY2454">
        <v>0</v>
      </c>
      <c r="AZ2454">
        <v>0</v>
      </c>
      <c r="BA2454">
        <v>1</v>
      </c>
      <c r="BB2454">
        <v>2</v>
      </c>
      <c r="BC2454">
        <v>1</v>
      </c>
      <c r="BD2454">
        <v>0</v>
      </c>
      <c r="BE2454">
        <v>0</v>
      </c>
      <c r="BF2454">
        <v>0</v>
      </c>
      <c r="BG2454">
        <v>8.1193759999999995E-10</v>
      </c>
      <c r="BH2454">
        <v>1.3171430000000001E-8</v>
      </c>
      <c r="BI2454">
        <v>-1.1464259999999999E-8</v>
      </c>
      <c r="BJ2454">
        <v>1</v>
      </c>
      <c r="BK2454">
        <v>1</v>
      </c>
      <c r="BL2454">
        <v>0</v>
      </c>
      <c r="BM2454">
        <v>0</v>
      </c>
      <c r="BN2454">
        <v>0</v>
      </c>
      <c r="BO2454">
        <v>1</v>
      </c>
    </row>
    <row r="2455" spans="1:67" x14ac:dyDescent="0.2">
      <c r="A2455">
        <v>289.30709999999999</v>
      </c>
      <c r="B2455">
        <v>3.0057649999999998</v>
      </c>
      <c r="C2455">
        <v>1.3911180000000001</v>
      </c>
      <c r="D2455">
        <v>0.77638240000000003</v>
      </c>
      <c r="E2455">
        <v>9.911172E-2</v>
      </c>
      <c r="F2455">
        <v>-0.13085620000000001</v>
      </c>
      <c r="G2455">
        <v>-0.147147</v>
      </c>
      <c r="H2455">
        <v>0.97539799999999999</v>
      </c>
      <c r="I2455">
        <v>0.30562729999999999</v>
      </c>
      <c r="J2455">
        <v>8.4557099999999996E-2</v>
      </c>
      <c r="K2455">
        <v>0.58363940000000003</v>
      </c>
      <c r="L2455">
        <v>-6.1284869999999998E-2</v>
      </c>
      <c r="M2455">
        <v>0.80526969999999998</v>
      </c>
      <c r="N2455">
        <v>1</v>
      </c>
      <c r="O2455">
        <v>6.4373019999999998E-6</v>
      </c>
      <c r="P2455">
        <v>4.8875810000000001E-6</v>
      </c>
      <c r="Q2455">
        <v>1.7881390000000001E-6</v>
      </c>
      <c r="R2455">
        <v>64.062439999999995</v>
      </c>
      <c r="S2455">
        <v>70.926060000000007</v>
      </c>
      <c r="T2455">
        <v>52.681789999999999</v>
      </c>
      <c r="U2455">
        <v>39.97822</v>
      </c>
      <c r="V2455">
        <v>38.408549999999998</v>
      </c>
      <c r="W2455">
        <v>21.998760000000001</v>
      </c>
      <c r="X2455">
        <v>3.1032160000000002</v>
      </c>
      <c r="Y2455">
        <v>33.253309999999999</v>
      </c>
      <c r="Z2455">
        <v>0</v>
      </c>
      <c r="AA2455">
        <v>1</v>
      </c>
      <c r="AB2455">
        <v>0</v>
      </c>
      <c r="AC2455">
        <v>0</v>
      </c>
      <c r="AD2455">
        <v>0</v>
      </c>
      <c r="AE2455">
        <v>1.3888450000000001E-9</v>
      </c>
      <c r="AF2455">
        <v>-1.2479250000000001E-8</v>
      </c>
      <c r="AG2455">
        <v>1.093989E-8</v>
      </c>
      <c r="AH2455">
        <v>1</v>
      </c>
      <c r="AI2455">
        <v>1</v>
      </c>
      <c r="AJ2455">
        <v>0</v>
      </c>
      <c r="AK2455">
        <v>0</v>
      </c>
      <c r="AL2455">
        <v>0</v>
      </c>
      <c r="AM2455">
        <v>1</v>
      </c>
      <c r="AN2455">
        <v>1</v>
      </c>
      <c r="AO2455">
        <v>1</v>
      </c>
      <c r="AP2455">
        <v>0</v>
      </c>
      <c r="AQ2455">
        <v>0</v>
      </c>
      <c r="AR2455">
        <v>0</v>
      </c>
      <c r="AS2455">
        <v>2.514094E-9</v>
      </c>
      <c r="AT2455">
        <v>-2.473304E-8</v>
      </c>
      <c r="AU2455">
        <v>3.4883889999999999E-9</v>
      </c>
      <c r="AV2455">
        <v>1</v>
      </c>
      <c r="AW2455">
        <v>1</v>
      </c>
      <c r="AX2455">
        <v>0</v>
      </c>
      <c r="AY2455">
        <v>0</v>
      </c>
      <c r="AZ2455">
        <v>0</v>
      </c>
      <c r="BA2455">
        <v>1</v>
      </c>
      <c r="BB2455">
        <v>2</v>
      </c>
      <c r="BC2455">
        <v>1</v>
      </c>
      <c r="BD2455">
        <v>0</v>
      </c>
      <c r="BE2455">
        <v>0</v>
      </c>
      <c r="BF2455">
        <v>0</v>
      </c>
      <c r="BG2455">
        <v>-3.3405479999999998E-10</v>
      </c>
      <c r="BH2455">
        <v>-1.361113E-8</v>
      </c>
      <c r="BI2455">
        <v>3.7739600000000001E-9</v>
      </c>
      <c r="BJ2455">
        <v>1</v>
      </c>
      <c r="BK2455">
        <v>1</v>
      </c>
      <c r="BL2455">
        <v>0</v>
      </c>
      <c r="BM2455">
        <v>0</v>
      </c>
      <c r="BN2455">
        <v>0</v>
      </c>
      <c r="BO2455">
        <v>1</v>
      </c>
    </row>
    <row r="2456" spans="1:67" x14ac:dyDescent="0.2">
      <c r="A2456">
        <v>289.35750000000002</v>
      </c>
      <c r="B2456">
        <v>3.005795</v>
      </c>
      <c r="C2456">
        <v>1.3911420000000001</v>
      </c>
      <c r="D2456">
        <v>0.77639139999999995</v>
      </c>
      <c r="E2456">
        <v>9.9111740000000004E-2</v>
      </c>
      <c r="F2456">
        <v>-0.1308561</v>
      </c>
      <c r="G2456">
        <v>-0.147147</v>
      </c>
      <c r="H2456">
        <v>0.97539799999999999</v>
      </c>
      <c r="I2456">
        <v>0.30562729999999999</v>
      </c>
      <c r="J2456">
        <v>8.4565249999999995E-2</v>
      </c>
      <c r="K2456">
        <v>0.58363500000000001</v>
      </c>
      <c r="L2456">
        <v>-6.1290169999999998E-2</v>
      </c>
      <c r="M2456">
        <v>0.80527159999999998</v>
      </c>
      <c r="N2456">
        <v>1</v>
      </c>
      <c r="O2456">
        <v>5.7220459999999996E-6</v>
      </c>
      <c r="P2456">
        <v>5.0067900000000002E-6</v>
      </c>
      <c r="Q2456">
        <v>1.728535E-6</v>
      </c>
      <c r="R2456">
        <v>58.056449999999998</v>
      </c>
      <c r="S2456">
        <v>64.276060000000001</v>
      </c>
      <c r="T2456">
        <v>47.74192</v>
      </c>
      <c r="U2456">
        <v>36.229120000000002</v>
      </c>
      <c r="V2456">
        <v>34.80715</v>
      </c>
      <c r="W2456">
        <v>19.935469999999999</v>
      </c>
      <c r="X2456">
        <v>2.8113670000000002</v>
      </c>
      <c r="Y2456">
        <v>30.13485</v>
      </c>
      <c r="Z2456">
        <v>0</v>
      </c>
      <c r="AA2456">
        <v>1</v>
      </c>
      <c r="AB2456">
        <v>0</v>
      </c>
      <c r="AC2456">
        <v>0</v>
      </c>
      <c r="AD2456">
        <v>0</v>
      </c>
      <c r="AE2456">
        <v>2.6219299999999999E-9</v>
      </c>
      <c r="AF2456">
        <v>5.5684010000000002E-9</v>
      </c>
      <c r="AG2456">
        <v>-1.0530529999999999E-8</v>
      </c>
      <c r="AH2456">
        <v>1</v>
      </c>
      <c r="AI2456">
        <v>1</v>
      </c>
      <c r="AJ2456">
        <v>0</v>
      </c>
      <c r="AK2456">
        <v>0</v>
      </c>
      <c r="AL2456">
        <v>0</v>
      </c>
      <c r="AM2456">
        <v>1</v>
      </c>
      <c r="AN2456">
        <v>1</v>
      </c>
      <c r="AO2456">
        <v>1</v>
      </c>
      <c r="AP2456">
        <v>0</v>
      </c>
      <c r="AQ2456">
        <v>0</v>
      </c>
      <c r="AR2456">
        <v>0</v>
      </c>
      <c r="AS2456">
        <v>4.7606659999999998E-9</v>
      </c>
      <c r="AT2456">
        <v>1.9710910000000001E-8</v>
      </c>
      <c r="AU2456">
        <v>-8.9180770000000006E-9</v>
      </c>
      <c r="AV2456">
        <v>1</v>
      </c>
      <c r="AW2456">
        <v>1</v>
      </c>
      <c r="AX2456">
        <v>0</v>
      </c>
      <c r="AY2456">
        <v>0</v>
      </c>
      <c r="AZ2456">
        <v>0</v>
      </c>
      <c r="BA2456">
        <v>1</v>
      </c>
      <c r="BB2456">
        <v>2</v>
      </c>
      <c r="BC2456">
        <v>1</v>
      </c>
      <c r="BD2456">
        <v>0</v>
      </c>
      <c r="BE2456">
        <v>0</v>
      </c>
      <c r="BF2456">
        <v>0</v>
      </c>
      <c r="BG2456">
        <v>3.3097970000000002E-9</v>
      </c>
      <c r="BH2456">
        <v>1.6957300000000001E-8</v>
      </c>
      <c r="BI2456">
        <v>-4.521022E-9</v>
      </c>
      <c r="BJ2456">
        <v>1</v>
      </c>
      <c r="BK2456">
        <v>1</v>
      </c>
      <c r="BL2456">
        <v>0</v>
      </c>
      <c r="BM2456">
        <v>0</v>
      </c>
      <c r="BN2456">
        <v>0</v>
      </c>
      <c r="BO2456">
        <v>1</v>
      </c>
    </row>
    <row r="2457" spans="1:67" x14ac:dyDescent="0.2">
      <c r="A2457">
        <v>289.40640000000002</v>
      </c>
      <c r="B2457">
        <v>3.0058229999999999</v>
      </c>
      <c r="C2457">
        <v>1.391168</v>
      </c>
      <c r="D2457">
        <v>0.77639990000000003</v>
      </c>
      <c r="E2457">
        <v>9.9111699999999997E-2</v>
      </c>
      <c r="F2457">
        <v>-0.1308561</v>
      </c>
      <c r="G2457">
        <v>-0.147147</v>
      </c>
      <c r="H2457">
        <v>0.97539810000000005</v>
      </c>
      <c r="I2457">
        <v>0.30562729999999999</v>
      </c>
      <c r="J2457">
        <v>8.4571010000000002E-2</v>
      </c>
      <c r="K2457">
        <v>0.58363169999999998</v>
      </c>
      <c r="L2457">
        <v>-6.129387E-2</v>
      </c>
      <c r="M2457">
        <v>0.80527320000000002</v>
      </c>
      <c r="N2457">
        <v>1</v>
      </c>
      <c r="O2457">
        <v>5.2452089999999998E-6</v>
      </c>
      <c r="P2457">
        <v>5.1259990000000003E-6</v>
      </c>
      <c r="Q2457">
        <v>1.9073489999999998E-6</v>
      </c>
      <c r="R2457">
        <v>64.062169999999995</v>
      </c>
      <c r="S2457">
        <v>70.924599999999998</v>
      </c>
      <c r="T2457">
        <v>52.679740000000002</v>
      </c>
      <c r="U2457">
        <v>39.975709999999999</v>
      </c>
      <c r="V2457">
        <v>38.407179999999997</v>
      </c>
      <c r="W2457">
        <v>21.996749999999999</v>
      </c>
      <c r="X2457">
        <v>3.10128</v>
      </c>
      <c r="Y2457">
        <v>33.251289999999997</v>
      </c>
      <c r="Z2457">
        <v>0</v>
      </c>
      <c r="AA2457">
        <v>1</v>
      </c>
      <c r="AB2457">
        <v>0</v>
      </c>
      <c r="AC2457">
        <v>0</v>
      </c>
      <c r="AD2457">
        <v>0</v>
      </c>
      <c r="AE2457">
        <v>-4.9847400000000003E-9</v>
      </c>
      <c r="AF2457">
        <v>2.373281E-8</v>
      </c>
      <c r="AG2457">
        <v>1.272729E-8</v>
      </c>
      <c r="AH2457">
        <v>1</v>
      </c>
      <c r="AI2457">
        <v>1</v>
      </c>
      <c r="AJ2457">
        <v>0</v>
      </c>
      <c r="AK2457">
        <v>0</v>
      </c>
      <c r="AL2457">
        <v>0</v>
      </c>
      <c r="AM2457">
        <v>1</v>
      </c>
      <c r="AN2457">
        <v>1</v>
      </c>
      <c r="AO2457">
        <v>1</v>
      </c>
      <c r="AP2457">
        <v>0</v>
      </c>
      <c r="AQ2457">
        <v>0</v>
      </c>
      <c r="AR2457">
        <v>0</v>
      </c>
      <c r="AS2457">
        <v>-1.49123E-9</v>
      </c>
      <c r="AT2457">
        <v>2.6907780000000001E-8</v>
      </c>
      <c r="AU2457">
        <v>5.9133210000000003E-9</v>
      </c>
      <c r="AV2457">
        <v>1</v>
      </c>
      <c r="AW2457">
        <v>1</v>
      </c>
      <c r="AX2457">
        <v>0</v>
      </c>
      <c r="AY2457">
        <v>0</v>
      </c>
      <c r="AZ2457">
        <v>0</v>
      </c>
      <c r="BA2457">
        <v>1</v>
      </c>
      <c r="BB2457">
        <v>2</v>
      </c>
      <c r="BC2457">
        <v>1</v>
      </c>
      <c r="BD2457">
        <v>0</v>
      </c>
      <c r="BE2457">
        <v>0</v>
      </c>
      <c r="BF2457">
        <v>0</v>
      </c>
      <c r="BG2457">
        <v>-3.141635E-9</v>
      </c>
      <c r="BH2457">
        <v>2.392752E-8</v>
      </c>
      <c r="BI2457">
        <v>9.1513170000000005E-9</v>
      </c>
      <c r="BJ2457">
        <v>1</v>
      </c>
      <c r="BK2457">
        <v>1</v>
      </c>
      <c r="BL2457">
        <v>0</v>
      </c>
      <c r="BM2457">
        <v>0</v>
      </c>
      <c r="BN2457">
        <v>0</v>
      </c>
      <c r="BO2457">
        <v>1</v>
      </c>
    </row>
    <row r="2458" spans="1:67" x14ac:dyDescent="0.2">
      <c r="A2458">
        <v>289.45679999999999</v>
      </c>
      <c r="B2458">
        <v>3.0058470000000002</v>
      </c>
      <c r="C2458">
        <v>1.391194</v>
      </c>
      <c r="D2458">
        <v>0.77640889999999996</v>
      </c>
      <c r="E2458">
        <v>9.9111710000000006E-2</v>
      </c>
      <c r="F2458">
        <v>-0.13085620000000001</v>
      </c>
      <c r="G2458">
        <v>-0.147147</v>
      </c>
      <c r="H2458">
        <v>0.97539799999999999</v>
      </c>
      <c r="I2458">
        <v>0.30562729999999999</v>
      </c>
      <c r="J2458">
        <v>8.4574899999999995E-2</v>
      </c>
      <c r="K2458">
        <v>0.58362910000000001</v>
      </c>
      <c r="L2458">
        <v>-6.1296330000000003E-2</v>
      </c>
      <c r="M2458">
        <v>0.8052745</v>
      </c>
      <c r="N2458">
        <v>1</v>
      </c>
      <c r="O2458">
        <v>4.5299529999999996E-6</v>
      </c>
      <c r="P2458">
        <v>5.3644179999999999E-6</v>
      </c>
      <c r="Q2458">
        <v>1.8477440000000001E-6</v>
      </c>
      <c r="R2458">
        <v>66.063999999999993</v>
      </c>
      <c r="S2458">
        <v>73.140360000000001</v>
      </c>
      <c r="T2458">
        <v>54.32499</v>
      </c>
      <c r="U2458">
        <v>41.223770000000002</v>
      </c>
      <c r="V2458">
        <v>39.606670000000001</v>
      </c>
      <c r="W2458">
        <v>22.683150000000001</v>
      </c>
      <c r="X2458">
        <v>3.1973850000000001</v>
      </c>
      <c r="Y2458">
        <v>34.289540000000002</v>
      </c>
      <c r="Z2458">
        <v>0</v>
      </c>
      <c r="AA2458">
        <v>1</v>
      </c>
      <c r="AB2458">
        <v>0</v>
      </c>
      <c r="AC2458">
        <v>0</v>
      </c>
      <c r="AD2458">
        <v>0</v>
      </c>
      <c r="AE2458">
        <v>4.607121E-9</v>
      </c>
      <c r="AF2458">
        <v>-1.248083E-8</v>
      </c>
      <c r="AG2458">
        <v>-4.7008119999999998E-9</v>
      </c>
      <c r="AH2458">
        <v>1</v>
      </c>
      <c r="AI2458">
        <v>1</v>
      </c>
      <c r="AJ2458">
        <v>0</v>
      </c>
      <c r="AK2458">
        <v>0</v>
      </c>
      <c r="AL2458">
        <v>0</v>
      </c>
      <c r="AM2458">
        <v>1</v>
      </c>
      <c r="AN2458">
        <v>1</v>
      </c>
      <c r="AO2458">
        <v>1</v>
      </c>
      <c r="AP2458">
        <v>0</v>
      </c>
      <c r="AQ2458">
        <v>0</v>
      </c>
      <c r="AR2458">
        <v>0</v>
      </c>
      <c r="AS2458">
        <v>6.0088370000000004E-9</v>
      </c>
      <c r="AT2458">
        <v>-1.1177729999999999E-8</v>
      </c>
      <c r="AU2458">
        <v>-7.3935630000000004E-9</v>
      </c>
      <c r="AV2458">
        <v>1</v>
      </c>
      <c r="AW2458">
        <v>1</v>
      </c>
      <c r="AX2458">
        <v>0</v>
      </c>
      <c r="AY2458">
        <v>0</v>
      </c>
      <c r="AZ2458">
        <v>0</v>
      </c>
      <c r="BA2458">
        <v>1</v>
      </c>
      <c r="BB2458">
        <v>2</v>
      </c>
      <c r="BC2458">
        <v>1</v>
      </c>
      <c r="BD2458">
        <v>0</v>
      </c>
      <c r="BE2458">
        <v>0</v>
      </c>
      <c r="BF2458">
        <v>0</v>
      </c>
      <c r="BG2458">
        <v>4.381175E-9</v>
      </c>
      <c r="BH2458">
        <v>-2.933424E-9</v>
      </c>
      <c r="BI2458">
        <v>-5.6791579999999998E-9</v>
      </c>
      <c r="BJ2458">
        <v>1</v>
      </c>
      <c r="BK2458">
        <v>1</v>
      </c>
      <c r="BL2458">
        <v>0</v>
      </c>
      <c r="BM2458">
        <v>0</v>
      </c>
      <c r="BN2458">
        <v>0</v>
      </c>
      <c r="BO2458">
        <v>1</v>
      </c>
    </row>
    <row r="2459" spans="1:67" x14ac:dyDescent="0.2">
      <c r="A2459">
        <v>289.50659999999999</v>
      </c>
      <c r="B2459">
        <v>3.0058690000000001</v>
      </c>
      <c r="C2459">
        <v>1.391222</v>
      </c>
      <c r="D2459">
        <v>0.77641720000000003</v>
      </c>
      <c r="E2459">
        <v>9.9111710000000006E-2</v>
      </c>
      <c r="F2459">
        <v>-0.13085620000000001</v>
      </c>
      <c r="G2459">
        <v>-0.1471469</v>
      </c>
      <c r="H2459">
        <v>0.97539799999999999</v>
      </c>
      <c r="I2459">
        <v>0.30562729999999999</v>
      </c>
      <c r="J2459">
        <v>8.4577310000000003E-2</v>
      </c>
      <c r="K2459">
        <v>0.58362709999999995</v>
      </c>
      <c r="L2459">
        <v>-6.12978E-2</v>
      </c>
      <c r="M2459">
        <v>0.80527550000000003</v>
      </c>
      <c r="N2459">
        <v>1</v>
      </c>
      <c r="O2459">
        <v>4.291534E-6</v>
      </c>
      <c r="P2459">
        <v>5.483627E-6</v>
      </c>
      <c r="Q2459">
        <v>1.66893E-6</v>
      </c>
      <c r="R2459">
        <v>66.063929999999999</v>
      </c>
      <c r="S2459">
        <v>73.139690000000002</v>
      </c>
      <c r="T2459">
        <v>54.324010000000001</v>
      </c>
      <c r="U2459">
        <v>41.222560000000001</v>
      </c>
      <c r="V2459">
        <v>39.605899999999998</v>
      </c>
      <c r="W2459">
        <v>22.682130000000001</v>
      </c>
      <c r="X2459">
        <v>3.1966580000000002</v>
      </c>
      <c r="Y2459">
        <v>34.28877</v>
      </c>
      <c r="Z2459">
        <v>0</v>
      </c>
      <c r="AA2459">
        <v>1</v>
      </c>
      <c r="AB2459">
        <v>0</v>
      </c>
      <c r="AC2459">
        <v>0</v>
      </c>
      <c r="AD2459">
        <v>0</v>
      </c>
      <c r="AE2459">
        <v>-1.1272360000000001E-8</v>
      </c>
      <c r="AF2459">
        <v>-2.1782089999999998E-8</v>
      </c>
      <c r="AG2459">
        <v>6.7765059999999998E-9</v>
      </c>
      <c r="AH2459">
        <v>1</v>
      </c>
      <c r="AI2459">
        <v>1</v>
      </c>
      <c r="AJ2459">
        <v>0</v>
      </c>
      <c r="AK2459">
        <v>0</v>
      </c>
      <c r="AL2459">
        <v>0</v>
      </c>
      <c r="AM2459">
        <v>1</v>
      </c>
      <c r="AN2459">
        <v>1</v>
      </c>
      <c r="AO2459">
        <v>1</v>
      </c>
      <c r="AP2459">
        <v>0</v>
      </c>
      <c r="AQ2459">
        <v>0</v>
      </c>
      <c r="AR2459">
        <v>0</v>
      </c>
      <c r="AS2459">
        <v>-8.7324139999999997E-9</v>
      </c>
      <c r="AT2459">
        <v>-1.0611439999999999E-8</v>
      </c>
      <c r="AU2459">
        <v>1.053631E-8</v>
      </c>
      <c r="AV2459">
        <v>1</v>
      </c>
      <c r="AW2459">
        <v>1</v>
      </c>
      <c r="AX2459">
        <v>0</v>
      </c>
      <c r="AY2459">
        <v>0</v>
      </c>
      <c r="AZ2459">
        <v>0</v>
      </c>
      <c r="BA2459">
        <v>1</v>
      </c>
      <c r="BB2459">
        <v>2</v>
      </c>
      <c r="BC2459">
        <v>1</v>
      </c>
      <c r="BD2459">
        <v>0</v>
      </c>
      <c r="BE2459">
        <v>0</v>
      </c>
      <c r="BF2459">
        <v>0</v>
      </c>
      <c r="BG2459">
        <v>-7.6652499999999998E-9</v>
      </c>
      <c r="BH2459">
        <v>-1.281423E-8</v>
      </c>
      <c r="BI2459">
        <v>6.2307169999999996E-9</v>
      </c>
      <c r="BJ2459">
        <v>1</v>
      </c>
      <c r="BK2459">
        <v>1</v>
      </c>
      <c r="BL2459">
        <v>0</v>
      </c>
      <c r="BM2459">
        <v>0</v>
      </c>
      <c r="BN2459">
        <v>0</v>
      </c>
      <c r="BO2459">
        <v>1</v>
      </c>
    </row>
    <row r="2460" spans="1:67" x14ac:dyDescent="0.2">
      <c r="A2460">
        <v>289.5573</v>
      </c>
      <c r="B2460">
        <v>3.0058889999999998</v>
      </c>
      <c r="C2460">
        <v>1.391249</v>
      </c>
      <c r="D2460">
        <v>0.77642580000000005</v>
      </c>
      <c r="E2460">
        <v>9.9111699999999997E-2</v>
      </c>
      <c r="F2460">
        <v>-0.13085620000000001</v>
      </c>
      <c r="G2460">
        <v>-0.1471469</v>
      </c>
      <c r="H2460">
        <v>0.97539810000000005</v>
      </c>
      <c r="I2460">
        <v>0.30562729999999999</v>
      </c>
      <c r="J2460">
        <v>8.4578650000000005E-2</v>
      </c>
      <c r="K2460">
        <v>0.58362570000000003</v>
      </c>
      <c r="L2460">
        <v>-6.1298539999999999E-2</v>
      </c>
      <c r="M2460">
        <v>0.80527649999999995</v>
      </c>
      <c r="N2460">
        <v>1</v>
      </c>
      <c r="O2460">
        <v>3.8146969999999998E-6</v>
      </c>
      <c r="P2460">
        <v>5.483627E-6</v>
      </c>
      <c r="Q2460">
        <v>1.9669530000000002E-6</v>
      </c>
      <c r="R2460">
        <v>66.063820000000007</v>
      </c>
      <c r="S2460">
        <v>73.139049999999997</v>
      </c>
      <c r="T2460">
        <v>54.32302</v>
      </c>
      <c r="U2460">
        <v>41.221380000000003</v>
      </c>
      <c r="V2460">
        <v>39.605110000000003</v>
      </c>
      <c r="W2460">
        <v>22.68111</v>
      </c>
      <c r="X2460">
        <v>3.1959979999999999</v>
      </c>
      <c r="Y2460">
        <v>34.288069999999998</v>
      </c>
      <c r="Z2460">
        <v>0</v>
      </c>
      <c r="AA2460">
        <v>1</v>
      </c>
      <c r="AB2460">
        <v>0</v>
      </c>
      <c r="AC2460">
        <v>0</v>
      </c>
      <c r="AD2460">
        <v>0</v>
      </c>
      <c r="AE2460">
        <v>-7.6724689999999998E-9</v>
      </c>
      <c r="AF2460">
        <v>1.191686E-8</v>
      </c>
      <c r="AG2460">
        <v>-1.4302849999999999E-8</v>
      </c>
      <c r="AH2460">
        <v>1</v>
      </c>
      <c r="AI2460">
        <v>1</v>
      </c>
      <c r="AJ2460">
        <v>0</v>
      </c>
      <c r="AK2460">
        <v>0</v>
      </c>
      <c r="AL2460">
        <v>0</v>
      </c>
      <c r="AM2460">
        <v>1</v>
      </c>
      <c r="AN2460">
        <v>1</v>
      </c>
      <c r="AO2460">
        <v>1</v>
      </c>
      <c r="AP2460">
        <v>0</v>
      </c>
      <c r="AQ2460">
        <v>0</v>
      </c>
      <c r="AR2460">
        <v>0</v>
      </c>
      <c r="AS2460">
        <v>-8.9524790000000002E-9</v>
      </c>
      <c r="AT2460">
        <v>2.1483279999999999E-9</v>
      </c>
      <c r="AU2460">
        <v>-9.3047020000000006E-9</v>
      </c>
      <c r="AV2460">
        <v>1</v>
      </c>
      <c r="AW2460">
        <v>1</v>
      </c>
      <c r="AX2460">
        <v>0</v>
      </c>
      <c r="AY2460">
        <v>0</v>
      </c>
      <c r="AZ2460">
        <v>0</v>
      </c>
      <c r="BA2460">
        <v>1</v>
      </c>
      <c r="BB2460">
        <v>2</v>
      </c>
      <c r="BC2460">
        <v>1</v>
      </c>
      <c r="BD2460">
        <v>0</v>
      </c>
      <c r="BE2460">
        <v>0</v>
      </c>
      <c r="BF2460">
        <v>0</v>
      </c>
      <c r="BG2460">
        <v>-7.8960349999999996E-9</v>
      </c>
      <c r="BH2460">
        <v>1.027388E-8</v>
      </c>
      <c r="BI2460">
        <v>-1.2873670000000001E-8</v>
      </c>
      <c r="BJ2460">
        <v>1</v>
      </c>
      <c r="BK2460">
        <v>1</v>
      </c>
      <c r="BL2460">
        <v>0</v>
      </c>
      <c r="BM2460">
        <v>0</v>
      </c>
      <c r="BN2460">
        <v>0</v>
      </c>
      <c r="BO2460">
        <v>1</v>
      </c>
    </row>
    <row r="2461" spans="1:67" x14ac:dyDescent="0.2">
      <c r="A2461">
        <v>289.60700000000003</v>
      </c>
      <c r="B2461">
        <v>3.0059070000000001</v>
      </c>
      <c r="C2461">
        <v>1.3912770000000001</v>
      </c>
      <c r="D2461">
        <v>0.77643359999999995</v>
      </c>
      <c r="E2461">
        <v>9.9111749999999998E-2</v>
      </c>
      <c r="F2461">
        <v>-0.1308561</v>
      </c>
      <c r="G2461">
        <v>-0.1471471</v>
      </c>
      <c r="H2461">
        <v>0.97539799999999999</v>
      </c>
      <c r="I2461">
        <v>0.30562729999999999</v>
      </c>
      <c r="J2461">
        <v>8.4579089999999996E-2</v>
      </c>
      <c r="K2461">
        <v>0.58362449999999999</v>
      </c>
      <c r="L2461">
        <v>-6.1298680000000001E-2</v>
      </c>
      <c r="M2461">
        <v>0.80527720000000003</v>
      </c>
      <c r="N2461">
        <v>1</v>
      </c>
      <c r="O2461">
        <v>3.576279E-6</v>
      </c>
      <c r="P2461">
        <v>5.7220459999999996E-6</v>
      </c>
      <c r="Q2461">
        <v>1.3709070000000001E-6</v>
      </c>
      <c r="R2461">
        <v>64.061779999999999</v>
      </c>
      <c r="S2461">
        <v>70.922110000000004</v>
      </c>
      <c r="T2461">
        <v>52.67595</v>
      </c>
      <c r="U2461">
        <v>39.971130000000002</v>
      </c>
      <c r="V2461">
        <v>38.404150000000001</v>
      </c>
      <c r="W2461">
        <v>21.992830000000001</v>
      </c>
      <c r="X2461">
        <v>3.0985870000000002</v>
      </c>
      <c r="Y2461">
        <v>33.248460000000001</v>
      </c>
      <c r="Z2461">
        <v>0</v>
      </c>
      <c r="AA2461">
        <v>1</v>
      </c>
      <c r="AB2461">
        <v>0</v>
      </c>
      <c r="AC2461">
        <v>0</v>
      </c>
      <c r="AD2461">
        <v>0</v>
      </c>
      <c r="AE2461">
        <v>7.7822429999999995E-9</v>
      </c>
      <c r="AF2461">
        <v>-1.062576E-8</v>
      </c>
      <c r="AG2461">
        <v>-3.3452470000000001E-9</v>
      </c>
      <c r="AH2461">
        <v>1</v>
      </c>
      <c r="AI2461">
        <v>1</v>
      </c>
      <c r="AJ2461">
        <v>0</v>
      </c>
      <c r="AK2461">
        <v>0</v>
      </c>
      <c r="AL2461">
        <v>0</v>
      </c>
      <c r="AM2461">
        <v>1</v>
      </c>
      <c r="AN2461">
        <v>1</v>
      </c>
      <c r="AO2461">
        <v>1</v>
      </c>
      <c r="AP2461">
        <v>0</v>
      </c>
      <c r="AQ2461">
        <v>0</v>
      </c>
      <c r="AR2461">
        <v>0</v>
      </c>
      <c r="AS2461">
        <v>9.7219560000000002E-9</v>
      </c>
      <c r="AT2461">
        <v>-7.2175990000000001E-9</v>
      </c>
      <c r="AU2461">
        <v>-1.3546829999999999E-8</v>
      </c>
      <c r="AV2461">
        <v>1</v>
      </c>
      <c r="AW2461">
        <v>1</v>
      </c>
      <c r="AX2461">
        <v>0</v>
      </c>
      <c r="AY2461">
        <v>0</v>
      </c>
      <c r="AZ2461">
        <v>0</v>
      </c>
      <c r="BA2461">
        <v>1</v>
      </c>
      <c r="BB2461">
        <v>2</v>
      </c>
      <c r="BC2461">
        <v>1</v>
      </c>
      <c r="BD2461">
        <v>0</v>
      </c>
      <c r="BE2461">
        <v>0</v>
      </c>
      <c r="BF2461">
        <v>0</v>
      </c>
      <c r="BG2461">
        <v>8.5481639999999992E-9</v>
      </c>
      <c r="BH2461">
        <v>-1.023035E-8</v>
      </c>
      <c r="BI2461">
        <v>-8.9126020000000007E-9</v>
      </c>
      <c r="BJ2461">
        <v>1</v>
      </c>
      <c r="BK2461">
        <v>1</v>
      </c>
      <c r="BL2461">
        <v>0</v>
      </c>
      <c r="BM2461">
        <v>0</v>
      </c>
      <c r="BN2461">
        <v>0</v>
      </c>
      <c r="BO2461">
        <v>1</v>
      </c>
    </row>
    <row r="2462" spans="1:67" x14ac:dyDescent="0.2">
      <c r="A2462">
        <v>289.6576</v>
      </c>
      <c r="B2462">
        <v>3.001827</v>
      </c>
      <c r="C2462">
        <v>1.3878170000000001</v>
      </c>
      <c r="D2462">
        <v>0.77536899999999997</v>
      </c>
      <c r="E2462">
        <v>9.9111770000000002E-2</v>
      </c>
      <c r="F2462">
        <v>-0.1308561</v>
      </c>
      <c r="G2462">
        <v>-0.14714720000000001</v>
      </c>
      <c r="H2462">
        <v>0.97539799999999999</v>
      </c>
      <c r="I2462">
        <v>0.30562729999999999</v>
      </c>
      <c r="J2462">
        <v>8.4603289999999998E-2</v>
      </c>
      <c r="K2462">
        <v>0.58362029999999998</v>
      </c>
      <c r="L2462">
        <v>-6.1315840000000003E-2</v>
      </c>
      <c r="M2462">
        <v>0.80527649999999995</v>
      </c>
      <c r="N2462">
        <v>1</v>
      </c>
      <c r="O2462">
        <v>9.9897379999999995E-5</v>
      </c>
      <c r="P2462">
        <v>2.0265579999999999E-6</v>
      </c>
      <c r="Q2462">
        <v>-3.0994419999999998E-6</v>
      </c>
      <c r="R2462">
        <v>64.061970000000002</v>
      </c>
      <c r="S2462">
        <v>70.924220000000005</v>
      </c>
      <c r="T2462">
        <v>52.679160000000003</v>
      </c>
      <c r="U2462">
        <v>39.97522</v>
      </c>
      <c r="V2462">
        <v>38.406379999999999</v>
      </c>
      <c r="W2462">
        <v>21.99615</v>
      </c>
      <c r="X2462">
        <v>3.101871</v>
      </c>
      <c r="Y2462">
        <v>33.251840000000001</v>
      </c>
      <c r="Z2462">
        <v>0</v>
      </c>
      <c r="AA2462">
        <v>1</v>
      </c>
      <c r="AB2462">
        <v>-1.136213E-2</v>
      </c>
      <c r="AC2462">
        <v>-9.381805E-3</v>
      </c>
      <c r="AD2462">
        <v>-2.8076220000000001E-3</v>
      </c>
      <c r="AE2462">
        <v>-2.7785850000000001E-9</v>
      </c>
      <c r="AF2462">
        <v>3.4485759999999998E-8</v>
      </c>
      <c r="AG2462">
        <v>-8.4137229999999995E-9</v>
      </c>
      <c r="AH2462">
        <v>1</v>
      </c>
      <c r="AI2462">
        <v>1</v>
      </c>
      <c r="AJ2462">
        <v>0</v>
      </c>
      <c r="AK2462">
        <v>0</v>
      </c>
      <c r="AL2462">
        <v>0</v>
      </c>
      <c r="AM2462">
        <v>1</v>
      </c>
      <c r="AN2462">
        <v>1</v>
      </c>
      <c r="AO2462">
        <v>1</v>
      </c>
      <c r="AP2462">
        <v>0</v>
      </c>
      <c r="AQ2462">
        <v>0</v>
      </c>
      <c r="AR2462">
        <v>0</v>
      </c>
      <c r="AS2462">
        <v>-1.9558560000000001E-10</v>
      </c>
      <c r="AT2462">
        <v>3.3937770000000002E-8</v>
      </c>
      <c r="AU2462">
        <v>-1.2750609999999999E-8</v>
      </c>
      <c r="AV2462">
        <v>1</v>
      </c>
      <c r="AW2462">
        <v>1</v>
      </c>
      <c r="AX2462">
        <v>0</v>
      </c>
      <c r="AY2462">
        <v>0</v>
      </c>
      <c r="AZ2462">
        <v>0</v>
      </c>
      <c r="BA2462">
        <v>1</v>
      </c>
      <c r="BB2462">
        <v>2</v>
      </c>
      <c r="BC2462">
        <v>1</v>
      </c>
      <c r="BD2462">
        <v>0</v>
      </c>
      <c r="BE2462">
        <v>0</v>
      </c>
      <c r="BF2462">
        <v>0</v>
      </c>
      <c r="BG2462">
        <v>-2.8563020000000001E-11</v>
      </c>
      <c r="BH2462">
        <v>3.3809609999999998E-8</v>
      </c>
      <c r="BI2462">
        <v>-8.6898629999999997E-9</v>
      </c>
      <c r="BJ2462">
        <v>1</v>
      </c>
      <c r="BK2462">
        <v>1</v>
      </c>
      <c r="BL2462">
        <v>0</v>
      </c>
      <c r="BM2462">
        <v>0</v>
      </c>
      <c r="BN2462">
        <v>0</v>
      </c>
      <c r="BO2462">
        <v>1</v>
      </c>
    </row>
    <row r="2463" spans="1:67" x14ac:dyDescent="0.2">
      <c r="A2463">
        <v>289.70740000000001</v>
      </c>
      <c r="B2463">
        <v>2.994405</v>
      </c>
      <c r="C2463">
        <v>1.365162</v>
      </c>
      <c r="D2463">
        <v>0.77118719999999996</v>
      </c>
      <c r="E2463">
        <v>9.9111749999999998E-2</v>
      </c>
      <c r="F2463">
        <v>-0.1308559</v>
      </c>
      <c r="G2463">
        <v>-0.14714720000000001</v>
      </c>
      <c r="H2463">
        <v>0.97539799999999999</v>
      </c>
      <c r="I2463">
        <v>0.30562729999999999</v>
      </c>
      <c r="J2463">
        <v>8.4865339999999997E-2</v>
      </c>
      <c r="K2463">
        <v>0.58361359999999995</v>
      </c>
      <c r="L2463">
        <v>-6.1507899999999997E-2</v>
      </c>
      <c r="M2463">
        <v>0.80523900000000004</v>
      </c>
      <c r="N2463">
        <v>1</v>
      </c>
      <c r="O2463">
        <v>-2.7506829999999999E-2</v>
      </c>
      <c r="P2463">
        <v>4.4697519999999996E-3</v>
      </c>
      <c r="Q2463">
        <v>-1.0523380000000001E-2</v>
      </c>
      <c r="R2463">
        <v>58.010210000000001</v>
      </c>
      <c r="S2463">
        <v>64.26397</v>
      </c>
      <c r="T2463">
        <v>47.773769999999999</v>
      </c>
      <c r="U2463">
        <v>36.295949999999998</v>
      </c>
      <c r="V2463">
        <v>34.975299999999997</v>
      </c>
      <c r="W2463">
        <v>20.05707</v>
      </c>
      <c r="X2463">
        <v>2.714013</v>
      </c>
      <c r="Y2463">
        <v>29.994050000000001</v>
      </c>
      <c r="Z2463">
        <v>0</v>
      </c>
      <c r="AA2463">
        <v>1</v>
      </c>
      <c r="AB2463">
        <v>-4.8342059999999999E-2</v>
      </c>
      <c r="AC2463">
        <v>-3.9491119999999998E-2</v>
      </c>
      <c r="AD2463">
        <v>-9.0223679999999994E-3</v>
      </c>
      <c r="AE2463">
        <v>3.7614209999999999E-9</v>
      </c>
      <c r="AF2463">
        <v>5.1501320000000002E-8</v>
      </c>
      <c r="AG2463">
        <v>6.3921389999999999E-9</v>
      </c>
      <c r="AH2463">
        <v>1</v>
      </c>
      <c r="AI2463">
        <v>1</v>
      </c>
      <c r="AJ2463">
        <v>0</v>
      </c>
      <c r="AK2463">
        <v>0</v>
      </c>
      <c r="AL2463">
        <v>0</v>
      </c>
      <c r="AM2463">
        <v>1</v>
      </c>
      <c r="AN2463">
        <v>1</v>
      </c>
      <c r="AO2463">
        <v>1</v>
      </c>
      <c r="AP2463">
        <v>0</v>
      </c>
      <c r="AQ2463">
        <v>0</v>
      </c>
      <c r="AR2463">
        <v>0</v>
      </c>
      <c r="AS2463">
        <v>3.567621E-9</v>
      </c>
      <c r="AT2463">
        <v>4.4590530000000001E-8</v>
      </c>
      <c r="AU2463">
        <v>4.0548020000000003E-9</v>
      </c>
      <c r="AV2463">
        <v>1</v>
      </c>
      <c r="AW2463">
        <v>1</v>
      </c>
      <c r="AX2463">
        <v>0</v>
      </c>
      <c r="AY2463">
        <v>0</v>
      </c>
      <c r="AZ2463">
        <v>0</v>
      </c>
      <c r="BA2463">
        <v>1</v>
      </c>
      <c r="BB2463">
        <v>2</v>
      </c>
      <c r="BC2463">
        <v>1</v>
      </c>
      <c r="BD2463">
        <v>0</v>
      </c>
      <c r="BE2463">
        <v>0</v>
      </c>
      <c r="BF2463">
        <v>0</v>
      </c>
      <c r="BG2463">
        <v>3.738887E-9</v>
      </c>
      <c r="BH2463">
        <v>3.6192999999999999E-8</v>
      </c>
      <c r="BI2463">
        <v>-1.0630239999999999E-9</v>
      </c>
      <c r="BJ2463">
        <v>1</v>
      </c>
      <c r="BK2463">
        <v>1</v>
      </c>
      <c r="BL2463">
        <v>0</v>
      </c>
      <c r="BM2463">
        <v>0</v>
      </c>
      <c r="BN2463">
        <v>0</v>
      </c>
      <c r="BO2463">
        <v>1</v>
      </c>
    </row>
    <row r="2464" spans="1:67" x14ac:dyDescent="0.2">
      <c r="A2464">
        <v>289.75760000000002</v>
      </c>
      <c r="B2464">
        <v>3.0321899999999999</v>
      </c>
      <c r="C2464">
        <v>1.3348679999999999</v>
      </c>
      <c r="D2464">
        <v>0.76958219999999999</v>
      </c>
      <c r="E2464">
        <v>9.9111749999999998E-2</v>
      </c>
      <c r="F2464">
        <v>-0.1308559</v>
      </c>
      <c r="G2464">
        <v>-0.14714720000000001</v>
      </c>
      <c r="H2464">
        <v>0.97539799999999999</v>
      </c>
      <c r="I2464">
        <v>0.30562729999999999</v>
      </c>
      <c r="J2464">
        <v>8.5584889999999997E-2</v>
      </c>
      <c r="K2464">
        <v>0.58370440000000001</v>
      </c>
      <c r="L2464">
        <v>-6.2053230000000001E-2</v>
      </c>
      <c r="M2464">
        <v>0.80505519999999997</v>
      </c>
      <c r="N2464">
        <v>1</v>
      </c>
      <c r="O2464">
        <v>5.0873760000000002E-3</v>
      </c>
      <c r="P2464">
        <v>-1.1849399999999999E-4</v>
      </c>
      <c r="Q2464">
        <v>-2.6446580000000003E-4</v>
      </c>
      <c r="R2464">
        <v>60.02017</v>
      </c>
      <c r="S2464">
        <v>66.770300000000006</v>
      </c>
      <c r="T2464">
        <v>49.915109999999999</v>
      </c>
      <c r="U2464">
        <v>38.159889999999997</v>
      </c>
      <c r="V2464">
        <v>36.814970000000002</v>
      </c>
      <c r="W2464">
        <v>21.383009999999999</v>
      </c>
      <c r="X2464">
        <v>3.2584919999999999</v>
      </c>
      <c r="Y2464">
        <v>31.062380000000001</v>
      </c>
      <c r="Z2464">
        <v>0</v>
      </c>
      <c r="AA2464">
        <v>1</v>
      </c>
      <c r="AB2464">
        <v>-6.6830959999999995E-2</v>
      </c>
      <c r="AC2464">
        <v>-5.3153409999999998E-2</v>
      </c>
      <c r="AD2464">
        <v>-1.665227E-2</v>
      </c>
      <c r="AE2464">
        <v>-6.1660420000000005E-5</v>
      </c>
      <c r="AF2464">
        <v>-6.8425769999999996E-5</v>
      </c>
      <c r="AG2464">
        <v>1.8850630000000001E-4</v>
      </c>
      <c r="AH2464">
        <v>0.99999990000000005</v>
      </c>
      <c r="AI2464">
        <v>1</v>
      </c>
      <c r="AJ2464">
        <v>0</v>
      </c>
      <c r="AK2464">
        <v>0</v>
      </c>
      <c r="AL2464">
        <v>0</v>
      </c>
      <c r="AM2464">
        <v>1</v>
      </c>
      <c r="AN2464">
        <v>1</v>
      </c>
      <c r="AO2464">
        <v>1</v>
      </c>
      <c r="AP2464">
        <v>0</v>
      </c>
      <c r="AQ2464">
        <v>0</v>
      </c>
      <c r="AR2464">
        <v>0</v>
      </c>
      <c r="AS2464">
        <v>-3.5410990000000002E-9</v>
      </c>
      <c r="AT2464">
        <v>6.4073909999999996E-9</v>
      </c>
      <c r="AU2464">
        <v>1.9412370000000001E-8</v>
      </c>
      <c r="AV2464">
        <v>1</v>
      </c>
      <c r="AW2464">
        <v>1</v>
      </c>
      <c r="AX2464">
        <v>0</v>
      </c>
      <c r="AY2464">
        <v>0</v>
      </c>
      <c r="AZ2464">
        <v>0</v>
      </c>
      <c r="BA2464">
        <v>1</v>
      </c>
      <c r="BB2464">
        <v>2</v>
      </c>
      <c r="BC2464">
        <v>1</v>
      </c>
      <c r="BD2464">
        <v>0</v>
      </c>
      <c r="BE2464">
        <v>0</v>
      </c>
      <c r="BF2464">
        <v>0</v>
      </c>
      <c r="BG2464">
        <v>-2.2417299999999999E-9</v>
      </c>
      <c r="BH2464">
        <v>1.350204E-8</v>
      </c>
      <c r="BI2464">
        <v>4.1601560000000003E-8</v>
      </c>
      <c r="BJ2464">
        <v>1</v>
      </c>
      <c r="BK2464">
        <v>1</v>
      </c>
      <c r="BL2464">
        <v>0</v>
      </c>
      <c r="BM2464">
        <v>0</v>
      </c>
      <c r="BN2464">
        <v>0</v>
      </c>
      <c r="BO2464">
        <v>1</v>
      </c>
    </row>
    <row r="2465" spans="1:67" x14ac:dyDescent="0.2">
      <c r="A2465">
        <v>289.80689999999998</v>
      </c>
      <c r="B2465">
        <v>2.98448</v>
      </c>
      <c r="C2465">
        <v>1.264303</v>
      </c>
      <c r="D2465">
        <v>0.7444096</v>
      </c>
      <c r="E2465">
        <v>9.9086400000000005E-2</v>
      </c>
      <c r="F2465">
        <v>-0.1309131</v>
      </c>
      <c r="G2465">
        <v>-0.14694850000000001</v>
      </c>
      <c r="H2465">
        <v>0.97542289999999998</v>
      </c>
      <c r="I2465">
        <v>0.30562729999999999</v>
      </c>
      <c r="J2465">
        <v>8.7010229999999994E-2</v>
      </c>
      <c r="K2465">
        <v>0.58391769999999998</v>
      </c>
      <c r="L2465">
        <v>-6.3140489999999994E-2</v>
      </c>
      <c r="M2465">
        <v>0.80466300000000002</v>
      </c>
      <c r="N2465">
        <v>1</v>
      </c>
      <c r="O2465">
        <v>-4.911423E-5</v>
      </c>
      <c r="P2465">
        <v>-4.83036E-4</v>
      </c>
      <c r="Q2465">
        <v>9.0122220000000004E-5</v>
      </c>
      <c r="R2465">
        <v>60.123919999999998</v>
      </c>
      <c r="S2465">
        <v>67.170730000000006</v>
      </c>
      <c r="T2465">
        <v>50.555929999999996</v>
      </c>
      <c r="U2465">
        <v>38.873600000000003</v>
      </c>
      <c r="V2465">
        <v>37.787390000000002</v>
      </c>
      <c r="W2465">
        <v>22.21677</v>
      </c>
      <c r="X2465">
        <v>3.9969009999999998</v>
      </c>
      <c r="Y2465">
        <v>30.682700000000001</v>
      </c>
      <c r="Z2465">
        <v>0</v>
      </c>
      <c r="AA2465">
        <v>1</v>
      </c>
      <c r="AB2465">
        <v>-9.5506779999999999E-2</v>
      </c>
      <c r="AC2465">
        <v>-7.3903689999999994E-2</v>
      </c>
      <c r="AD2465">
        <v>-3.895038E-2</v>
      </c>
      <c r="AE2465">
        <v>7.9725720000000005E-9</v>
      </c>
      <c r="AF2465">
        <v>6.4310770000000004E-9</v>
      </c>
      <c r="AG2465">
        <v>3.8709660000000003E-9</v>
      </c>
      <c r="AH2465">
        <v>1</v>
      </c>
      <c r="AI2465">
        <v>1</v>
      </c>
      <c r="AJ2465">
        <v>0</v>
      </c>
      <c r="AK2465">
        <v>0</v>
      </c>
      <c r="AL2465">
        <v>0</v>
      </c>
      <c r="AM2465">
        <v>1</v>
      </c>
      <c r="AN2465">
        <v>1</v>
      </c>
      <c r="AO2465">
        <v>1</v>
      </c>
      <c r="AP2465">
        <v>0</v>
      </c>
      <c r="AQ2465">
        <v>0</v>
      </c>
      <c r="AR2465">
        <v>0</v>
      </c>
      <c r="AS2465">
        <v>1.9018569999999999E-10</v>
      </c>
      <c r="AT2465">
        <v>-1.5552100000000001E-8</v>
      </c>
      <c r="AU2465">
        <v>4.749059E-10</v>
      </c>
      <c r="AV2465">
        <v>0.99999990000000005</v>
      </c>
      <c r="AW2465">
        <v>1</v>
      </c>
      <c r="AX2465">
        <v>0</v>
      </c>
      <c r="AY2465">
        <v>0</v>
      </c>
      <c r="AZ2465">
        <v>0</v>
      </c>
      <c r="BA2465">
        <v>1</v>
      </c>
      <c r="BB2465">
        <v>2</v>
      </c>
      <c r="BC2465">
        <v>1</v>
      </c>
      <c r="BD2465">
        <v>0</v>
      </c>
      <c r="BE2465">
        <v>0</v>
      </c>
      <c r="BF2465">
        <v>0</v>
      </c>
      <c r="BG2465">
        <v>-1.821146E-9</v>
      </c>
      <c r="BH2465">
        <v>-2.522353E-8</v>
      </c>
      <c r="BI2465">
        <v>2.9688700000000002E-10</v>
      </c>
      <c r="BJ2465">
        <v>0.99999990000000005</v>
      </c>
      <c r="BK2465">
        <v>1</v>
      </c>
      <c r="BL2465">
        <v>0</v>
      </c>
      <c r="BM2465">
        <v>0</v>
      </c>
      <c r="BN2465">
        <v>0</v>
      </c>
      <c r="BO2465">
        <v>1</v>
      </c>
    </row>
    <row r="2466" spans="1:67" x14ac:dyDescent="0.2">
      <c r="A2466">
        <v>289.85660000000001</v>
      </c>
      <c r="B2466">
        <v>3.0263580000000001</v>
      </c>
      <c r="C2466">
        <v>1.1787650000000001</v>
      </c>
      <c r="D2466">
        <v>0.72529860000000002</v>
      </c>
      <c r="E2466">
        <v>9.9086469999999996E-2</v>
      </c>
      <c r="F2466">
        <v>-0.1309131</v>
      </c>
      <c r="G2466">
        <v>-0.14694860000000001</v>
      </c>
      <c r="H2466">
        <v>0.97542289999999998</v>
      </c>
      <c r="I2466">
        <v>0.30562729999999999</v>
      </c>
      <c r="J2466">
        <v>8.9732580000000006E-2</v>
      </c>
      <c r="K2466">
        <v>0.58431359999999999</v>
      </c>
      <c r="L2466">
        <v>-6.5221150000000006E-2</v>
      </c>
      <c r="M2466">
        <v>0.80391040000000002</v>
      </c>
      <c r="N2466">
        <v>1</v>
      </c>
      <c r="O2466">
        <v>1.6078950000000002E-2</v>
      </c>
      <c r="P2466">
        <v>-2.0110610000000002E-3</v>
      </c>
      <c r="Q2466">
        <v>-9.3662740000000002E-4</v>
      </c>
      <c r="R2466">
        <v>62.49785</v>
      </c>
      <c r="S2466">
        <v>70.720929999999996</v>
      </c>
      <c r="T2466">
        <v>54.156190000000002</v>
      </c>
      <c r="U2466">
        <v>42.365859999999998</v>
      </c>
      <c r="V2466">
        <v>40.966940000000001</v>
      </c>
      <c r="W2466">
        <v>24.92456</v>
      </c>
      <c r="X2466">
        <v>6.2989139999999999</v>
      </c>
      <c r="Y2466">
        <v>32.45908</v>
      </c>
      <c r="Z2466">
        <v>0</v>
      </c>
      <c r="AA2466">
        <v>1</v>
      </c>
      <c r="AB2466">
        <v>-6.4449220000000002E-2</v>
      </c>
      <c r="AC2466">
        <v>-4.9484309999999997E-2</v>
      </c>
      <c r="AD2466">
        <v>-2.2129280000000001E-2</v>
      </c>
      <c r="AE2466">
        <v>3.7730009999999996E-9</v>
      </c>
      <c r="AF2466">
        <v>3.4286099999999999E-8</v>
      </c>
      <c r="AG2466">
        <v>-2.1315720000000001E-9</v>
      </c>
      <c r="AH2466">
        <v>1</v>
      </c>
      <c r="AI2466">
        <v>1</v>
      </c>
      <c r="AJ2466">
        <v>0</v>
      </c>
      <c r="AK2466">
        <v>0</v>
      </c>
      <c r="AL2466">
        <v>0</v>
      </c>
      <c r="AM2466">
        <v>1</v>
      </c>
      <c r="AN2466">
        <v>1</v>
      </c>
      <c r="AO2466">
        <v>1</v>
      </c>
      <c r="AP2466">
        <v>0</v>
      </c>
      <c r="AQ2466">
        <v>0</v>
      </c>
      <c r="AR2466">
        <v>0</v>
      </c>
      <c r="AS2466">
        <v>5.0977569999999999E-9</v>
      </c>
      <c r="AT2466">
        <v>3.14539E-8</v>
      </c>
      <c r="AU2466">
        <v>-6.4379339999999999E-9</v>
      </c>
      <c r="AV2466">
        <v>1</v>
      </c>
      <c r="AW2466">
        <v>1</v>
      </c>
      <c r="AX2466">
        <v>0</v>
      </c>
      <c r="AY2466">
        <v>0</v>
      </c>
      <c r="AZ2466">
        <v>0</v>
      </c>
      <c r="BA2466">
        <v>1</v>
      </c>
      <c r="BB2466">
        <v>2</v>
      </c>
      <c r="BC2466">
        <v>1</v>
      </c>
      <c r="BD2466">
        <v>0</v>
      </c>
      <c r="BE2466">
        <v>0</v>
      </c>
      <c r="BF2466">
        <v>0</v>
      </c>
      <c r="BG2466">
        <v>5.908888E-9</v>
      </c>
      <c r="BH2466">
        <v>2.593315E-8</v>
      </c>
      <c r="BI2466">
        <v>-5.3879490000000003E-9</v>
      </c>
      <c r="BJ2466">
        <v>1</v>
      </c>
      <c r="BK2466">
        <v>1</v>
      </c>
      <c r="BL2466">
        <v>0</v>
      </c>
      <c r="BM2466">
        <v>0</v>
      </c>
      <c r="BN2466">
        <v>0</v>
      </c>
      <c r="BO2466">
        <v>1</v>
      </c>
    </row>
    <row r="2467" spans="1:67" x14ac:dyDescent="0.2">
      <c r="A2467">
        <v>289.90679999999998</v>
      </c>
      <c r="B2467">
        <v>3.0318160000000001</v>
      </c>
      <c r="C2467">
        <v>1.1348339999999999</v>
      </c>
      <c r="D2467">
        <v>0.72053809999999996</v>
      </c>
      <c r="E2467">
        <v>9.9086499999999994E-2</v>
      </c>
      <c r="F2467">
        <v>-0.130913</v>
      </c>
      <c r="G2467">
        <v>-0.14694860000000001</v>
      </c>
      <c r="H2467">
        <v>0.97542289999999998</v>
      </c>
      <c r="I2467">
        <v>0.30562729999999999</v>
      </c>
      <c r="J2467">
        <v>9.2759560000000005E-2</v>
      </c>
      <c r="K2467">
        <v>0.58491079999999995</v>
      </c>
      <c r="L2467">
        <v>-6.7571939999999997E-2</v>
      </c>
      <c r="M2467">
        <v>0.80293780000000003</v>
      </c>
      <c r="N2467">
        <v>1</v>
      </c>
      <c r="O2467">
        <v>9.1285710000000003E-3</v>
      </c>
      <c r="P2467">
        <v>1.5234950000000001E-4</v>
      </c>
      <c r="Q2467">
        <v>1.0977980000000001E-3</v>
      </c>
      <c r="R2467">
        <v>62.996259999999999</v>
      </c>
      <c r="S2467">
        <v>71.937790000000007</v>
      </c>
      <c r="T2467">
        <v>55.920650000000002</v>
      </c>
      <c r="U2467">
        <v>44.327750000000002</v>
      </c>
      <c r="V2467">
        <v>43.259309999999999</v>
      </c>
      <c r="W2467">
        <v>26.632840000000002</v>
      </c>
      <c r="X2467">
        <v>8.5959310000000002</v>
      </c>
      <c r="Y2467">
        <v>32.140039999999999</v>
      </c>
      <c r="Z2467">
        <v>0</v>
      </c>
      <c r="AA2467">
        <v>1</v>
      </c>
      <c r="AB2467">
        <v>-3.7565050000000003E-2</v>
      </c>
      <c r="AC2467">
        <v>-2.8397760000000001E-2</v>
      </c>
      <c r="AD2467">
        <v>-9.2959700000000006E-3</v>
      </c>
      <c r="AE2467">
        <v>1.114228E-8</v>
      </c>
      <c r="AF2467">
        <v>2.834092E-8</v>
      </c>
      <c r="AG2467">
        <v>-1.24405E-8</v>
      </c>
      <c r="AH2467">
        <v>1</v>
      </c>
      <c r="AI2467">
        <v>1</v>
      </c>
      <c r="AJ2467">
        <v>0</v>
      </c>
      <c r="AK2467">
        <v>0</v>
      </c>
      <c r="AL2467">
        <v>0</v>
      </c>
      <c r="AM2467">
        <v>1</v>
      </c>
      <c r="AN2467">
        <v>1</v>
      </c>
      <c r="AO2467">
        <v>1</v>
      </c>
      <c r="AP2467">
        <v>0</v>
      </c>
      <c r="AQ2467">
        <v>0</v>
      </c>
      <c r="AR2467">
        <v>0</v>
      </c>
      <c r="AS2467">
        <v>1.169747E-8</v>
      </c>
      <c r="AT2467">
        <v>3.204554E-8</v>
      </c>
      <c r="AU2467">
        <v>-9.2341710000000001E-9</v>
      </c>
      <c r="AV2467">
        <v>1</v>
      </c>
      <c r="AW2467">
        <v>1</v>
      </c>
      <c r="AX2467">
        <v>0</v>
      </c>
      <c r="AY2467">
        <v>0</v>
      </c>
      <c r="AZ2467">
        <v>0</v>
      </c>
      <c r="BA2467">
        <v>1</v>
      </c>
      <c r="BB2467">
        <v>2</v>
      </c>
      <c r="BC2467">
        <v>1</v>
      </c>
      <c r="BD2467">
        <v>0</v>
      </c>
      <c r="BE2467">
        <v>0</v>
      </c>
      <c r="BF2467">
        <v>0</v>
      </c>
      <c r="BG2467">
        <v>9.2933140000000001E-9</v>
      </c>
      <c r="BH2467">
        <v>2.2904540000000001E-8</v>
      </c>
      <c r="BI2467">
        <v>-9.9533009999999999E-9</v>
      </c>
      <c r="BJ2467">
        <v>1</v>
      </c>
      <c r="BK2467">
        <v>1</v>
      </c>
      <c r="BL2467">
        <v>0</v>
      </c>
      <c r="BM2467">
        <v>0</v>
      </c>
      <c r="BN2467">
        <v>0</v>
      </c>
      <c r="BO2467">
        <v>1</v>
      </c>
    </row>
    <row r="2468" spans="1:67" x14ac:dyDescent="0.2">
      <c r="A2468">
        <v>289.95679999999999</v>
      </c>
      <c r="B2468">
        <v>3.038465</v>
      </c>
      <c r="C2468">
        <v>1.114606</v>
      </c>
      <c r="D2468">
        <v>0.71744620000000003</v>
      </c>
      <c r="E2468">
        <v>9.9086549999999995E-2</v>
      </c>
      <c r="F2468">
        <v>-0.1309131</v>
      </c>
      <c r="G2468">
        <v>-0.14694860000000001</v>
      </c>
      <c r="H2468">
        <v>0.97542289999999998</v>
      </c>
      <c r="I2468">
        <v>0.30562729999999999</v>
      </c>
      <c r="J2468">
        <v>9.5534830000000001E-2</v>
      </c>
      <c r="K2468">
        <v>0.58542479999999997</v>
      </c>
      <c r="L2468">
        <v>-6.9731660000000001E-2</v>
      </c>
      <c r="M2468">
        <v>0.8020526</v>
      </c>
      <c r="N2468">
        <v>1</v>
      </c>
      <c r="O2468">
        <v>5.3632259999999996E-3</v>
      </c>
      <c r="P2468">
        <v>8.9526179999999995E-5</v>
      </c>
      <c r="Q2468">
        <v>6.4498189999999996E-4</v>
      </c>
      <c r="R2468">
        <v>63.251130000000003</v>
      </c>
      <c r="S2468">
        <v>72.63552</v>
      </c>
      <c r="T2468">
        <v>56.979120000000002</v>
      </c>
      <c r="U2468">
        <v>45.541609999999999</v>
      </c>
      <c r="V2468">
        <v>44.715609999999998</v>
      </c>
      <c r="W2468">
        <v>27.785679999999999</v>
      </c>
      <c r="X2468">
        <v>10.05082</v>
      </c>
      <c r="Y2468">
        <v>32.00994</v>
      </c>
      <c r="Z2468">
        <v>0</v>
      </c>
      <c r="AA2468">
        <v>1</v>
      </c>
      <c r="AB2468">
        <v>-1.6542060000000001E-2</v>
      </c>
      <c r="AC2468">
        <v>-1.229539E-2</v>
      </c>
      <c r="AD2468">
        <v>-4.0225840000000001E-3</v>
      </c>
      <c r="AE2468">
        <v>5.7421530000000002E-9</v>
      </c>
      <c r="AF2468">
        <v>-1.7073949999999999E-8</v>
      </c>
      <c r="AG2468">
        <v>1.4328570000000001E-8</v>
      </c>
      <c r="AH2468">
        <v>1</v>
      </c>
      <c r="AI2468">
        <v>1</v>
      </c>
      <c r="AJ2468">
        <v>0</v>
      </c>
      <c r="AK2468">
        <v>0</v>
      </c>
      <c r="AL2468">
        <v>0</v>
      </c>
      <c r="AM2468">
        <v>1</v>
      </c>
      <c r="AN2468">
        <v>1</v>
      </c>
      <c r="AO2468">
        <v>1</v>
      </c>
      <c r="AP2468">
        <v>0</v>
      </c>
      <c r="AQ2468">
        <v>0</v>
      </c>
      <c r="AR2468">
        <v>0</v>
      </c>
      <c r="AS2468">
        <v>6.2292270000000003E-9</v>
      </c>
      <c r="AT2468">
        <v>4.5587179999999999E-9</v>
      </c>
      <c r="AU2468">
        <v>3.701641E-9</v>
      </c>
      <c r="AV2468">
        <v>1</v>
      </c>
      <c r="AW2468">
        <v>1</v>
      </c>
      <c r="AX2468">
        <v>0</v>
      </c>
      <c r="AY2468">
        <v>0</v>
      </c>
      <c r="AZ2468">
        <v>0</v>
      </c>
      <c r="BA2468">
        <v>1</v>
      </c>
      <c r="BB2468">
        <v>2</v>
      </c>
      <c r="BC2468">
        <v>1</v>
      </c>
      <c r="BD2468">
        <v>0</v>
      </c>
      <c r="BE2468">
        <v>0</v>
      </c>
      <c r="BF2468">
        <v>0</v>
      </c>
      <c r="BG2468">
        <v>5.1890429999999998E-9</v>
      </c>
      <c r="BH2468">
        <v>-3.1689679999999998E-8</v>
      </c>
      <c r="BI2468">
        <v>5.4206260000000001E-9</v>
      </c>
      <c r="BJ2468">
        <v>1</v>
      </c>
      <c r="BK2468">
        <v>1</v>
      </c>
      <c r="BL2468">
        <v>0</v>
      </c>
      <c r="BM2468">
        <v>0</v>
      </c>
      <c r="BN2468">
        <v>0</v>
      </c>
      <c r="BO2468">
        <v>1</v>
      </c>
    </row>
    <row r="2469" spans="1:67" x14ac:dyDescent="0.2">
      <c r="A2469">
        <v>290.0068</v>
      </c>
      <c r="B2469">
        <v>3.0415169999999998</v>
      </c>
      <c r="C2469">
        <v>1.106447</v>
      </c>
      <c r="D2469">
        <v>0.71635369999999998</v>
      </c>
      <c r="E2469">
        <v>9.9086540000000001E-2</v>
      </c>
      <c r="F2469">
        <v>-0.1309131</v>
      </c>
      <c r="G2469">
        <v>-0.14694860000000001</v>
      </c>
      <c r="H2469">
        <v>0.97542289999999998</v>
      </c>
      <c r="I2469">
        <v>0.30562729999999999</v>
      </c>
      <c r="J2469">
        <v>9.7858180000000003E-2</v>
      </c>
      <c r="K2469">
        <v>0.58585580000000004</v>
      </c>
      <c r="L2469">
        <v>-7.1547459999999993E-2</v>
      </c>
      <c r="M2469">
        <v>0.8012975</v>
      </c>
      <c r="N2469">
        <v>1</v>
      </c>
      <c r="O2469">
        <v>1.7805099999999999E-3</v>
      </c>
      <c r="P2469">
        <v>2.9683110000000001E-5</v>
      </c>
      <c r="Q2469">
        <v>2.1409989999999999E-4</v>
      </c>
      <c r="R2469">
        <v>63.376869999999997</v>
      </c>
      <c r="S2469">
        <v>72.967029999999994</v>
      </c>
      <c r="T2469">
        <v>57.486899999999999</v>
      </c>
      <c r="U2469">
        <v>46.127020000000002</v>
      </c>
      <c r="V2469">
        <v>45.439</v>
      </c>
      <c r="W2469">
        <v>28.366759999999999</v>
      </c>
      <c r="X2469">
        <v>10.771190000000001</v>
      </c>
      <c r="Y2469">
        <v>31.931889999999999</v>
      </c>
      <c r="Z2469">
        <v>0</v>
      </c>
      <c r="AA2469">
        <v>1</v>
      </c>
      <c r="AB2469">
        <v>-7.1379210000000002E-3</v>
      </c>
      <c r="AC2469">
        <v>-5.2078890000000003E-3</v>
      </c>
      <c r="AD2469">
        <v>-1.7110070000000001E-3</v>
      </c>
      <c r="AE2469">
        <v>-3.0009379999999999E-11</v>
      </c>
      <c r="AF2469">
        <v>-3.7286250000000002E-9</v>
      </c>
      <c r="AG2469">
        <v>-1.0208320000000001E-8</v>
      </c>
      <c r="AH2469">
        <v>1</v>
      </c>
      <c r="AI2469">
        <v>1</v>
      </c>
      <c r="AJ2469">
        <v>0</v>
      </c>
      <c r="AK2469">
        <v>0</v>
      </c>
      <c r="AL2469">
        <v>0</v>
      </c>
      <c r="AM2469">
        <v>1</v>
      </c>
      <c r="AN2469">
        <v>1</v>
      </c>
      <c r="AO2469">
        <v>1</v>
      </c>
      <c r="AP2469">
        <v>0</v>
      </c>
      <c r="AQ2469">
        <v>0</v>
      </c>
      <c r="AR2469">
        <v>0</v>
      </c>
      <c r="AS2469">
        <v>-3.4618250000000001E-10</v>
      </c>
      <c r="AT2469">
        <v>-2.03973E-8</v>
      </c>
      <c r="AU2469">
        <v>-1.457252E-8</v>
      </c>
      <c r="AV2469">
        <v>1</v>
      </c>
      <c r="AW2469">
        <v>1</v>
      </c>
      <c r="AX2469">
        <v>0</v>
      </c>
      <c r="AY2469">
        <v>0</v>
      </c>
      <c r="AZ2469">
        <v>0</v>
      </c>
      <c r="BA2469">
        <v>1</v>
      </c>
      <c r="BB2469">
        <v>2</v>
      </c>
      <c r="BC2469">
        <v>1</v>
      </c>
      <c r="BD2469">
        <v>0</v>
      </c>
      <c r="BE2469">
        <v>0</v>
      </c>
      <c r="BF2469">
        <v>0</v>
      </c>
      <c r="BG2469">
        <v>2.4469280000000001E-9</v>
      </c>
      <c r="BH2469">
        <v>1.801643E-10</v>
      </c>
      <c r="BI2469">
        <v>-6.7609640000000002E-9</v>
      </c>
      <c r="BJ2469">
        <v>1</v>
      </c>
      <c r="BK2469">
        <v>1</v>
      </c>
      <c r="BL2469">
        <v>0</v>
      </c>
      <c r="BM2469">
        <v>0</v>
      </c>
      <c r="BN2469">
        <v>0</v>
      </c>
      <c r="BO2469">
        <v>1</v>
      </c>
    </row>
    <row r="2470" spans="1:67" x14ac:dyDescent="0.2">
      <c r="A2470">
        <v>290.05709999999999</v>
      </c>
      <c r="B2470">
        <v>3.0427569999999999</v>
      </c>
      <c r="C2470">
        <v>1.103443</v>
      </c>
      <c r="D2470">
        <v>0.71598349999999999</v>
      </c>
      <c r="E2470">
        <v>9.9086579999999994E-2</v>
      </c>
      <c r="F2470">
        <v>-0.13091330000000001</v>
      </c>
      <c r="G2470">
        <v>-0.14694869999999999</v>
      </c>
      <c r="H2470">
        <v>0.97542280000000003</v>
      </c>
      <c r="I2470">
        <v>0.30562729999999999</v>
      </c>
      <c r="J2470">
        <v>9.9721420000000005E-2</v>
      </c>
      <c r="K2470">
        <v>0.58620099999999997</v>
      </c>
      <c r="L2470">
        <v>-7.300864E-2</v>
      </c>
      <c r="M2470">
        <v>0.80068329999999999</v>
      </c>
      <c r="N2470">
        <v>1</v>
      </c>
      <c r="O2470">
        <v>4.9924850000000005E-4</v>
      </c>
      <c r="P2470">
        <v>8.3446499999999998E-6</v>
      </c>
      <c r="Q2470">
        <v>6.0021880000000001E-5</v>
      </c>
      <c r="R2470">
        <v>63.432899999999997</v>
      </c>
      <c r="S2470">
        <v>73.109049999999996</v>
      </c>
      <c r="T2470">
        <v>57.705910000000003</v>
      </c>
      <c r="U2470">
        <v>46.379959999999997</v>
      </c>
      <c r="V2470">
        <v>45.761710000000001</v>
      </c>
      <c r="W2470">
        <v>28.625389999999999</v>
      </c>
      <c r="X2470">
        <v>11.091240000000001</v>
      </c>
      <c r="Y2470">
        <v>31.874949999999998</v>
      </c>
      <c r="Z2470">
        <v>0</v>
      </c>
      <c r="AA2470">
        <v>1</v>
      </c>
      <c r="AB2470">
        <v>-2.3973169999999999E-3</v>
      </c>
      <c r="AC2470">
        <v>-1.7120830000000001E-3</v>
      </c>
      <c r="AD2470">
        <v>-5.6713830000000001E-4</v>
      </c>
      <c r="AE2470">
        <v>3.6904219999999998E-10</v>
      </c>
      <c r="AF2470">
        <v>-2.8303519999999999E-8</v>
      </c>
      <c r="AG2470">
        <v>3.989425E-8</v>
      </c>
      <c r="AH2470">
        <v>1</v>
      </c>
      <c r="AI2470">
        <v>1</v>
      </c>
      <c r="AJ2470">
        <v>0</v>
      </c>
      <c r="AK2470">
        <v>0</v>
      </c>
      <c r="AL2470">
        <v>0</v>
      </c>
      <c r="AM2470">
        <v>1</v>
      </c>
      <c r="AN2470">
        <v>1</v>
      </c>
      <c r="AO2470">
        <v>1</v>
      </c>
      <c r="AP2470">
        <v>0</v>
      </c>
      <c r="AQ2470">
        <v>0</v>
      </c>
      <c r="AR2470">
        <v>0</v>
      </c>
      <c r="AS2470">
        <v>7.8113039999999999E-10</v>
      </c>
      <c r="AT2470">
        <v>-1.9782050000000001E-8</v>
      </c>
      <c r="AU2470">
        <v>3.7162130000000001E-8</v>
      </c>
      <c r="AV2470">
        <v>1</v>
      </c>
      <c r="AW2470">
        <v>1</v>
      </c>
      <c r="AX2470">
        <v>0</v>
      </c>
      <c r="AY2470">
        <v>0</v>
      </c>
      <c r="AZ2470">
        <v>0</v>
      </c>
      <c r="BA2470">
        <v>1</v>
      </c>
      <c r="BB2470">
        <v>2</v>
      </c>
      <c r="BC2470">
        <v>1</v>
      </c>
      <c r="BD2470">
        <v>0</v>
      </c>
      <c r="BE2470">
        <v>0</v>
      </c>
      <c r="BF2470">
        <v>0</v>
      </c>
      <c r="BG2470">
        <v>3.237858E-9</v>
      </c>
      <c r="BH2470">
        <v>-2.5223730000000001E-8</v>
      </c>
      <c r="BI2470">
        <v>3.4536809999999999E-8</v>
      </c>
      <c r="BJ2470">
        <v>1</v>
      </c>
      <c r="BK2470">
        <v>1</v>
      </c>
      <c r="BL2470">
        <v>0</v>
      </c>
      <c r="BM2470">
        <v>0</v>
      </c>
      <c r="BN2470">
        <v>0</v>
      </c>
      <c r="BO2470">
        <v>1</v>
      </c>
    </row>
    <row r="2471" spans="1:67" x14ac:dyDescent="0.2">
      <c r="A2471">
        <v>290.10750000000002</v>
      </c>
      <c r="B2471">
        <v>3.0432809999999999</v>
      </c>
      <c r="C2471">
        <v>1.1009599999999999</v>
      </c>
      <c r="D2471">
        <v>0.71562760000000003</v>
      </c>
      <c r="E2471">
        <v>9.9086579999999994E-2</v>
      </c>
      <c r="F2471">
        <v>-0.13091330000000001</v>
      </c>
      <c r="G2471">
        <v>-0.14694869999999999</v>
      </c>
      <c r="H2471">
        <v>0.97542280000000003</v>
      </c>
      <c r="I2471">
        <v>0.30562729999999999</v>
      </c>
      <c r="J2471">
        <v>0.1012036</v>
      </c>
      <c r="K2471">
        <v>0.58647070000000001</v>
      </c>
      <c r="L2471">
        <v>-7.4173290000000003E-2</v>
      </c>
      <c r="M2471">
        <v>0.80019269999999998</v>
      </c>
      <c r="N2471">
        <v>1</v>
      </c>
      <c r="O2471">
        <v>8.1348420000000002E-4</v>
      </c>
      <c r="P2471">
        <v>1.3589860000000001E-5</v>
      </c>
      <c r="Q2471">
        <v>9.7811220000000004E-5</v>
      </c>
      <c r="R2471">
        <v>63.456490000000002</v>
      </c>
      <c r="S2471">
        <v>73.169849999999997</v>
      </c>
      <c r="T2471">
        <v>57.79983</v>
      </c>
      <c r="U2471">
        <v>46.488750000000003</v>
      </c>
      <c r="V2471">
        <v>45.898609999999998</v>
      </c>
      <c r="W2471">
        <v>28.736540000000002</v>
      </c>
      <c r="X2471">
        <v>11.227449999999999</v>
      </c>
      <c r="Y2471">
        <v>31.85183</v>
      </c>
      <c r="Z2471">
        <v>0</v>
      </c>
      <c r="AA2471">
        <v>1</v>
      </c>
      <c r="AB2471">
        <v>-2.401453E-3</v>
      </c>
      <c r="AC2471">
        <v>-1.706071E-3</v>
      </c>
      <c r="AD2471">
        <v>-5.677535E-4</v>
      </c>
      <c r="AE2471">
        <v>-1.0571670000000001E-9</v>
      </c>
      <c r="AF2471">
        <v>7.1656730000000003E-9</v>
      </c>
      <c r="AG2471">
        <v>-1.558201E-8</v>
      </c>
      <c r="AH2471">
        <v>1</v>
      </c>
      <c r="AI2471">
        <v>1</v>
      </c>
      <c r="AJ2471">
        <v>0</v>
      </c>
      <c r="AK2471">
        <v>0</v>
      </c>
      <c r="AL2471">
        <v>0</v>
      </c>
      <c r="AM2471">
        <v>1</v>
      </c>
      <c r="AN2471">
        <v>1</v>
      </c>
      <c r="AO2471">
        <v>1</v>
      </c>
      <c r="AP2471">
        <v>0</v>
      </c>
      <c r="AQ2471">
        <v>0</v>
      </c>
      <c r="AR2471">
        <v>0</v>
      </c>
      <c r="AS2471">
        <v>-3.4143430000000001E-9</v>
      </c>
      <c r="AT2471">
        <v>6.2429300000000001E-9</v>
      </c>
      <c r="AU2471">
        <v>-8.9823990000000004E-9</v>
      </c>
      <c r="AV2471">
        <v>1</v>
      </c>
      <c r="AW2471">
        <v>1</v>
      </c>
      <c r="AX2471">
        <v>0</v>
      </c>
      <c r="AY2471">
        <v>0</v>
      </c>
      <c r="AZ2471">
        <v>0</v>
      </c>
      <c r="BA2471">
        <v>1</v>
      </c>
      <c r="BB2471">
        <v>2</v>
      </c>
      <c r="BC2471">
        <v>1</v>
      </c>
      <c r="BD2471">
        <v>0</v>
      </c>
      <c r="BE2471">
        <v>0</v>
      </c>
      <c r="BF2471">
        <v>0</v>
      </c>
      <c r="BG2471">
        <v>1.7729460000000001E-10</v>
      </c>
      <c r="BH2471">
        <v>4.6711250000000002E-9</v>
      </c>
      <c r="BI2471">
        <v>-1.660161E-8</v>
      </c>
      <c r="BJ2471">
        <v>1</v>
      </c>
      <c r="BK2471">
        <v>1</v>
      </c>
      <c r="BL2471">
        <v>0</v>
      </c>
      <c r="BM2471">
        <v>0</v>
      </c>
      <c r="BN2471">
        <v>0</v>
      </c>
      <c r="BO2471">
        <v>1</v>
      </c>
    </row>
    <row r="2472" spans="1:67" x14ac:dyDescent="0.2">
      <c r="A2472">
        <v>290.15719999999999</v>
      </c>
      <c r="B2472">
        <v>3.0439219999999998</v>
      </c>
      <c r="C2472">
        <v>1.10026</v>
      </c>
      <c r="D2472">
        <v>0.71558529999999998</v>
      </c>
      <c r="E2472">
        <v>9.9086579999999994E-2</v>
      </c>
      <c r="F2472">
        <v>-0.13091330000000001</v>
      </c>
      <c r="G2472">
        <v>-0.14694879999999999</v>
      </c>
      <c r="H2472">
        <v>0.97542280000000003</v>
      </c>
      <c r="I2472">
        <v>0.30562729999999999</v>
      </c>
      <c r="J2472">
        <v>0.10237060000000001</v>
      </c>
      <c r="K2472">
        <v>0.58668279999999995</v>
      </c>
      <c r="L2472">
        <v>-7.5092359999999997E-2</v>
      </c>
      <c r="M2472">
        <v>0.79980289999999998</v>
      </c>
      <c r="N2472">
        <v>1</v>
      </c>
      <c r="O2472">
        <v>1.449585E-4</v>
      </c>
      <c r="P2472">
        <v>2.384186E-6</v>
      </c>
      <c r="Q2472">
        <v>1.740456E-5</v>
      </c>
      <c r="R2472">
        <v>53.232680000000002</v>
      </c>
      <c r="S2472">
        <v>61.39864</v>
      </c>
      <c r="T2472">
        <v>48.523829999999997</v>
      </c>
      <c r="U2472">
        <v>39.044589999999999</v>
      </c>
      <c r="V2472">
        <v>38.559939999999997</v>
      </c>
      <c r="W2472">
        <v>24.15532</v>
      </c>
      <c r="X2472">
        <v>9.4811940000000003</v>
      </c>
      <c r="Y2472">
        <v>26.709820000000001</v>
      </c>
      <c r="Z2472">
        <v>0</v>
      </c>
      <c r="AA2472">
        <v>1</v>
      </c>
      <c r="AB2472">
        <v>0</v>
      </c>
      <c r="AC2472">
        <v>0</v>
      </c>
      <c r="AD2472">
        <v>0</v>
      </c>
      <c r="AE2472">
        <v>4.7970630000000001E-9</v>
      </c>
      <c r="AF2472">
        <v>1.834197E-9</v>
      </c>
      <c r="AG2472">
        <v>-3.87046E-8</v>
      </c>
      <c r="AH2472">
        <v>1</v>
      </c>
      <c r="AI2472">
        <v>1</v>
      </c>
      <c r="AJ2472">
        <v>0</v>
      </c>
      <c r="AK2472">
        <v>0</v>
      </c>
      <c r="AL2472">
        <v>0</v>
      </c>
      <c r="AM2472">
        <v>1</v>
      </c>
      <c r="AN2472">
        <v>1</v>
      </c>
      <c r="AO2472">
        <v>1</v>
      </c>
      <c r="AP2472">
        <v>0</v>
      </c>
      <c r="AQ2472">
        <v>0</v>
      </c>
      <c r="AR2472">
        <v>0</v>
      </c>
      <c r="AS2472">
        <v>4.8748209999999998E-9</v>
      </c>
      <c r="AT2472">
        <v>-4.9294569999999999E-9</v>
      </c>
      <c r="AU2472">
        <v>-3.4272379999999999E-8</v>
      </c>
      <c r="AV2472">
        <v>1</v>
      </c>
      <c r="AW2472">
        <v>1</v>
      </c>
      <c r="AX2472">
        <v>0</v>
      </c>
      <c r="AY2472">
        <v>0</v>
      </c>
      <c r="AZ2472">
        <v>0</v>
      </c>
      <c r="BA2472">
        <v>1</v>
      </c>
      <c r="BB2472">
        <v>2</v>
      </c>
      <c r="BC2472">
        <v>1</v>
      </c>
      <c r="BD2472">
        <v>0</v>
      </c>
      <c r="BE2472">
        <v>0</v>
      </c>
      <c r="BF2472">
        <v>0</v>
      </c>
      <c r="BG2472">
        <v>5.1257889999999996E-9</v>
      </c>
      <c r="BH2472">
        <v>1.225288E-9</v>
      </c>
      <c r="BI2472">
        <v>-3.1743109999999997E-8</v>
      </c>
      <c r="BJ2472">
        <v>1</v>
      </c>
      <c r="BK2472">
        <v>1</v>
      </c>
      <c r="BL2472">
        <v>0</v>
      </c>
      <c r="BM2472">
        <v>0</v>
      </c>
      <c r="BN2472">
        <v>0</v>
      </c>
      <c r="BO2472">
        <v>1</v>
      </c>
    </row>
    <row r="2473" spans="1:67" x14ac:dyDescent="0.2">
      <c r="A2473">
        <v>290.20749999999998</v>
      </c>
      <c r="B2473">
        <v>3.0440320000000001</v>
      </c>
      <c r="C2473">
        <v>1.1001430000000001</v>
      </c>
      <c r="D2473">
        <v>0.71557839999999995</v>
      </c>
      <c r="E2473">
        <v>9.9086659999999993E-2</v>
      </c>
      <c r="F2473">
        <v>-0.13091349999999999</v>
      </c>
      <c r="G2473">
        <v>-0.14694879999999999</v>
      </c>
      <c r="H2473">
        <v>0.97542280000000003</v>
      </c>
      <c r="I2473">
        <v>0.30562729999999999</v>
      </c>
      <c r="J2473">
        <v>0.1032763</v>
      </c>
      <c r="K2473">
        <v>0.58684749999999997</v>
      </c>
      <c r="L2473">
        <v>-7.5806849999999995E-2</v>
      </c>
      <c r="M2473">
        <v>0.79949820000000005</v>
      </c>
      <c r="N2473">
        <v>1</v>
      </c>
      <c r="O2473">
        <v>2.4318700000000001E-5</v>
      </c>
      <c r="P2473">
        <v>4.7683719999999998E-7</v>
      </c>
      <c r="Q2473">
        <v>2.920628E-6</v>
      </c>
      <c r="R2473">
        <v>61.427520000000001</v>
      </c>
      <c r="S2473">
        <v>70.857100000000003</v>
      </c>
      <c r="T2473">
        <v>56.008920000000003</v>
      </c>
      <c r="U2473">
        <v>45.074590000000001</v>
      </c>
      <c r="V2473">
        <v>44.524639999999998</v>
      </c>
      <c r="W2473">
        <v>27.89687</v>
      </c>
      <c r="X2473">
        <v>10.97146</v>
      </c>
      <c r="Y2473">
        <v>30.801469999999998</v>
      </c>
      <c r="Z2473">
        <v>0</v>
      </c>
      <c r="AA2473">
        <v>1</v>
      </c>
      <c r="AB2473">
        <v>0</v>
      </c>
      <c r="AC2473">
        <v>0</v>
      </c>
      <c r="AD2473">
        <v>0</v>
      </c>
      <c r="AE2473">
        <v>5.7882779999999998E-10</v>
      </c>
      <c r="AF2473">
        <v>-3.2913450000000003E-8</v>
      </c>
      <c r="AG2473">
        <v>7.5932020000000004E-9</v>
      </c>
      <c r="AH2473">
        <v>1</v>
      </c>
      <c r="AI2473">
        <v>1</v>
      </c>
      <c r="AJ2473">
        <v>0</v>
      </c>
      <c r="AK2473">
        <v>0</v>
      </c>
      <c r="AL2473">
        <v>0</v>
      </c>
      <c r="AM2473">
        <v>1</v>
      </c>
      <c r="AN2473">
        <v>1</v>
      </c>
      <c r="AO2473">
        <v>1</v>
      </c>
      <c r="AP2473">
        <v>0</v>
      </c>
      <c r="AQ2473">
        <v>0</v>
      </c>
      <c r="AR2473">
        <v>0</v>
      </c>
      <c r="AS2473">
        <v>-6.7009390000000003E-9</v>
      </c>
      <c r="AT2473">
        <v>-3.8276389999999997E-8</v>
      </c>
      <c r="AU2473">
        <v>1.2352100000000001E-8</v>
      </c>
      <c r="AV2473">
        <v>1</v>
      </c>
      <c r="AW2473">
        <v>1</v>
      </c>
      <c r="AX2473">
        <v>0</v>
      </c>
      <c r="AY2473">
        <v>0</v>
      </c>
      <c r="AZ2473">
        <v>0</v>
      </c>
      <c r="BA2473">
        <v>1</v>
      </c>
      <c r="BB2473">
        <v>2</v>
      </c>
      <c r="BC2473">
        <v>1</v>
      </c>
      <c r="BD2473">
        <v>0</v>
      </c>
      <c r="BE2473">
        <v>0</v>
      </c>
      <c r="BF2473">
        <v>0</v>
      </c>
      <c r="BG2473">
        <v>1.163489E-9</v>
      </c>
      <c r="BH2473">
        <v>-2.8554630000000001E-8</v>
      </c>
      <c r="BI2473">
        <v>7.9305180000000002E-9</v>
      </c>
      <c r="BJ2473">
        <v>1</v>
      </c>
      <c r="BK2473">
        <v>1</v>
      </c>
      <c r="BL2473">
        <v>0</v>
      </c>
      <c r="BM2473">
        <v>0</v>
      </c>
      <c r="BN2473">
        <v>0</v>
      </c>
      <c r="BO2473">
        <v>1</v>
      </c>
    </row>
    <row r="2474" spans="1:67" x14ac:dyDescent="0.2">
      <c r="A2474">
        <v>290.25779999999997</v>
      </c>
      <c r="B2474">
        <v>3.0440499999999999</v>
      </c>
      <c r="C2474">
        <v>1.100123</v>
      </c>
      <c r="D2474">
        <v>0.71557720000000002</v>
      </c>
      <c r="E2474">
        <v>9.9086720000000003E-2</v>
      </c>
      <c r="F2474">
        <v>-0.13091359999999999</v>
      </c>
      <c r="G2474">
        <v>-0.14694869999999999</v>
      </c>
      <c r="H2474">
        <v>0.97542280000000003</v>
      </c>
      <c r="I2474">
        <v>0.30562729999999999</v>
      </c>
      <c r="J2474">
        <v>0.10397720000000001</v>
      </c>
      <c r="K2474">
        <v>0.58697469999999996</v>
      </c>
      <c r="L2474">
        <v>-7.6360540000000005E-2</v>
      </c>
      <c r="M2474">
        <v>0.7992612</v>
      </c>
      <c r="N2474">
        <v>1</v>
      </c>
      <c r="O2474">
        <v>4.291534E-6</v>
      </c>
      <c r="P2474">
        <v>1.192093E-7</v>
      </c>
      <c r="Q2474">
        <v>5.3644179999999997E-7</v>
      </c>
      <c r="R2474">
        <v>63.47645</v>
      </c>
      <c r="S2474">
        <v>73.221959999999996</v>
      </c>
      <c r="T2474">
        <v>57.880710000000001</v>
      </c>
      <c r="U2474">
        <v>46.582650000000001</v>
      </c>
      <c r="V2474">
        <v>46.017359999999996</v>
      </c>
      <c r="W2474">
        <v>28.83325</v>
      </c>
      <c r="X2474">
        <v>11.34543</v>
      </c>
      <c r="Y2474">
        <v>31.821010000000001</v>
      </c>
      <c r="Z2474">
        <v>0</v>
      </c>
      <c r="AA2474">
        <v>1</v>
      </c>
      <c r="AB2474">
        <v>0</v>
      </c>
      <c r="AC2474">
        <v>0</v>
      </c>
      <c r="AD2474">
        <v>0</v>
      </c>
      <c r="AE2474">
        <v>-4.0957180000000002E-10</v>
      </c>
      <c r="AF2474">
        <v>-2.3813909999999998E-8</v>
      </c>
      <c r="AG2474">
        <v>8.7180360000000006E-9</v>
      </c>
      <c r="AH2474">
        <v>1</v>
      </c>
      <c r="AI2474">
        <v>1</v>
      </c>
      <c r="AJ2474">
        <v>0</v>
      </c>
      <c r="AK2474">
        <v>0</v>
      </c>
      <c r="AL2474">
        <v>0</v>
      </c>
      <c r="AM2474">
        <v>1</v>
      </c>
      <c r="AN2474">
        <v>1</v>
      </c>
      <c r="AO2474">
        <v>1</v>
      </c>
      <c r="AP2474">
        <v>0</v>
      </c>
      <c r="AQ2474">
        <v>0</v>
      </c>
      <c r="AR2474">
        <v>0</v>
      </c>
      <c r="AS2474">
        <v>4.7272689999999996E-9</v>
      </c>
      <c r="AT2474">
        <v>-1.6711200000000001E-8</v>
      </c>
      <c r="AU2474">
        <v>1.3469320000000001E-8</v>
      </c>
      <c r="AV2474">
        <v>1</v>
      </c>
      <c r="AW2474">
        <v>1</v>
      </c>
      <c r="AX2474">
        <v>0</v>
      </c>
      <c r="AY2474">
        <v>0</v>
      </c>
      <c r="AZ2474">
        <v>0</v>
      </c>
      <c r="BA2474">
        <v>1</v>
      </c>
      <c r="BB2474">
        <v>2</v>
      </c>
      <c r="BC2474">
        <v>1</v>
      </c>
      <c r="BD2474">
        <v>0</v>
      </c>
      <c r="BE2474">
        <v>0</v>
      </c>
      <c r="BF2474">
        <v>0</v>
      </c>
      <c r="BG2474">
        <v>2.3748210000000002E-9</v>
      </c>
      <c r="BH2474">
        <v>-8.6242450000000003E-9</v>
      </c>
      <c r="BI2474">
        <v>2.416401E-8</v>
      </c>
      <c r="BJ2474">
        <v>1</v>
      </c>
      <c r="BK2474">
        <v>1</v>
      </c>
      <c r="BL2474">
        <v>0</v>
      </c>
      <c r="BM2474">
        <v>0</v>
      </c>
      <c r="BN2474">
        <v>0</v>
      </c>
      <c r="BO2474">
        <v>1</v>
      </c>
    </row>
    <row r="2475" spans="1:67" x14ac:dyDescent="0.2">
      <c r="A2475">
        <v>290.3066</v>
      </c>
      <c r="B2475">
        <v>3.0440529999999999</v>
      </c>
      <c r="C2475">
        <v>1.10012</v>
      </c>
      <c r="D2475">
        <v>0.71557689999999996</v>
      </c>
      <c r="E2475">
        <v>9.90867E-2</v>
      </c>
      <c r="F2475">
        <v>-0.13091369999999999</v>
      </c>
      <c r="G2475">
        <v>-0.14694889999999999</v>
      </c>
      <c r="H2475">
        <v>0.97542269999999998</v>
      </c>
      <c r="I2475">
        <v>0.30562729999999999</v>
      </c>
      <c r="J2475">
        <v>0.1045195</v>
      </c>
      <c r="K2475">
        <v>0.58707299999999996</v>
      </c>
      <c r="L2475">
        <v>-7.6789300000000005E-2</v>
      </c>
      <c r="M2475">
        <v>0.79907720000000004</v>
      </c>
      <c r="N2475">
        <v>1</v>
      </c>
      <c r="O2475">
        <v>7.1525569999999998E-7</v>
      </c>
      <c r="P2475">
        <v>0</v>
      </c>
      <c r="Q2475">
        <v>1.192093E-7</v>
      </c>
      <c r="R2475">
        <v>61.429110000000001</v>
      </c>
      <c r="S2475">
        <v>70.860579999999999</v>
      </c>
      <c r="T2475">
        <v>56.014580000000002</v>
      </c>
      <c r="U2475">
        <v>45.081150000000001</v>
      </c>
      <c r="V2475">
        <v>44.534790000000001</v>
      </c>
      <c r="W2475">
        <v>27.904520000000002</v>
      </c>
      <c r="X2475">
        <v>10.98122</v>
      </c>
      <c r="Y2475">
        <v>30.792850000000001</v>
      </c>
      <c r="Z2475">
        <v>0</v>
      </c>
      <c r="AA2475">
        <v>1</v>
      </c>
      <c r="AB2475">
        <v>0</v>
      </c>
      <c r="AC2475">
        <v>0</v>
      </c>
      <c r="AD2475">
        <v>0</v>
      </c>
      <c r="AE2475">
        <v>5.6495389999999996E-9</v>
      </c>
      <c r="AF2475">
        <v>1.255736E-9</v>
      </c>
      <c r="AG2475">
        <v>-3.641465E-8</v>
      </c>
      <c r="AH2475">
        <v>1</v>
      </c>
      <c r="AI2475">
        <v>1</v>
      </c>
      <c r="AJ2475">
        <v>0</v>
      </c>
      <c r="AK2475">
        <v>0</v>
      </c>
      <c r="AL2475">
        <v>0</v>
      </c>
      <c r="AM2475">
        <v>1</v>
      </c>
      <c r="AN2475">
        <v>1</v>
      </c>
      <c r="AO2475">
        <v>1</v>
      </c>
      <c r="AP2475">
        <v>0</v>
      </c>
      <c r="AQ2475">
        <v>0</v>
      </c>
      <c r="AR2475">
        <v>0</v>
      </c>
      <c r="AS2475">
        <v>3.1225839999999998E-9</v>
      </c>
      <c r="AT2475">
        <v>1.037622E-8</v>
      </c>
      <c r="AU2475">
        <v>-2.4621059999999999E-8</v>
      </c>
      <c r="AV2475">
        <v>1</v>
      </c>
      <c r="AW2475">
        <v>1</v>
      </c>
      <c r="AX2475">
        <v>0</v>
      </c>
      <c r="AY2475">
        <v>0</v>
      </c>
      <c r="AZ2475">
        <v>0</v>
      </c>
      <c r="BA2475">
        <v>1</v>
      </c>
      <c r="BB2475">
        <v>2</v>
      </c>
      <c r="BC2475">
        <v>1</v>
      </c>
      <c r="BD2475">
        <v>0</v>
      </c>
      <c r="BE2475">
        <v>0</v>
      </c>
      <c r="BF2475">
        <v>0</v>
      </c>
      <c r="BG2475">
        <v>6.2977779999999999E-9</v>
      </c>
      <c r="BH2475">
        <v>5.6786099999999997E-9</v>
      </c>
      <c r="BI2475">
        <v>-2.9833090000000002E-8</v>
      </c>
      <c r="BJ2475">
        <v>1</v>
      </c>
      <c r="BK2475">
        <v>1</v>
      </c>
      <c r="BL2475">
        <v>0</v>
      </c>
      <c r="BM2475">
        <v>0</v>
      </c>
      <c r="BN2475">
        <v>0</v>
      </c>
      <c r="BO2475">
        <v>1</v>
      </c>
    </row>
    <row r="2476" spans="1:67" x14ac:dyDescent="0.2">
      <c r="A2476">
        <v>290.35669999999999</v>
      </c>
      <c r="B2476">
        <v>3.0446149999999998</v>
      </c>
      <c r="C2476">
        <v>1.101137</v>
      </c>
      <c r="D2476">
        <v>0.71033869999999999</v>
      </c>
      <c r="E2476">
        <v>9.9086690000000005E-2</v>
      </c>
      <c r="F2476">
        <v>-0.13091359999999999</v>
      </c>
      <c r="G2476">
        <v>-0.1469491</v>
      </c>
      <c r="H2476">
        <v>0.97542269999999998</v>
      </c>
      <c r="I2476">
        <v>0.30562729999999999</v>
      </c>
      <c r="J2476">
        <v>0.10492659999999999</v>
      </c>
      <c r="K2476">
        <v>0.5872037</v>
      </c>
      <c r="L2476">
        <v>-7.7123049999999999E-2</v>
      </c>
      <c r="M2476">
        <v>0.79889569999999999</v>
      </c>
      <c r="N2476">
        <v>1</v>
      </c>
      <c r="O2476">
        <v>2.4795529999999999E-5</v>
      </c>
      <c r="P2476">
        <v>3.5762790000000001E-7</v>
      </c>
      <c r="Q2476">
        <v>2.9802319999999999E-6</v>
      </c>
      <c r="R2476">
        <v>63.50206</v>
      </c>
      <c r="S2476">
        <v>73.243440000000007</v>
      </c>
      <c r="T2476">
        <v>57.89517</v>
      </c>
      <c r="U2476">
        <v>46.588239999999999</v>
      </c>
      <c r="V2476">
        <v>46.013120000000001</v>
      </c>
      <c r="W2476">
        <v>28.82142</v>
      </c>
      <c r="X2476">
        <v>11.34951</v>
      </c>
      <c r="Y2476">
        <v>31.812470000000001</v>
      </c>
      <c r="Z2476">
        <v>0</v>
      </c>
      <c r="AA2476">
        <v>1</v>
      </c>
      <c r="AB2476">
        <v>7.8631779999999997E-4</v>
      </c>
      <c r="AC2476">
        <v>1.7109639999999999E-3</v>
      </c>
      <c r="AD2476">
        <v>-8.8006909999999994E-3</v>
      </c>
      <c r="AE2476">
        <v>-7.4864509999999998E-9</v>
      </c>
      <c r="AF2476">
        <v>1.245783E-8</v>
      </c>
      <c r="AG2476">
        <v>-1.0525599999999999E-8</v>
      </c>
      <c r="AH2476">
        <v>1</v>
      </c>
      <c r="AI2476">
        <v>1</v>
      </c>
      <c r="AJ2476">
        <v>0</v>
      </c>
      <c r="AK2476">
        <v>0</v>
      </c>
      <c r="AL2476">
        <v>0</v>
      </c>
      <c r="AM2476">
        <v>1</v>
      </c>
      <c r="AN2476">
        <v>1</v>
      </c>
      <c r="AO2476">
        <v>1</v>
      </c>
      <c r="AP2476">
        <v>0</v>
      </c>
      <c r="AQ2476">
        <v>0</v>
      </c>
      <c r="AR2476">
        <v>0</v>
      </c>
      <c r="AS2476">
        <v>-2.5065640000000001E-9</v>
      </c>
      <c r="AT2476">
        <v>1.3906369999999999E-8</v>
      </c>
      <c r="AU2476">
        <v>-1.3445680000000001E-8</v>
      </c>
      <c r="AV2476">
        <v>1</v>
      </c>
      <c r="AW2476">
        <v>1</v>
      </c>
      <c r="AX2476">
        <v>0</v>
      </c>
      <c r="AY2476">
        <v>0</v>
      </c>
      <c r="AZ2476">
        <v>0</v>
      </c>
      <c r="BA2476">
        <v>1</v>
      </c>
      <c r="BB2476">
        <v>2</v>
      </c>
      <c r="BC2476">
        <v>1</v>
      </c>
      <c r="BD2476">
        <v>0</v>
      </c>
      <c r="BE2476">
        <v>0</v>
      </c>
      <c r="BF2476">
        <v>0</v>
      </c>
      <c r="BG2476">
        <v>-2.5593889999999999E-9</v>
      </c>
      <c r="BH2476">
        <v>9.2464839999999993E-9</v>
      </c>
      <c r="BI2476">
        <v>-2.1561659999999999E-8</v>
      </c>
      <c r="BJ2476">
        <v>1</v>
      </c>
      <c r="BK2476">
        <v>1</v>
      </c>
      <c r="BL2476">
        <v>0</v>
      </c>
      <c r="BM2476">
        <v>0</v>
      </c>
      <c r="BN2476">
        <v>0</v>
      </c>
      <c r="BO2476">
        <v>1</v>
      </c>
    </row>
    <row r="2477" spans="1:67" x14ac:dyDescent="0.2">
      <c r="A2477">
        <v>290.40820000000002</v>
      </c>
      <c r="B2477">
        <v>3.0444710000000001</v>
      </c>
      <c r="C2477">
        <v>1.1008910000000001</v>
      </c>
      <c r="D2477">
        <v>0.70862480000000005</v>
      </c>
      <c r="E2477">
        <v>9.9086740000000006E-2</v>
      </c>
      <c r="F2477">
        <v>-0.13091369999999999</v>
      </c>
      <c r="G2477">
        <v>-0.1469491</v>
      </c>
      <c r="H2477">
        <v>0.97542269999999998</v>
      </c>
      <c r="I2477">
        <v>0.30562729999999999</v>
      </c>
      <c r="J2477">
        <v>0.105229</v>
      </c>
      <c r="K2477">
        <v>0.58738449999999998</v>
      </c>
      <c r="L2477">
        <v>-7.7388369999999998E-2</v>
      </c>
      <c r="M2477">
        <v>0.7986974</v>
      </c>
      <c r="N2477">
        <v>1</v>
      </c>
      <c r="O2477">
        <v>-1.5902519999999999E-4</v>
      </c>
      <c r="P2477">
        <v>-3.918409E-4</v>
      </c>
      <c r="Q2477">
        <v>1.327813E-3</v>
      </c>
      <c r="R2477">
        <v>61.576329999999999</v>
      </c>
      <c r="S2477">
        <v>70.982370000000003</v>
      </c>
      <c r="T2477">
        <v>56.093609999999998</v>
      </c>
      <c r="U2477">
        <v>45.107570000000003</v>
      </c>
      <c r="V2477">
        <v>44.498779999999996</v>
      </c>
      <c r="W2477">
        <v>27.8278</v>
      </c>
      <c r="X2477">
        <v>10.994899999999999</v>
      </c>
      <c r="Y2477">
        <v>30.755610000000001</v>
      </c>
      <c r="Z2477">
        <v>0</v>
      </c>
      <c r="AA2477">
        <v>1</v>
      </c>
      <c r="AB2477">
        <v>4.4126629999999999E-4</v>
      </c>
      <c r="AC2477">
        <v>1.178639E-3</v>
      </c>
      <c r="AD2477">
        <v>-5.8664779999999996E-3</v>
      </c>
      <c r="AE2477">
        <v>1.106572E-10</v>
      </c>
      <c r="AF2477">
        <v>-3.509067E-8</v>
      </c>
      <c r="AG2477">
        <v>-4.786234E-9</v>
      </c>
      <c r="AH2477">
        <v>1</v>
      </c>
      <c r="AI2477">
        <v>1</v>
      </c>
      <c r="AJ2477">
        <v>0</v>
      </c>
      <c r="AK2477">
        <v>0</v>
      </c>
      <c r="AL2477">
        <v>0</v>
      </c>
      <c r="AM2477">
        <v>1</v>
      </c>
      <c r="AN2477">
        <v>1</v>
      </c>
      <c r="AO2477">
        <v>1</v>
      </c>
      <c r="AP2477">
        <v>0</v>
      </c>
      <c r="AQ2477">
        <v>0</v>
      </c>
      <c r="AR2477">
        <v>0</v>
      </c>
      <c r="AS2477">
        <v>1.9981749999999999E-9</v>
      </c>
      <c r="AT2477">
        <v>-3.255632E-8</v>
      </c>
      <c r="AU2477">
        <v>-8.3582069999999993E-9</v>
      </c>
      <c r="AV2477">
        <v>1</v>
      </c>
      <c r="AW2477">
        <v>1</v>
      </c>
      <c r="AX2477">
        <v>0</v>
      </c>
      <c r="AY2477">
        <v>0</v>
      </c>
      <c r="AZ2477">
        <v>0</v>
      </c>
      <c r="BA2477">
        <v>1</v>
      </c>
      <c r="BB2477">
        <v>2</v>
      </c>
      <c r="BC2477">
        <v>1</v>
      </c>
      <c r="BD2477">
        <v>0</v>
      </c>
      <c r="BE2477">
        <v>0</v>
      </c>
      <c r="BF2477">
        <v>0</v>
      </c>
      <c r="BG2477">
        <v>6.8563650000000004E-10</v>
      </c>
      <c r="BH2477">
        <v>-3.4337490000000002E-8</v>
      </c>
      <c r="BI2477">
        <v>-7.6911319999999999E-9</v>
      </c>
      <c r="BJ2477">
        <v>1</v>
      </c>
      <c r="BK2477">
        <v>1</v>
      </c>
      <c r="BL2477">
        <v>0</v>
      </c>
      <c r="BM2477">
        <v>0</v>
      </c>
      <c r="BN2477">
        <v>0</v>
      </c>
      <c r="BO2477">
        <v>1</v>
      </c>
    </row>
    <row r="2478" spans="1:67" x14ac:dyDescent="0.2">
      <c r="A2478">
        <v>290.45639999999997</v>
      </c>
      <c r="B2478">
        <v>3.0438130000000001</v>
      </c>
      <c r="C2478">
        <v>1.0979989999999999</v>
      </c>
      <c r="D2478">
        <v>0.70694290000000004</v>
      </c>
      <c r="E2478">
        <v>9.9086750000000001E-2</v>
      </c>
      <c r="F2478">
        <v>-0.13091369999999999</v>
      </c>
      <c r="G2478">
        <v>-0.1469491</v>
      </c>
      <c r="H2478">
        <v>0.97542269999999998</v>
      </c>
      <c r="I2478">
        <v>0.30562729999999999</v>
      </c>
      <c r="J2478">
        <v>0.1055054</v>
      </c>
      <c r="K2478">
        <v>0.58752720000000003</v>
      </c>
      <c r="L2478">
        <v>-7.7626479999999998E-2</v>
      </c>
      <c r="M2478">
        <v>0.79853280000000004</v>
      </c>
      <c r="N2478">
        <v>1</v>
      </c>
      <c r="O2478">
        <v>8.2874299999999995E-4</v>
      </c>
      <c r="P2478">
        <v>-3.3581259999999999E-4</v>
      </c>
      <c r="Q2478">
        <v>1.1777879999999999E-3</v>
      </c>
      <c r="R2478">
        <v>57.532200000000003</v>
      </c>
      <c r="S2478">
        <v>66.314899999999994</v>
      </c>
      <c r="T2478">
        <v>52.410699999999999</v>
      </c>
      <c r="U2478">
        <v>42.14143</v>
      </c>
      <c r="V2478">
        <v>41.543059999999997</v>
      </c>
      <c r="W2478">
        <v>25.968579999999999</v>
      </c>
      <c r="X2478">
        <v>10.294359999999999</v>
      </c>
      <c r="Y2478">
        <v>28.701910000000002</v>
      </c>
      <c r="Z2478">
        <v>0</v>
      </c>
      <c r="AA2478">
        <v>1</v>
      </c>
      <c r="AB2478">
        <v>-4.3368729999999998E-3</v>
      </c>
      <c r="AC2478">
        <v>-1.667038E-3</v>
      </c>
      <c r="AD2478">
        <v>-9.7818820000000004E-3</v>
      </c>
      <c r="AE2478">
        <v>-1.171661E-8</v>
      </c>
      <c r="AF2478">
        <v>1.3655379999999999E-8</v>
      </c>
      <c r="AG2478">
        <v>1.1976269999999999E-8</v>
      </c>
      <c r="AH2478">
        <v>1</v>
      </c>
      <c r="AI2478">
        <v>1</v>
      </c>
      <c r="AJ2478">
        <v>0</v>
      </c>
      <c r="AK2478">
        <v>0</v>
      </c>
      <c r="AL2478">
        <v>0</v>
      </c>
      <c r="AM2478">
        <v>1</v>
      </c>
      <c r="AN2478">
        <v>1</v>
      </c>
      <c r="AO2478">
        <v>1</v>
      </c>
      <c r="AP2478">
        <v>0</v>
      </c>
      <c r="AQ2478">
        <v>0</v>
      </c>
      <c r="AR2478">
        <v>0</v>
      </c>
      <c r="AS2478">
        <v>-1.4874190000000001E-8</v>
      </c>
      <c r="AT2478">
        <v>8.0290780000000003E-9</v>
      </c>
      <c r="AU2478">
        <v>3.0263530000000001E-8</v>
      </c>
      <c r="AV2478">
        <v>1</v>
      </c>
      <c r="AW2478">
        <v>1</v>
      </c>
      <c r="AX2478">
        <v>0</v>
      </c>
      <c r="AY2478">
        <v>0</v>
      </c>
      <c r="AZ2478">
        <v>0</v>
      </c>
      <c r="BA2478">
        <v>1</v>
      </c>
      <c r="BB2478">
        <v>2</v>
      </c>
      <c r="BC2478">
        <v>1</v>
      </c>
      <c r="BD2478">
        <v>0</v>
      </c>
      <c r="BE2478">
        <v>0</v>
      </c>
      <c r="BF2478">
        <v>0</v>
      </c>
      <c r="BG2478">
        <v>-1.063244E-8</v>
      </c>
      <c r="BH2478">
        <v>1.521716E-10</v>
      </c>
      <c r="BI2478">
        <v>1.7509040000000001E-8</v>
      </c>
      <c r="BJ2478">
        <v>1</v>
      </c>
      <c r="BK2478">
        <v>1</v>
      </c>
      <c r="BL2478">
        <v>0</v>
      </c>
      <c r="BM2478">
        <v>0</v>
      </c>
      <c r="BN2478">
        <v>0</v>
      </c>
      <c r="BO2478">
        <v>1</v>
      </c>
    </row>
    <row r="2479" spans="1:67" x14ac:dyDescent="0.2">
      <c r="A2479">
        <v>290.50659999999999</v>
      </c>
      <c r="B2479">
        <v>3.0434399999999999</v>
      </c>
      <c r="C2479">
        <v>1.0950770000000001</v>
      </c>
      <c r="D2479">
        <v>0.70685520000000002</v>
      </c>
      <c r="E2479">
        <v>9.9086720000000003E-2</v>
      </c>
      <c r="F2479">
        <v>-0.1309138</v>
      </c>
      <c r="G2479">
        <v>-0.146949</v>
      </c>
      <c r="H2479">
        <v>0.97542269999999998</v>
      </c>
      <c r="I2479">
        <v>0.30562729999999999</v>
      </c>
      <c r="J2479">
        <v>0.1057662</v>
      </c>
      <c r="K2479">
        <v>0.5876363</v>
      </c>
      <c r="L2479">
        <v>-7.7846090000000007E-2</v>
      </c>
      <c r="M2479">
        <v>0.79839660000000001</v>
      </c>
      <c r="N2479">
        <v>1</v>
      </c>
      <c r="O2479">
        <v>7.565022E-4</v>
      </c>
      <c r="P2479">
        <v>-1.2755390000000001E-4</v>
      </c>
      <c r="Q2479">
        <v>4.2742490000000001E-4</v>
      </c>
      <c r="R2479">
        <v>61.667389999999997</v>
      </c>
      <c r="S2479">
        <v>71.10181</v>
      </c>
      <c r="T2479">
        <v>56.219630000000002</v>
      </c>
      <c r="U2479">
        <v>45.221469999999997</v>
      </c>
      <c r="V2479">
        <v>44.573790000000002</v>
      </c>
      <c r="W2479">
        <v>27.877549999999999</v>
      </c>
      <c r="X2479">
        <v>11.10036</v>
      </c>
      <c r="Y2479">
        <v>30.74296</v>
      </c>
      <c r="Z2479">
        <v>0</v>
      </c>
      <c r="AA2479">
        <v>1</v>
      </c>
      <c r="AB2479">
        <v>-4.7151199999999997E-3</v>
      </c>
      <c r="AC2479">
        <v>-2.9129799999999999E-3</v>
      </c>
      <c r="AD2479">
        <v>-3.791553E-3</v>
      </c>
      <c r="AE2479">
        <v>-6.4872770000000002E-9</v>
      </c>
      <c r="AF2479">
        <v>-5.0615380000000001E-9</v>
      </c>
      <c r="AG2479">
        <v>4.415778E-8</v>
      </c>
      <c r="AH2479">
        <v>0.99999990000000005</v>
      </c>
      <c r="AI2479">
        <v>1</v>
      </c>
      <c r="AJ2479">
        <v>0</v>
      </c>
      <c r="AK2479">
        <v>0</v>
      </c>
      <c r="AL2479">
        <v>0</v>
      </c>
      <c r="AM2479">
        <v>1</v>
      </c>
      <c r="AN2479">
        <v>1</v>
      </c>
      <c r="AO2479">
        <v>1</v>
      </c>
      <c r="AP2479">
        <v>0</v>
      </c>
      <c r="AQ2479">
        <v>0</v>
      </c>
      <c r="AR2479">
        <v>0</v>
      </c>
      <c r="AS2479">
        <v>-6.7897030000000004E-9</v>
      </c>
      <c r="AT2479">
        <v>-1.154908E-8</v>
      </c>
      <c r="AU2479">
        <v>4.3808669999999999E-8</v>
      </c>
      <c r="AV2479">
        <v>0.99999990000000005</v>
      </c>
      <c r="AW2479">
        <v>1</v>
      </c>
      <c r="AX2479">
        <v>0</v>
      </c>
      <c r="AY2479">
        <v>0</v>
      </c>
      <c r="AZ2479">
        <v>0</v>
      </c>
      <c r="BA2479">
        <v>1</v>
      </c>
      <c r="BB2479">
        <v>2</v>
      </c>
      <c r="BC2479">
        <v>1</v>
      </c>
      <c r="BD2479">
        <v>0</v>
      </c>
      <c r="BE2479">
        <v>0</v>
      </c>
      <c r="BF2479">
        <v>0</v>
      </c>
      <c r="BG2479">
        <v>-7.4809789999999992E-9</v>
      </c>
      <c r="BH2479">
        <v>-4.3086829999999998E-9</v>
      </c>
      <c r="BI2479">
        <v>2.1614999999999999E-8</v>
      </c>
      <c r="BJ2479">
        <v>0.99999990000000005</v>
      </c>
      <c r="BK2479">
        <v>1</v>
      </c>
      <c r="BL2479">
        <v>0</v>
      </c>
      <c r="BM2479">
        <v>0</v>
      </c>
      <c r="BN2479">
        <v>0</v>
      </c>
      <c r="BO2479">
        <v>1</v>
      </c>
    </row>
    <row r="2480" spans="1:67" x14ac:dyDescent="0.2">
      <c r="A2480">
        <v>290.55680000000001</v>
      </c>
      <c r="B2480">
        <v>3.043927</v>
      </c>
      <c r="C2480">
        <v>1.0905069999999999</v>
      </c>
      <c r="D2480">
        <v>0.70522830000000003</v>
      </c>
      <c r="E2480">
        <v>9.9086759999999996E-2</v>
      </c>
      <c r="F2480">
        <v>-0.1309138</v>
      </c>
      <c r="G2480">
        <v>-0.1469491</v>
      </c>
      <c r="H2480">
        <v>0.97542269999999998</v>
      </c>
      <c r="I2480">
        <v>0.30562729999999999</v>
      </c>
      <c r="J2480">
        <v>0.1060455</v>
      </c>
      <c r="K2480">
        <v>0.58773949999999997</v>
      </c>
      <c r="L2480">
        <v>-7.8078640000000005E-2</v>
      </c>
      <c r="M2480">
        <v>0.79826090000000005</v>
      </c>
      <c r="N2480">
        <v>1</v>
      </c>
      <c r="O2480">
        <v>1.2609959999999999E-3</v>
      </c>
      <c r="P2480">
        <v>-1.7452240000000001E-4</v>
      </c>
      <c r="Q2480">
        <v>5.9098009999999999E-4</v>
      </c>
      <c r="R2480">
        <v>63.748950000000001</v>
      </c>
      <c r="S2480">
        <v>73.536240000000006</v>
      </c>
      <c r="T2480">
        <v>58.184469999999997</v>
      </c>
      <c r="U2480">
        <v>46.831180000000003</v>
      </c>
      <c r="V2480">
        <v>46.1586</v>
      </c>
      <c r="W2480">
        <v>28.8949</v>
      </c>
      <c r="X2480">
        <v>11.57568</v>
      </c>
      <c r="Y2480">
        <v>31.755210000000002</v>
      </c>
      <c r="Z2480">
        <v>0</v>
      </c>
      <c r="AA2480">
        <v>1</v>
      </c>
      <c r="AB2480">
        <v>-4.7076380000000001E-3</v>
      </c>
      <c r="AC2480">
        <v>-2.3428839999999999E-3</v>
      </c>
      <c r="AD2480">
        <v>-6.6719149999999996E-3</v>
      </c>
      <c r="AE2480">
        <v>-4.8657059999999999E-10</v>
      </c>
      <c r="AF2480">
        <v>-9.5727910000000003E-9</v>
      </c>
      <c r="AG2480">
        <v>3.5396189999999999E-9</v>
      </c>
      <c r="AH2480">
        <v>1</v>
      </c>
      <c r="AI2480">
        <v>1</v>
      </c>
      <c r="AJ2480">
        <v>0</v>
      </c>
      <c r="AK2480">
        <v>0</v>
      </c>
      <c r="AL2480">
        <v>0</v>
      </c>
      <c r="AM2480">
        <v>1</v>
      </c>
      <c r="AN2480">
        <v>1</v>
      </c>
      <c r="AO2480">
        <v>1</v>
      </c>
      <c r="AP2480">
        <v>0</v>
      </c>
      <c r="AQ2480">
        <v>0</v>
      </c>
      <c r="AR2480">
        <v>0</v>
      </c>
      <c r="AS2480">
        <v>-4.8657059999999999E-10</v>
      </c>
      <c r="AT2480">
        <v>-9.5727910000000003E-9</v>
      </c>
      <c r="AU2480">
        <v>3.5396189999999999E-9</v>
      </c>
      <c r="AV2480">
        <v>1</v>
      </c>
      <c r="AW2480">
        <v>1</v>
      </c>
      <c r="AX2480">
        <v>0</v>
      </c>
      <c r="AY2480">
        <v>0</v>
      </c>
      <c r="AZ2480">
        <v>0</v>
      </c>
      <c r="BA2480">
        <v>1</v>
      </c>
      <c r="BB2480">
        <v>2</v>
      </c>
      <c r="BC2480">
        <v>1</v>
      </c>
      <c r="BD2480">
        <v>0</v>
      </c>
      <c r="BE2480">
        <v>0</v>
      </c>
      <c r="BF2480">
        <v>0</v>
      </c>
      <c r="BG2480">
        <v>-7.4908900000000004E-10</v>
      </c>
      <c r="BH2480">
        <v>2.449629E-8</v>
      </c>
      <c r="BI2480">
        <v>-1.0573179999999999E-8</v>
      </c>
      <c r="BJ2480">
        <v>1</v>
      </c>
      <c r="BK2480">
        <v>1</v>
      </c>
      <c r="BL2480">
        <v>0</v>
      </c>
      <c r="BM2480">
        <v>0</v>
      </c>
      <c r="BN2480">
        <v>0</v>
      </c>
      <c r="BO2480">
        <v>1</v>
      </c>
    </row>
    <row r="2481" spans="1:67" x14ac:dyDescent="0.2">
      <c r="A2481">
        <v>290.6078</v>
      </c>
      <c r="B2481">
        <v>3.0443030000000002</v>
      </c>
      <c r="C2481">
        <v>1.0877429999999999</v>
      </c>
      <c r="D2481">
        <v>0.70204500000000003</v>
      </c>
      <c r="E2481">
        <v>9.9086759999999996E-2</v>
      </c>
      <c r="F2481">
        <v>-0.1309139</v>
      </c>
      <c r="G2481">
        <v>-0.1469493</v>
      </c>
      <c r="H2481">
        <v>0.97542260000000003</v>
      </c>
      <c r="I2481">
        <v>0.30562729999999999</v>
      </c>
      <c r="J2481">
        <v>0.1063182</v>
      </c>
      <c r="K2481">
        <v>0.58786020000000005</v>
      </c>
      <c r="L2481">
        <v>-7.8309970000000007E-2</v>
      </c>
      <c r="M2481">
        <v>0.79811299999999996</v>
      </c>
      <c r="N2481">
        <v>1</v>
      </c>
      <c r="O2481">
        <v>6.8736079999999998E-4</v>
      </c>
      <c r="P2481">
        <v>-5.4812429999999998E-4</v>
      </c>
      <c r="Q2481">
        <v>1.9057989999999999E-3</v>
      </c>
      <c r="R2481">
        <v>63.804630000000003</v>
      </c>
      <c r="S2481">
        <v>73.633200000000002</v>
      </c>
      <c r="T2481">
        <v>58.307960000000001</v>
      </c>
      <c r="U2481">
        <v>46.96069</v>
      </c>
      <c r="V2481">
        <v>46.283259999999999</v>
      </c>
      <c r="W2481">
        <v>28.9956</v>
      </c>
      <c r="X2481">
        <v>11.71416</v>
      </c>
      <c r="Y2481">
        <v>31.71565</v>
      </c>
      <c r="Z2481">
        <v>0</v>
      </c>
      <c r="AA2481">
        <v>1</v>
      </c>
      <c r="AB2481">
        <v>-2.2506539999999999E-3</v>
      </c>
      <c r="AC2481">
        <v>9.401756E-4</v>
      </c>
      <c r="AD2481">
        <v>-1.511471E-2</v>
      </c>
      <c r="AE2481">
        <v>-3.4410690000000001E-9</v>
      </c>
      <c r="AF2481">
        <v>9.8472219999999996E-10</v>
      </c>
      <c r="AG2481">
        <v>-3.7212569999999999E-8</v>
      </c>
      <c r="AH2481">
        <v>1</v>
      </c>
      <c r="AI2481">
        <v>1</v>
      </c>
      <c r="AJ2481">
        <v>0</v>
      </c>
      <c r="AK2481">
        <v>0</v>
      </c>
      <c r="AL2481">
        <v>0</v>
      </c>
      <c r="AM2481">
        <v>1</v>
      </c>
      <c r="AN2481">
        <v>1</v>
      </c>
      <c r="AO2481">
        <v>1</v>
      </c>
      <c r="AP2481">
        <v>0</v>
      </c>
      <c r="AQ2481">
        <v>0</v>
      </c>
      <c r="AR2481">
        <v>0</v>
      </c>
      <c r="AS2481">
        <v>-3.7676919999999996E-9</v>
      </c>
      <c r="AT2481">
        <v>-4.3429030000000001E-9</v>
      </c>
      <c r="AU2481">
        <v>-2.348756E-8</v>
      </c>
      <c r="AV2481">
        <v>1</v>
      </c>
      <c r="AW2481">
        <v>1</v>
      </c>
      <c r="AX2481">
        <v>0</v>
      </c>
      <c r="AY2481">
        <v>0</v>
      </c>
      <c r="AZ2481">
        <v>0</v>
      </c>
      <c r="BA2481">
        <v>1</v>
      </c>
      <c r="BB2481">
        <v>2</v>
      </c>
      <c r="BC2481">
        <v>1</v>
      </c>
      <c r="BD2481">
        <v>0</v>
      </c>
      <c r="BE2481">
        <v>0</v>
      </c>
      <c r="BF2481">
        <v>0</v>
      </c>
      <c r="BG2481">
        <v>-2.5481340000000002E-10</v>
      </c>
      <c r="BH2481">
        <v>4.7270329999999997E-9</v>
      </c>
      <c r="BI2481">
        <v>-3.1092329999999997E-8</v>
      </c>
      <c r="BJ2481">
        <v>1</v>
      </c>
      <c r="BK2481">
        <v>1</v>
      </c>
      <c r="BL2481">
        <v>0</v>
      </c>
      <c r="BM2481">
        <v>0</v>
      </c>
      <c r="BN2481">
        <v>0</v>
      </c>
      <c r="BO2481">
        <v>1</v>
      </c>
    </row>
    <row r="2482" spans="1:67" x14ac:dyDescent="0.2">
      <c r="A2482">
        <v>290.65640000000002</v>
      </c>
      <c r="B2482">
        <v>3.0441760000000002</v>
      </c>
      <c r="C2482">
        <v>1.0859380000000001</v>
      </c>
      <c r="D2482">
        <v>0.70060860000000003</v>
      </c>
      <c r="E2482">
        <v>9.9086779999999999E-2</v>
      </c>
      <c r="F2482">
        <v>-0.130914</v>
      </c>
      <c r="G2482">
        <v>-0.14694940000000001</v>
      </c>
      <c r="H2482">
        <v>0.97542260000000003</v>
      </c>
      <c r="I2482">
        <v>0.30562729999999999</v>
      </c>
      <c r="J2482">
        <v>0.10656110000000001</v>
      </c>
      <c r="K2482">
        <v>0.58799199999999996</v>
      </c>
      <c r="L2482">
        <v>-7.852133E-2</v>
      </c>
      <c r="M2482">
        <v>0.79796279999999997</v>
      </c>
      <c r="N2482">
        <v>1</v>
      </c>
      <c r="O2482">
        <v>4.5514109999999998E-4</v>
      </c>
      <c r="P2482">
        <v>-7.8296660000000005E-4</v>
      </c>
      <c r="Q2482">
        <v>2.7459260000000001E-3</v>
      </c>
      <c r="R2482">
        <v>61.826729999999998</v>
      </c>
      <c r="S2482">
        <v>71.359309999999994</v>
      </c>
      <c r="T2482">
        <v>56.534529999999997</v>
      </c>
      <c r="U2482">
        <v>45.542589999999997</v>
      </c>
      <c r="V2482">
        <v>44.866190000000003</v>
      </c>
      <c r="W2482">
        <v>28.108429999999998</v>
      </c>
      <c r="X2482">
        <v>11.43623</v>
      </c>
      <c r="Y2482">
        <v>30.655139999999999</v>
      </c>
      <c r="Z2482">
        <v>0</v>
      </c>
      <c r="AA2482">
        <v>1</v>
      </c>
      <c r="AB2482">
        <v>1.228228E-4</v>
      </c>
      <c r="AC2482">
        <v>3.0326839999999999E-3</v>
      </c>
      <c r="AD2482">
        <v>-1.77422E-2</v>
      </c>
      <c r="AE2482">
        <v>-4.9967009999999998E-9</v>
      </c>
      <c r="AF2482">
        <v>-1.475767E-8</v>
      </c>
      <c r="AG2482">
        <v>4.8073470000000002E-9</v>
      </c>
      <c r="AH2482">
        <v>1</v>
      </c>
      <c r="AI2482">
        <v>1</v>
      </c>
      <c r="AJ2482">
        <v>0</v>
      </c>
      <c r="AK2482">
        <v>0</v>
      </c>
      <c r="AL2482">
        <v>0</v>
      </c>
      <c r="AM2482">
        <v>1</v>
      </c>
      <c r="AN2482">
        <v>1</v>
      </c>
      <c r="AO2482">
        <v>1</v>
      </c>
      <c r="AP2482">
        <v>0</v>
      </c>
      <c r="AQ2482">
        <v>0</v>
      </c>
      <c r="AR2482">
        <v>0</v>
      </c>
      <c r="AS2482">
        <v>-7.3245499999999999E-9</v>
      </c>
      <c r="AT2482">
        <v>-1.8394980000000001E-8</v>
      </c>
      <c r="AU2482">
        <v>-4.81811E-9</v>
      </c>
      <c r="AV2482">
        <v>1</v>
      </c>
      <c r="AW2482">
        <v>1</v>
      </c>
      <c r="AX2482">
        <v>0</v>
      </c>
      <c r="AY2482">
        <v>0</v>
      </c>
      <c r="AZ2482">
        <v>0</v>
      </c>
      <c r="BA2482">
        <v>1</v>
      </c>
      <c r="BB2482">
        <v>2</v>
      </c>
      <c r="BC2482">
        <v>1</v>
      </c>
      <c r="BD2482">
        <v>0</v>
      </c>
      <c r="BE2482">
        <v>0</v>
      </c>
      <c r="BF2482">
        <v>0</v>
      </c>
      <c r="BG2482">
        <v>-2.0606700000000001E-9</v>
      </c>
      <c r="BH2482">
        <v>7.6085799999999998E-10</v>
      </c>
      <c r="BI2482">
        <v>4.4401509999999997E-9</v>
      </c>
      <c r="BJ2482">
        <v>1</v>
      </c>
      <c r="BK2482">
        <v>1</v>
      </c>
      <c r="BL2482">
        <v>0</v>
      </c>
      <c r="BM2482">
        <v>0</v>
      </c>
      <c r="BN2482">
        <v>0</v>
      </c>
      <c r="BO2482">
        <v>1</v>
      </c>
    </row>
    <row r="2483" spans="1:67" x14ac:dyDescent="0.2">
      <c r="A2483">
        <v>290.70659999999998</v>
      </c>
      <c r="B2483">
        <v>3.0479250000000002</v>
      </c>
      <c r="C2483">
        <v>1.086913</v>
      </c>
      <c r="D2483">
        <v>0.70231809999999995</v>
      </c>
      <c r="E2483">
        <v>9.9086830000000001E-2</v>
      </c>
      <c r="F2483">
        <v>-0.13091410000000001</v>
      </c>
      <c r="G2483">
        <v>-0.14694940000000001</v>
      </c>
      <c r="H2483">
        <v>0.97542260000000003</v>
      </c>
      <c r="I2483">
        <v>0.30562729999999999</v>
      </c>
      <c r="J2483">
        <v>0.1067535</v>
      </c>
      <c r="K2483">
        <v>0.58809999999999996</v>
      </c>
      <c r="L2483">
        <v>-7.8689560000000006E-2</v>
      </c>
      <c r="M2483">
        <v>0.79784100000000002</v>
      </c>
      <c r="N2483">
        <v>1</v>
      </c>
      <c r="O2483">
        <v>-4.1317939999999998E-4</v>
      </c>
      <c r="P2483">
        <v>-7.6293949999999998E-4</v>
      </c>
      <c r="Q2483">
        <v>2.3774500000000001E-3</v>
      </c>
      <c r="R2483">
        <v>63.933190000000003</v>
      </c>
      <c r="S2483">
        <v>73.797849999999997</v>
      </c>
      <c r="T2483">
        <v>58.484949999999998</v>
      </c>
      <c r="U2483">
        <v>47.122070000000001</v>
      </c>
      <c r="V2483">
        <v>46.414569999999998</v>
      </c>
      <c r="W2483">
        <v>29.08108</v>
      </c>
      <c r="X2483">
        <v>11.883100000000001</v>
      </c>
      <c r="Y2483">
        <v>31.65005</v>
      </c>
      <c r="Z2483">
        <v>0</v>
      </c>
      <c r="AA2483">
        <v>1</v>
      </c>
      <c r="AB2483">
        <v>9.9799820000000001E-3</v>
      </c>
      <c r="AC2483">
        <v>8.6167239999999992E-3</v>
      </c>
      <c r="AD2483">
        <v>-1.069637E-2</v>
      </c>
      <c r="AE2483">
        <v>1.9782730000000002E-9</v>
      </c>
      <c r="AF2483">
        <v>2.7069039999999999E-9</v>
      </c>
      <c r="AG2483">
        <v>2.1640200000000001E-8</v>
      </c>
      <c r="AH2483">
        <v>1</v>
      </c>
      <c r="AI2483">
        <v>1</v>
      </c>
      <c r="AJ2483">
        <v>0</v>
      </c>
      <c r="AK2483">
        <v>0</v>
      </c>
      <c r="AL2483">
        <v>0</v>
      </c>
      <c r="AM2483">
        <v>1</v>
      </c>
      <c r="AN2483">
        <v>1</v>
      </c>
      <c r="AO2483">
        <v>1</v>
      </c>
      <c r="AP2483">
        <v>0</v>
      </c>
      <c r="AQ2483">
        <v>0</v>
      </c>
      <c r="AR2483">
        <v>0</v>
      </c>
      <c r="AS2483">
        <v>3.8901990000000002E-9</v>
      </c>
      <c r="AT2483">
        <v>-3.8701939999999999E-9</v>
      </c>
      <c r="AU2483">
        <v>1.0293589999999999E-8</v>
      </c>
      <c r="AV2483">
        <v>1</v>
      </c>
      <c r="AW2483">
        <v>1</v>
      </c>
      <c r="AX2483">
        <v>0</v>
      </c>
      <c r="AY2483">
        <v>0</v>
      </c>
      <c r="AZ2483">
        <v>0</v>
      </c>
      <c r="BA2483">
        <v>1</v>
      </c>
      <c r="BB2483">
        <v>2</v>
      </c>
      <c r="BC2483">
        <v>1</v>
      </c>
      <c r="BD2483">
        <v>0</v>
      </c>
      <c r="BE2483">
        <v>0</v>
      </c>
      <c r="BF2483">
        <v>0</v>
      </c>
      <c r="BG2483">
        <v>1.4746709999999999E-9</v>
      </c>
      <c r="BH2483">
        <v>-7.9693159999999999E-9</v>
      </c>
      <c r="BI2483">
        <v>8.3734429999999995E-10</v>
      </c>
      <c r="BJ2483">
        <v>1</v>
      </c>
      <c r="BK2483">
        <v>1</v>
      </c>
      <c r="BL2483">
        <v>0</v>
      </c>
      <c r="BM2483">
        <v>0</v>
      </c>
      <c r="BN2483">
        <v>0</v>
      </c>
      <c r="BO2483">
        <v>1</v>
      </c>
    </row>
    <row r="2484" spans="1:67" x14ac:dyDescent="0.2">
      <c r="A2484">
        <v>290.75700000000001</v>
      </c>
      <c r="B2484">
        <v>3.058109</v>
      </c>
      <c r="C2484">
        <v>1.092482</v>
      </c>
      <c r="D2484">
        <v>0.70814929999999998</v>
      </c>
      <c r="E2484">
        <v>9.9086839999999995E-2</v>
      </c>
      <c r="F2484">
        <v>-0.13091420000000001</v>
      </c>
      <c r="G2484">
        <v>-0.14694950000000001</v>
      </c>
      <c r="H2484">
        <v>0.97542260000000003</v>
      </c>
      <c r="I2484">
        <v>0.30562729999999999</v>
      </c>
      <c r="J2484">
        <v>0.1067834</v>
      </c>
      <c r="K2484">
        <v>0.58815399999999995</v>
      </c>
      <c r="L2484">
        <v>-7.8723420000000002E-2</v>
      </c>
      <c r="M2484">
        <v>0.79779370000000005</v>
      </c>
      <c r="N2484">
        <v>1</v>
      </c>
      <c r="O2484">
        <v>-2.057552E-4</v>
      </c>
      <c r="P2484">
        <v>-3.7968159999999997E-4</v>
      </c>
      <c r="Q2484">
        <v>1.1830930000000001E-3</v>
      </c>
      <c r="R2484">
        <v>63.881360000000001</v>
      </c>
      <c r="S2484">
        <v>73.703299999999999</v>
      </c>
      <c r="T2484">
        <v>58.380119999999998</v>
      </c>
      <c r="U2484">
        <v>47.018389999999997</v>
      </c>
      <c r="V2484">
        <v>46.389139999999998</v>
      </c>
      <c r="W2484">
        <v>29.043199999999999</v>
      </c>
      <c r="X2484">
        <v>11.82935</v>
      </c>
      <c r="Y2484">
        <v>31.535440000000001</v>
      </c>
      <c r="Z2484">
        <v>0</v>
      </c>
      <c r="AA2484">
        <v>1</v>
      </c>
      <c r="AB2484">
        <v>1.2525349999999999E-2</v>
      </c>
      <c r="AC2484">
        <v>8.1678640000000004E-3</v>
      </c>
      <c r="AD2484">
        <v>1.1791130000000001E-3</v>
      </c>
      <c r="AE2484">
        <v>2.779182E-10</v>
      </c>
      <c r="AF2484">
        <v>-5.1743350000000001E-8</v>
      </c>
      <c r="AG2484">
        <v>2.9154730000000002E-9</v>
      </c>
      <c r="AH2484">
        <v>1</v>
      </c>
      <c r="AI2484">
        <v>1</v>
      </c>
      <c r="AJ2484">
        <v>0</v>
      </c>
      <c r="AK2484">
        <v>0</v>
      </c>
      <c r="AL2484">
        <v>0</v>
      </c>
      <c r="AM2484">
        <v>1</v>
      </c>
      <c r="AN2484">
        <v>1</v>
      </c>
      <c r="AO2484">
        <v>1</v>
      </c>
      <c r="AP2484">
        <v>0</v>
      </c>
      <c r="AQ2484">
        <v>0</v>
      </c>
      <c r="AR2484">
        <v>0</v>
      </c>
      <c r="AS2484">
        <v>-4.0399300000000001E-9</v>
      </c>
      <c r="AT2484">
        <v>-1.5242100000000001E-8</v>
      </c>
      <c r="AU2484">
        <v>2.1566819999999999E-9</v>
      </c>
      <c r="AV2484">
        <v>1</v>
      </c>
      <c r="AW2484">
        <v>1</v>
      </c>
      <c r="AX2484">
        <v>0</v>
      </c>
      <c r="AY2484">
        <v>0</v>
      </c>
      <c r="AZ2484">
        <v>0</v>
      </c>
      <c r="BA2484">
        <v>1</v>
      </c>
      <c r="BB2484">
        <v>2</v>
      </c>
      <c r="BC2484">
        <v>1</v>
      </c>
      <c r="BD2484">
        <v>0</v>
      </c>
      <c r="BE2484">
        <v>0</v>
      </c>
      <c r="BF2484">
        <v>0</v>
      </c>
      <c r="BG2484">
        <v>-1.5646199999999999E-9</v>
      </c>
      <c r="BH2484">
        <v>-2.7947610000000001E-8</v>
      </c>
      <c r="BI2484">
        <v>1.0906770000000001E-8</v>
      </c>
      <c r="BJ2484">
        <v>1</v>
      </c>
      <c r="BK2484">
        <v>1</v>
      </c>
      <c r="BL2484">
        <v>0</v>
      </c>
      <c r="BM2484">
        <v>0</v>
      </c>
      <c r="BN2484">
        <v>0</v>
      </c>
      <c r="BO2484">
        <v>1</v>
      </c>
    </row>
    <row r="2485" spans="1:67" x14ac:dyDescent="0.2">
      <c r="A2485">
        <v>290.8073</v>
      </c>
      <c r="B2485">
        <v>3.0668150000000001</v>
      </c>
      <c r="C2485">
        <v>1.0970390000000001</v>
      </c>
      <c r="D2485">
        <v>0.71615980000000001</v>
      </c>
      <c r="E2485">
        <v>9.9086839999999995E-2</v>
      </c>
      <c r="F2485">
        <v>-0.13091430000000001</v>
      </c>
      <c r="G2485">
        <v>-0.14694960000000001</v>
      </c>
      <c r="H2485">
        <v>0.97542260000000003</v>
      </c>
      <c r="I2485">
        <v>0.30562729999999999</v>
      </c>
      <c r="J2485">
        <v>0.1066568</v>
      </c>
      <c r="K2485">
        <v>0.58815289999999998</v>
      </c>
      <c r="L2485">
        <v>-7.8627299999999997E-2</v>
      </c>
      <c r="M2485">
        <v>0.79782090000000006</v>
      </c>
      <c r="N2485">
        <v>1</v>
      </c>
      <c r="O2485">
        <v>0</v>
      </c>
      <c r="P2485">
        <v>0</v>
      </c>
      <c r="Q2485">
        <v>0</v>
      </c>
      <c r="R2485">
        <v>63.751049999999999</v>
      </c>
      <c r="S2485">
        <v>73.459119999999999</v>
      </c>
      <c r="T2485">
        <v>58.098199999999999</v>
      </c>
      <c r="U2485">
        <v>46.73321</v>
      </c>
      <c r="V2485">
        <v>46.26979</v>
      </c>
      <c r="W2485">
        <v>28.908760000000001</v>
      </c>
      <c r="X2485">
        <v>11.649609999999999</v>
      </c>
      <c r="Y2485">
        <v>31.31334</v>
      </c>
      <c r="Z2485">
        <v>0</v>
      </c>
      <c r="AA2485">
        <v>1</v>
      </c>
      <c r="AB2485">
        <v>5.2205180000000004E-3</v>
      </c>
      <c r="AC2485">
        <v>2.333253E-3</v>
      </c>
      <c r="AD2485">
        <v>9.3237930000000004E-3</v>
      </c>
      <c r="AE2485">
        <v>-6.3566039999999998E-9</v>
      </c>
      <c r="AF2485">
        <v>1.065746E-8</v>
      </c>
      <c r="AG2485">
        <v>-1.0835950000000001E-8</v>
      </c>
      <c r="AH2485">
        <v>1</v>
      </c>
      <c r="AI2485">
        <v>1</v>
      </c>
      <c r="AJ2485">
        <v>0</v>
      </c>
      <c r="AK2485">
        <v>0</v>
      </c>
      <c r="AL2485">
        <v>0</v>
      </c>
      <c r="AM2485">
        <v>1</v>
      </c>
      <c r="AN2485">
        <v>1</v>
      </c>
      <c r="AO2485">
        <v>1</v>
      </c>
      <c r="AP2485">
        <v>0</v>
      </c>
      <c r="AQ2485">
        <v>0</v>
      </c>
      <c r="AR2485">
        <v>0</v>
      </c>
      <c r="AS2485">
        <v>-6.351804E-9</v>
      </c>
      <c r="AT2485">
        <v>1.288409E-8</v>
      </c>
      <c r="AU2485">
        <v>-6.4100899999999997E-9</v>
      </c>
      <c r="AV2485">
        <v>1</v>
      </c>
      <c r="AW2485">
        <v>1</v>
      </c>
      <c r="AX2485">
        <v>0</v>
      </c>
      <c r="AY2485">
        <v>0</v>
      </c>
      <c r="AZ2485">
        <v>0</v>
      </c>
      <c r="BA2485">
        <v>1</v>
      </c>
      <c r="BB2485">
        <v>2</v>
      </c>
      <c r="BC2485">
        <v>1</v>
      </c>
      <c r="BD2485">
        <v>0</v>
      </c>
      <c r="BE2485">
        <v>0</v>
      </c>
      <c r="BF2485">
        <v>0</v>
      </c>
      <c r="BG2485">
        <v>-7.4987699999999993E-9</v>
      </c>
      <c r="BH2485">
        <v>-2.321499E-9</v>
      </c>
      <c r="BI2485">
        <v>1.4978219999999999E-9</v>
      </c>
      <c r="BJ2485">
        <v>1</v>
      </c>
      <c r="BK2485">
        <v>1</v>
      </c>
      <c r="BL2485">
        <v>0</v>
      </c>
      <c r="BM2485">
        <v>0</v>
      </c>
      <c r="BN2485">
        <v>0</v>
      </c>
      <c r="BO2485">
        <v>1</v>
      </c>
    </row>
    <row r="2486" spans="1:67" x14ac:dyDescent="0.2">
      <c r="A2486">
        <v>290.85730000000001</v>
      </c>
      <c r="B2486">
        <v>3.0687630000000001</v>
      </c>
      <c r="C2486">
        <v>1.097073</v>
      </c>
      <c r="D2486">
        <v>0.73141529999999999</v>
      </c>
      <c r="E2486">
        <v>9.9086839999999995E-2</v>
      </c>
      <c r="F2486">
        <v>-0.13091439999999999</v>
      </c>
      <c r="G2486">
        <v>-0.14694960000000001</v>
      </c>
      <c r="H2486">
        <v>0.97542260000000003</v>
      </c>
      <c r="I2486">
        <v>0.30562729999999999</v>
      </c>
      <c r="J2486">
        <v>0.10652499999999999</v>
      </c>
      <c r="K2486">
        <v>0.58795160000000002</v>
      </c>
      <c r="L2486">
        <v>-7.8485529999999998E-2</v>
      </c>
      <c r="M2486">
        <v>0.79800090000000001</v>
      </c>
      <c r="N2486">
        <v>1</v>
      </c>
      <c r="O2486">
        <v>0</v>
      </c>
      <c r="P2486">
        <v>0</v>
      </c>
      <c r="Q2486">
        <v>0</v>
      </c>
      <c r="R2486">
        <v>63.503270000000001</v>
      </c>
      <c r="S2486">
        <v>73.134829999999994</v>
      </c>
      <c r="T2486">
        <v>57.779269999999997</v>
      </c>
      <c r="U2486">
        <v>46.45964</v>
      </c>
      <c r="V2486">
        <v>46.194839999999999</v>
      </c>
      <c r="W2486">
        <v>28.86139</v>
      </c>
      <c r="X2486">
        <v>11.48207</v>
      </c>
      <c r="Y2486">
        <v>31.15155</v>
      </c>
      <c r="Z2486">
        <v>0</v>
      </c>
      <c r="AA2486">
        <v>1</v>
      </c>
      <c r="AB2486">
        <v>5.3247359999999998E-4</v>
      </c>
      <c r="AC2486">
        <v>-9.3752940000000002E-4</v>
      </c>
      <c r="AD2486">
        <v>1.7966010000000001E-2</v>
      </c>
      <c r="AE2486">
        <v>-1.005019E-8</v>
      </c>
      <c r="AF2486">
        <v>-6.4633999999999998E-9</v>
      </c>
      <c r="AG2486">
        <v>2.0762399999999999E-8</v>
      </c>
      <c r="AH2486">
        <v>1</v>
      </c>
      <c r="AI2486">
        <v>1</v>
      </c>
      <c r="AJ2486">
        <v>0</v>
      </c>
      <c r="AK2486">
        <v>0</v>
      </c>
      <c r="AL2486">
        <v>0</v>
      </c>
      <c r="AM2486">
        <v>1</v>
      </c>
      <c r="AN2486">
        <v>1</v>
      </c>
      <c r="AO2486">
        <v>1</v>
      </c>
      <c r="AP2486">
        <v>0</v>
      </c>
      <c r="AQ2486">
        <v>0</v>
      </c>
      <c r="AR2486">
        <v>0</v>
      </c>
      <c r="AS2486">
        <v>-8.5397429999999998E-9</v>
      </c>
      <c r="AT2486">
        <v>-5.2970780000000005E-10</v>
      </c>
      <c r="AU2486">
        <v>2.4982590000000001E-8</v>
      </c>
      <c r="AV2486">
        <v>1</v>
      </c>
      <c r="AW2486">
        <v>1</v>
      </c>
      <c r="AX2486">
        <v>0</v>
      </c>
      <c r="AY2486">
        <v>0</v>
      </c>
      <c r="AZ2486">
        <v>0</v>
      </c>
      <c r="BA2486">
        <v>1</v>
      </c>
      <c r="BB2486">
        <v>2</v>
      </c>
      <c r="BC2486">
        <v>1</v>
      </c>
      <c r="BD2486">
        <v>0</v>
      </c>
      <c r="BE2486">
        <v>0</v>
      </c>
      <c r="BF2486">
        <v>0</v>
      </c>
      <c r="BG2486">
        <v>-6.8035739999999999E-9</v>
      </c>
      <c r="BH2486">
        <v>-5.9180579999999999E-9</v>
      </c>
      <c r="BI2486">
        <v>2.1373579999999998E-8</v>
      </c>
      <c r="BJ2486">
        <v>1</v>
      </c>
      <c r="BK2486">
        <v>1</v>
      </c>
      <c r="BL2486">
        <v>0</v>
      </c>
      <c r="BM2486">
        <v>0</v>
      </c>
      <c r="BN2486">
        <v>0</v>
      </c>
      <c r="BO2486">
        <v>1</v>
      </c>
    </row>
    <row r="2487" spans="1:67" x14ac:dyDescent="0.2">
      <c r="A2487">
        <v>290.9074</v>
      </c>
      <c r="B2487">
        <v>3.0675059999999998</v>
      </c>
      <c r="C2487">
        <v>1.095496</v>
      </c>
      <c r="D2487">
        <v>0.74605869999999996</v>
      </c>
      <c r="E2487">
        <v>9.9086850000000004E-2</v>
      </c>
      <c r="F2487">
        <v>-0.13091449999999999</v>
      </c>
      <c r="G2487">
        <v>-0.14694960000000001</v>
      </c>
      <c r="H2487">
        <v>0.97542249999999997</v>
      </c>
      <c r="I2487">
        <v>0.30562729999999999</v>
      </c>
      <c r="J2487">
        <v>0.10644000000000001</v>
      </c>
      <c r="K2487">
        <v>0.58750429999999998</v>
      </c>
      <c r="L2487">
        <v>-7.8328270000000005E-2</v>
      </c>
      <c r="M2487">
        <v>0.79835710000000004</v>
      </c>
      <c r="N2487">
        <v>1</v>
      </c>
      <c r="O2487">
        <v>3.356934E-4</v>
      </c>
      <c r="P2487">
        <v>1.312494E-4</v>
      </c>
      <c r="Q2487">
        <v>-5.2176119999999999E-3</v>
      </c>
      <c r="R2487">
        <v>63.070349999999998</v>
      </c>
      <c r="S2487">
        <v>72.709680000000006</v>
      </c>
      <c r="T2487">
        <v>57.441980000000001</v>
      </c>
      <c r="U2487">
        <v>46.257739999999998</v>
      </c>
      <c r="V2487">
        <v>46.218609999999998</v>
      </c>
      <c r="W2487">
        <v>28.987220000000001</v>
      </c>
      <c r="X2487">
        <v>11.36591</v>
      </c>
      <c r="Y2487">
        <v>31.0091</v>
      </c>
      <c r="Z2487">
        <v>0</v>
      </c>
      <c r="AA2487">
        <v>1</v>
      </c>
      <c r="AB2487">
        <v>-4.2493710000000001E-3</v>
      </c>
      <c r="AC2487">
        <v>-3.0608950000000001E-3</v>
      </c>
      <c r="AD2487">
        <v>2.4233520000000001E-2</v>
      </c>
      <c r="AE2487">
        <v>-4.7736299999999998E-9</v>
      </c>
      <c r="AF2487">
        <v>4.6988980000000002E-9</v>
      </c>
      <c r="AG2487">
        <v>1.524533E-9</v>
      </c>
      <c r="AH2487">
        <v>0.99999990000000005</v>
      </c>
      <c r="AI2487">
        <v>1</v>
      </c>
      <c r="AJ2487">
        <v>0</v>
      </c>
      <c r="AK2487">
        <v>0</v>
      </c>
      <c r="AL2487">
        <v>0</v>
      </c>
      <c r="AM2487">
        <v>1</v>
      </c>
      <c r="AN2487">
        <v>1</v>
      </c>
      <c r="AO2487">
        <v>1</v>
      </c>
      <c r="AP2487">
        <v>0</v>
      </c>
      <c r="AQ2487">
        <v>0</v>
      </c>
      <c r="AR2487">
        <v>0</v>
      </c>
      <c r="AS2487">
        <v>-9.142921E-10</v>
      </c>
      <c r="AT2487">
        <v>3.4855359999999999E-9</v>
      </c>
      <c r="AU2487">
        <v>1.605619E-9</v>
      </c>
      <c r="AV2487">
        <v>0.99999990000000005</v>
      </c>
      <c r="AW2487">
        <v>1</v>
      </c>
      <c r="AX2487">
        <v>0</v>
      </c>
      <c r="AY2487">
        <v>0</v>
      </c>
      <c r="AZ2487">
        <v>0</v>
      </c>
      <c r="BA2487">
        <v>1</v>
      </c>
      <c r="BB2487">
        <v>2</v>
      </c>
      <c r="BC2487">
        <v>1</v>
      </c>
      <c r="BD2487">
        <v>0</v>
      </c>
      <c r="BE2487">
        <v>0</v>
      </c>
      <c r="BF2487">
        <v>0</v>
      </c>
      <c r="BG2487">
        <v>-9.142921E-10</v>
      </c>
      <c r="BH2487">
        <v>3.4855359999999999E-9</v>
      </c>
      <c r="BI2487">
        <v>1.605619E-9</v>
      </c>
      <c r="BJ2487">
        <v>0.99999990000000005</v>
      </c>
      <c r="BK2487">
        <v>1</v>
      </c>
      <c r="BL2487">
        <v>0</v>
      </c>
      <c r="BM2487">
        <v>0</v>
      </c>
      <c r="BN2487">
        <v>0</v>
      </c>
      <c r="BO2487">
        <v>1</v>
      </c>
    </row>
    <row r="2488" spans="1:67" x14ac:dyDescent="0.2">
      <c r="A2488">
        <v>290.95679999999999</v>
      </c>
      <c r="B2488">
        <v>3.056413</v>
      </c>
      <c r="C2488">
        <v>1.0889120000000001</v>
      </c>
      <c r="D2488">
        <v>0.74563489999999999</v>
      </c>
      <c r="E2488">
        <v>9.9086889999999997E-2</v>
      </c>
      <c r="F2488">
        <v>-0.13091439999999999</v>
      </c>
      <c r="G2488">
        <v>-0.14694969999999999</v>
      </c>
      <c r="H2488">
        <v>0.97542249999999997</v>
      </c>
      <c r="I2488">
        <v>0.30562729999999999</v>
      </c>
      <c r="J2488">
        <v>0.1064948</v>
      </c>
      <c r="K2488">
        <v>0.58701309999999995</v>
      </c>
      <c r="L2488">
        <v>-7.8267829999999997E-2</v>
      </c>
      <c r="M2488">
        <v>0.79871689999999995</v>
      </c>
      <c r="N2488">
        <v>1</v>
      </c>
      <c r="O2488">
        <v>4.1484829999999999E-4</v>
      </c>
      <c r="P2488">
        <v>1.621246E-4</v>
      </c>
      <c r="Q2488">
        <v>-6.4454669999999999E-3</v>
      </c>
      <c r="R2488">
        <v>52.578360000000004</v>
      </c>
      <c r="S2488">
        <v>60.719470000000001</v>
      </c>
      <c r="T2488">
        <v>48.007449999999999</v>
      </c>
      <c r="U2488">
        <v>38.75132</v>
      </c>
      <c r="V2488">
        <v>38.836640000000003</v>
      </c>
      <c r="W2488">
        <v>24.478359999999999</v>
      </c>
      <c r="X2488">
        <v>9.5134319999999999</v>
      </c>
      <c r="Y2488">
        <v>25.988409999999998</v>
      </c>
      <c r="Z2488">
        <v>0</v>
      </c>
      <c r="AA2488">
        <v>1</v>
      </c>
      <c r="AB2488">
        <v>-1.6896950000000001E-2</v>
      </c>
      <c r="AC2488">
        <v>-9.1528990000000008E-3</v>
      </c>
      <c r="AD2488">
        <v>2.834513E-2</v>
      </c>
      <c r="AE2488">
        <v>7.9066159999999993E-9</v>
      </c>
      <c r="AF2488">
        <v>4.2748460000000001E-8</v>
      </c>
      <c r="AG2488">
        <v>-5.7658340000000002E-9</v>
      </c>
      <c r="AH2488">
        <v>1</v>
      </c>
      <c r="AI2488">
        <v>1</v>
      </c>
      <c r="AJ2488">
        <v>0</v>
      </c>
      <c r="AK2488">
        <v>0</v>
      </c>
      <c r="AL2488">
        <v>0</v>
      </c>
      <c r="AM2488">
        <v>1</v>
      </c>
      <c r="AN2488">
        <v>1</v>
      </c>
      <c r="AO2488">
        <v>1</v>
      </c>
      <c r="AP2488">
        <v>0</v>
      </c>
      <c r="AQ2488">
        <v>0</v>
      </c>
      <c r="AR2488">
        <v>0</v>
      </c>
      <c r="AS2488">
        <v>6.1147819999999997E-9</v>
      </c>
      <c r="AT2488">
        <v>3.942202E-8</v>
      </c>
      <c r="AU2488">
        <v>-2.9897239999999999E-9</v>
      </c>
      <c r="AV2488">
        <v>1</v>
      </c>
      <c r="AW2488">
        <v>1</v>
      </c>
      <c r="AX2488">
        <v>0</v>
      </c>
      <c r="AY2488">
        <v>0</v>
      </c>
      <c r="AZ2488">
        <v>0</v>
      </c>
      <c r="BA2488">
        <v>1</v>
      </c>
      <c r="BB2488">
        <v>2</v>
      </c>
      <c r="BC2488">
        <v>1</v>
      </c>
      <c r="BD2488">
        <v>0</v>
      </c>
      <c r="BE2488">
        <v>0</v>
      </c>
      <c r="BF2488">
        <v>0</v>
      </c>
      <c r="BG2488">
        <v>6.3968199999999998E-9</v>
      </c>
      <c r="BH2488">
        <v>2.5814670000000001E-8</v>
      </c>
      <c r="BI2488">
        <v>-1.4946979999999998E-8</v>
      </c>
      <c r="BJ2488">
        <v>1</v>
      </c>
      <c r="BK2488">
        <v>1</v>
      </c>
      <c r="BL2488">
        <v>0</v>
      </c>
      <c r="BM2488">
        <v>0</v>
      </c>
      <c r="BN2488">
        <v>0</v>
      </c>
      <c r="BO2488">
        <v>1</v>
      </c>
    </row>
    <row r="2489" spans="1:67" x14ac:dyDescent="0.2">
      <c r="A2489">
        <v>291.00700000000001</v>
      </c>
      <c r="B2489">
        <v>3.0511469999999998</v>
      </c>
      <c r="C2489">
        <v>1.0863609999999999</v>
      </c>
      <c r="D2489">
        <v>0.74372269999999996</v>
      </c>
      <c r="E2489">
        <v>9.9086949999999993E-2</v>
      </c>
      <c r="F2489">
        <v>-0.13091449999999999</v>
      </c>
      <c r="G2489">
        <v>-0.14694969999999999</v>
      </c>
      <c r="H2489">
        <v>0.97542249999999997</v>
      </c>
      <c r="I2489">
        <v>0.30562729999999999</v>
      </c>
      <c r="J2489">
        <v>0.1066677</v>
      </c>
      <c r="K2489">
        <v>0.58662270000000005</v>
      </c>
      <c r="L2489">
        <v>-7.8317419999999999E-2</v>
      </c>
      <c r="M2489">
        <v>0.79897569999999996</v>
      </c>
      <c r="N2489">
        <v>1</v>
      </c>
      <c r="O2489">
        <v>2.07901E-4</v>
      </c>
      <c r="P2489">
        <v>8.1300739999999995E-5</v>
      </c>
      <c r="Q2489">
        <v>-3.231823E-3</v>
      </c>
      <c r="R2489">
        <v>62.606349999999999</v>
      </c>
      <c r="S2489">
        <v>72.446640000000002</v>
      </c>
      <c r="T2489">
        <v>57.379550000000002</v>
      </c>
      <c r="U2489">
        <v>46.425750000000001</v>
      </c>
      <c r="V2489">
        <v>46.451540000000001</v>
      </c>
      <c r="W2489">
        <v>29.396280000000001</v>
      </c>
      <c r="X2489">
        <v>11.47766</v>
      </c>
      <c r="Y2489">
        <v>31.2072</v>
      </c>
      <c r="Z2489">
        <v>0</v>
      </c>
      <c r="AA2489">
        <v>1</v>
      </c>
      <c r="AB2489">
        <v>-1.6642619999999999E-3</v>
      </c>
      <c r="AC2489">
        <v>7.9474940000000003E-5</v>
      </c>
      <c r="AD2489">
        <v>1.8159229999999998E-2</v>
      </c>
      <c r="AE2489">
        <v>-8.3472519999999995E-9</v>
      </c>
      <c r="AF2489">
        <v>4.6930349999999998E-9</v>
      </c>
      <c r="AG2489">
        <v>6.0369190000000004E-9</v>
      </c>
      <c r="AH2489">
        <v>1</v>
      </c>
      <c r="AI2489">
        <v>1</v>
      </c>
      <c r="AJ2489">
        <v>0</v>
      </c>
      <c r="AK2489">
        <v>0</v>
      </c>
      <c r="AL2489">
        <v>0</v>
      </c>
      <c r="AM2489">
        <v>1</v>
      </c>
      <c r="AN2489">
        <v>1</v>
      </c>
      <c r="AO2489">
        <v>1</v>
      </c>
      <c r="AP2489">
        <v>0</v>
      </c>
      <c r="AQ2489">
        <v>0</v>
      </c>
      <c r="AR2489">
        <v>0</v>
      </c>
      <c r="AS2489">
        <v>-7.0379399999999998E-9</v>
      </c>
      <c r="AT2489">
        <v>1.1684140000000001E-8</v>
      </c>
      <c r="AU2489">
        <v>2.6119860000000002E-9</v>
      </c>
      <c r="AV2489">
        <v>1</v>
      </c>
      <c r="AW2489">
        <v>1</v>
      </c>
      <c r="AX2489">
        <v>0</v>
      </c>
      <c r="AY2489">
        <v>0</v>
      </c>
      <c r="AZ2489">
        <v>0</v>
      </c>
      <c r="BA2489">
        <v>1</v>
      </c>
      <c r="BB2489">
        <v>2</v>
      </c>
      <c r="BC2489">
        <v>1</v>
      </c>
      <c r="BD2489">
        <v>0</v>
      </c>
      <c r="BE2489">
        <v>0</v>
      </c>
      <c r="BF2489">
        <v>0</v>
      </c>
      <c r="BG2489">
        <v>-6.6046149999999999E-9</v>
      </c>
      <c r="BH2489">
        <v>3.1403149999999998E-9</v>
      </c>
      <c r="BI2489">
        <v>5.3560379999999998E-9</v>
      </c>
      <c r="BJ2489">
        <v>1</v>
      </c>
      <c r="BK2489">
        <v>1</v>
      </c>
      <c r="BL2489">
        <v>0</v>
      </c>
      <c r="BM2489">
        <v>0</v>
      </c>
      <c r="BN2489">
        <v>0</v>
      </c>
      <c r="BO2489">
        <v>1</v>
      </c>
    </row>
    <row r="2490" spans="1:67" x14ac:dyDescent="0.2">
      <c r="A2490">
        <v>291.05680000000001</v>
      </c>
      <c r="B2490">
        <v>3.0512489999999999</v>
      </c>
      <c r="C2490">
        <v>1.0868040000000001</v>
      </c>
      <c r="D2490">
        <v>0.74025770000000002</v>
      </c>
      <c r="E2490">
        <v>9.9087010000000003E-2</v>
      </c>
      <c r="F2490">
        <v>-0.13091439999999999</v>
      </c>
      <c r="G2490">
        <v>-0.14694969999999999</v>
      </c>
      <c r="H2490">
        <v>0.97542249999999997</v>
      </c>
      <c r="I2490">
        <v>0.30562729999999999</v>
      </c>
      <c r="J2490">
        <v>0.1068074</v>
      </c>
      <c r="K2490">
        <v>0.58635809999999999</v>
      </c>
      <c r="L2490">
        <v>-7.8367870000000006E-2</v>
      </c>
      <c r="M2490">
        <v>0.79914640000000003</v>
      </c>
      <c r="N2490">
        <v>1</v>
      </c>
      <c r="O2490">
        <v>8.8453289999999995E-5</v>
      </c>
      <c r="P2490">
        <v>3.4570689999999997E-5</v>
      </c>
      <c r="Q2490">
        <v>-1.376033E-3</v>
      </c>
      <c r="R2490">
        <v>60.627450000000003</v>
      </c>
      <c r="S2490">
        <v>70.213160000000002</v>
      </c>
      <c r="T2490">
        <v>55.657800000000002</v>
      </c>
      <c r="U2490">
        <v>45.067480000000003</v>
      </c>
      <c r="V2490">
        <v>45.014029999999998</v>
      </c>
      <c r="W2490">
        <v>28.522760000000002</v>
      </c>
      <c r="X2490">
        <v>11.18797</v>
      </c>
      <c r="Y2490">
        <v>30.34477</v>
      </c>
      <c r="Z2490">
        <v>0</v>
      </c>
      <c r="AA2490">
        <v>1</v>
      </c>
      <c r="AB2490">
        <v>1.6180719999999999E-4</v>
      </c>
      <c r="AC2490">
        <v>2.7936889999999998E-4</v>
      </c>
      <c r="AD2490">
        <v>2.9825780000000001E-3</v>
      </c>
      <c r="AE2490">
        <v>7.9902060000000002E-9</v>
      </c>
      <c r="AF2490">
        <v>9.2426649999999995E-9</v>
      </c>
      <c r="AG2490">
        <v>1.5727329999999998E-8</v>
      </c>
      <c r="AH2490">
        <v>1</v>
      </c>
      <c r="AI2490">
        <v>1</v>
      </c>
      <c r="AJ2490">
        <v>0</v>
      </c>
      <c r="AK2490">
        <v>0</v>
      </c>
      <c r="AL2490">
        <v>0</v>
      </c>
      <c r="AM2490">
        <v>1</v>
      </c>
      <c r="AN2490">
        <v>1</v>
      </c>
      <c r="AO2490">
        <v>1</v>
      </c>
      <c r="AP2490">
        <v>0</v>
      </c>
      <c r="AQ2490">
        <v>0</v>
      </c>
      <c r="AR2490">
        <v>0</v>
      </c>
      <c r="AS2490">
        <v>5.5809019999999998E-9</v>
      </c>
      <c r="AT2490">
        <v>1.572229E-8</v>
      </c>
      <c r="AU2490">
        <v>1.4877719999999999E-8</v>
      </c>
      <c r="AV2490">
        <v>1</v>
      </c>
      <c r="AW2490">
        <v>1</v>
      </c>
      <c r="AX2490">
        <v>0</v>
      </c>
      <c r="AY2490">
        <v>0</v>
      </c>
      <c r="AZ2490">
        <v>0</v>
      </c>
      <c r="BA2490">
        <v>1</v>
      </c>
      <c r="BB2490">
        <v>2</v>
      </c>
      <c r="BC2490">
        <v>1</v>
      </c>
      <c r="BD2490">
        <v>0</v>
      </c>
      <c r="BE2490">
        <v>0</v>
      </c>
      <c r="BF2490">
        <v>0</v>
      </c>
      <c r="BG2490">
        <v>5.1571480000000003E-9</v>
      </c>
      <c r="BH2490">
        <v>2.021631E-8</v>
      </c>
      <c r="BI2490">
        <v>1.0663689999999999E-8</v>
      </c>
      <c r="BJ2490">
        <v>1</v>
      </c>
      <c r="BK2490">
        <v>1</v>
      </c>
      <c r="BL2490">
        <v>0</v>
      </c>
      <c r="BM2490">
        <v>0</v>
      </c>
      <c r="BN2490">
        <v>0</v>
      </c>
      <c r="BO2490">
        <v>1</v>
      </c>
    </row>
    <row r="2491" spans="1:67" x14ac:dyDescent="0.2">
      <c r="A2491">
        <v>291.10680000000002</v>
      </c>
      <c r="B2491">
        <v>3.051294</v>
      </c>
      <c r="C2491">
        <v>1.086889</v>
      </c>
      <c r="D2491">
        <v>0.73925479999999999</v>
      </c>
      <c r="E2491">
        <v>9.908699E-2</v>
      </c>
      <c r="F2491">
        <v>-0.13091430000000001</v>
      </c>
      <c r="G2491">
        <v>-0.14694960000000001</v>
      </c>
      <c r="H2491">
        <v>0.97542249999999997</v>
      </c>
      <c r="I2491">
        <v>0.30562729999999999</v>
      </c>
      <c r="J2491">
        <v>0.1069112</v>
      </c>
      <c r="K2491">
        <v>0.58619149999999998</v>
      </c>
      <c r="L2491">
        <v>-7.8411499999999995E-2</v>
      </c>
      <c r="M2491">
        <v>0.79925040000000003</v>
      </c>
      <c r="N2491">
        <v>1</v>
      </c>
      <c r="O2491">
        <v>1.5020370000000001E-5</v>
      </c>
      <c r="P2491">
        <v>5.8412549999999997E-6</v>
      </c>
      <c r="Q2491">
        <v>-2.3168329999999999E-4</v>
      </c>
      <c r="R2491">
        <v>62.726039999999998</v>
      </c>
      <c r="S2491">
        <v>72.634299999999996</v>
      </c>
      <c r="T2491">
        <v>57.579700000000003</v>
      </c>
      <c r="U2491">
        <v>46.600209999999997</v>
      </c>
      <c r="V2491">
        <v>46.511749999999999</v>
      </c>
      <c r="W2491">
        <v>29.455010000000001</v>
      </c>
      <c r="X2491">
        <v>11.58155</v>
      </c>
      <c r="Y2491">
        <v>31.397590000000001</v>
      </c>
      <c r="Z2491">
        <v>0</v>
      </c>
      <c r="AA2491">
        <v>1</v>
      </c>
      <c r="AB2491">
        <v>0</v>
      </c>
      <c r="AC2491">
        <v>0</v>
      </c>
      <c r="AD2491">
        <v>0</v>
      </c>
      <c r="AE2491">
        <v>-1.1136439999999999E-8</v>
      </c>
      <c r="AF2491">
        <v>2.8798540000000001E-8</v>
      </c>
      <c r="AG2491">
        <v>4.8290539999999998E-8</v>
      </c>
      <c r="AH2491">
        <v>0.99999979999999999</v>
      </c>
      <c r="AI2491">
        <v>1</v>
      </c>
      <c r="AJ2491">
        <v>0</v>
      </c>
      <c r="AK2491">
        <v>0</v>
      </c>
      <c r="AL2491">
        <v>0</v>
      </c>
      <c r="AM2491">
        <v>1</v>
      </c>
      <c r="AN2491">
        <v>1</v>
      </c>
      <c r="AO2491">
        <v>1</v>
      </c>
      <c r="AP2491">
        <v>0</v>
      </c>
      <c r="AQ2491">
        <v>0</v>
      </c>
      <c r="AR2491">
        <v>0</v>
      </c>
      <c r="AS2491">
        <v>-9.1703790000000004E-9</v>
      </c>
      <c r="AT2491">
        <v>3.4949249999999998E-8</v>
      </c>
      <c r="AU2491">
        <v>4.5954049999999998E-8</v>
      </c>
      <c r="AV2491">
        <v>0.99999979999999999</v>
      </c>
      <c r="AW2491">
        <v>1</v>
      </c>
      <c r="AX2491">
        <v>0</v>
      </c>
      <c r="AY2491">
        <v>0</v>
      </c>
      <c r="AZ2491">
        <v>0</v>
      </c>
      <c r="BA2491">
        <v>1</v>
      </c>
      <c r="BB2491">
        <v>2</v>
      </c>
      <c r="BC2491">
        <v>1</v>
      </c>
      <c r="BD2491">
        <v>0</v>
      </c>
      <c r="BE2491">
        <v>0</v>
      </c>
      <c r="BF2491">
        <v>0</v>
      </c>
      <c r="BG2491">
        <v>-1.239404E-8</v>
      </c>
      <c r="BH2491">
        <v>2.904823E-8</v>
      </c>
      <c r="BI2491">
        <v>4.5078959999999997E-8</v>
      </c>
      <c r="BJ2491">
        <v>0.99999979999999999</v>
      </c>
      <c r="BK2491">
        <v>1</v>
      </c>
      <c r="BL2491">
        <v>0</v>
      </c>
      <c r="BM2491">
        <v>0</v>
      </c>
      <c r="BN2491">
        <v>0</v>
      </c>
      <c r="BO2491">
        <v>1</v>
      </c>
    </row>
    <row r="2492" spans="1:67" x14ac:dyDescent="0.2">
      <c r="A2492">
        <v>291.1567</v>
      </c>
      <c r="B2492">
        <v>3.0547780000000002</v>
      </c>
      <c r="C2492">
        <v>1.089485</v>
      </c>
      <c r="D2492">
        <v>0.74123360000000005</v>
      </c>
      <c r="E2492">
        <v>9.9087049999999996E-2</v>
      </c>
      <c r="F2492">
        <v>-0.13091439999999999</v>
      </c>
      <c r="G2492">
        <v>-0.14694969999999999</v>
      </c>
      <c r="H2492">
        <v>0.97542240000000002</v>
      </c>
      <c r="I2492">
        <v>0.30562729999999999</v>
      </c>
      <c r="J2492">
        <v>0.1069688</v>
      </c>
      <c r="K2492">
        <v>0.58606460000000005</v>
      </c>
      <c r="L2492">
        <v>-7.8428600000000001E-2</v>
      </c>
      <c r="M2492">
        <v>0.79933399999999999</v>
      </c>
      <c r="N2492">
        <v>1</v>
      </c>
      <c r="O2492">
        <v>3.4809109999999999E-5</v>
      </c>
      <c r="P2492">
        <v>1.3589860000000001E-5</v>
      </c>
      <c r="Q2492">
        <v>-5.4162739999999996E-4</v>
      </c>
      <c r="R2492">
        <v>62.761629999999997</v>
      </c>
      <c r="S2492">
        <v>72.664770000000004</v>
      </c>
      <c r="T2492">
        <v>57.600189999999998</v>
      </c>
      <c r="U2492">
        <v>46.601039999999998</v>
      </c>
      <c r="V2492">
        <v>46.503810000000001</v>
      </c>
      <c r="W2492">
        <v>29.4375</v>
      </c>
      <c r="X2492">
        <v>11.583550000000001</v>
      </c>
      <c r="Y2492">
        <v>31.403580000000002</v>
      </c>
      <c r="Z2492">
        <v>0</v>
      </c>
      <c r="AA2492">
        <v>1</v>
      </c>
      <c r="AB2492">
        <v>8.1335269999999998E-3</v>
      </c>
      <c r="AC2492">
        <v>6.113907E-3</v>
      </c>
      <c r="AD2492">
        <v>7.6461360000000004E-3</v>
      </c>
      <c r="AE2492">
        <v>1.3994570000000001E-8</v>
      </c>
      <c r="AF2492">
        <v>-1.1845159999999999E-8</v>
      </c>
      <c r="AG2492">
        <v>-1.869332E-8</v>
      </c>
      <c r="AH2492">
        <v>1</v>
      </c>
      <c r="AI2492">
        <v>1</v>
      </c>
      <c r="AJ2492">
        <v>0</v>
      </c>
      <c r="AK2492">
        <v>0</v>
      </c>
      <c r="AL2492">
        <v>0</v>
      </c>
      <c r="AM2492">
        <v>1</v>
      </c>
      <c r="AN2492">
        <v>1</v>
      </c>
      <c r="AO2492">
        <v>1</v>
      </c>
      <c r="AP2492">
        <v>0</v>
      </c>
      <c r="AQ2492">
        <v>0</v>
      </c>
      <c r="AR2492">
        <v>0</v>
      </c>
      <c r="AS2492">
        <v>1.439902E-8</v>
      </c>
      <c r="AT2492">
        <v>5.927047E-9</v>
      </c>
      <c r="AU2492">
        <v>-2.7457060000000002E-8</v>
      </c>
      <c r="AV2492">
        <v>1</v>
      </c>
      <c r="AW2492">
        <v>1</v>
      </c>
      <c r="AX2492">
        <v>0</v>
      </c>
      <c r="AY2492">
        <v>0</v>
      </c>
      <c r="AZ2492">
        <v>0</v>
      </c>
      <c r="BA2492">
        <v>1</v>
      </c>
      <c r="BB2492">
        <v>2</v>
      </c>
      <c r="BC2492">
        <v>1</v>
      </c>
      <c r="BD2492">
        <v>0</v>
      </c>
      <c r="BE2492">
        <v>0</v>
      </c>
      <c r="BF2492">
        <v>0</v>
      </c>
      <c r="BG2492">
        <v>1.0319330000000001E-8</v>
      </c>
      <c r="BH2492">
        <v>-2.375469E-9</v>
      </c>
      <c r="BI2492">
        <v>-2.5770590000000001E-8</v>
      </c>
      <c r="BJ2492">
        <v>1</v>
      </c>
      <c r="BK2492">
        <v>1</v>
      </c>
      <c r="BL2492">
        <v>0</v>
      </c>
      <c r="BM2492">
        <v>0</v>
      </c>
      <c r="BN2492">
        <v>0</v>
      </c>
      <c r="BO2492">
        <v>1</v>
      </c>
    </row>
    <row r="2493" spans="1:67" x14ac:dyDescent="0.2">
      <c r="A2493">
        <v>291.20670000000001</v>
      </c>
      <c r="B2493">
        <v>3.0632809999999999</v>
      </c>
      <c r="C2493">
        <v>1.0959760000000001</v>
      </c>
      <c r="D2493">
        <v>0.74319670000000004</v>
      </c>
      <c r="E2493">
        <v>9.9087099999999997E-2</v>
      </c>
      <c r="F2493">
        <v>-0.13091439999999999</v>
      </c>
      <c r="G2493">
        <v>-0.14694979999999999</v>
      </c>
      <c r="H2493">
        <v>0.97542240000000002</v>
      </c>
      <c r="I2493">
        <v>0.30562729999999999</v>
      </c>
      <c r="J2493">
        <v>0.10687049999999999</v>
      </c>
      <c r="K2493">
        <v>0.58599129999999999</v>
      </c>
      <c r="L2493">
        <v>-7.8339240000000004E-2</v>
      </c>
      <c r="M2493">
        <v>0.7994097</v>
      </c>
      <c r="N2493">
        <v>1</v>
      </c>
      <c r="O2493">
        <v>9.7274780000000004E-5</v>
      </c>
      <c r="P2493">
        <v>3.8027759999999999E-5</v>
      </c>
      <c r="Q2493">
        <v>-1.5120509999999999E-3</v>
      </c>
      <c r="R2493">
        <v>62.74156</v>
      </c>
      <c r="S2493">
        <v>72.582179999999994</v>
      </c>
      <c r="T2493">
        <v>57.484760000000001</v>
      </c>
      <c r="U2493">
        <v>46.465049999999998</v>
      </c>
      <c r="V2493">
        <v>46.424120000000002</v>
      </c>
      <c r="W2493">
        <v>29.34506</v>
      </c>
      <c r="X2493">
        <v>11.49146</v>
      </c>
      <c r="Y2493">
        <v>31.295349999999999</v>
      </c>
      <c r="Z2493">
        <v>0</v>
      </c>
      <c r="AA2493">
        <v>1</v>
      </c>
      <c r="AB2493">
        <v>5.9612110000000001E-3</v>
      </c>
      <c r="AC2493">
        <v>5.1476400000000002E-3</v>
      </c>
      <c r="AD2493">
        <v>1.0905710000000001E-2</v>
      </c>
      <c r="AE2493">
        <v>1.0719509999999999E-9</v>
      </c>
      <c r="AF2493">
        <v>-3.620867E-9</v>
      </c>
      <c r="AG2493">
        <v>-1.08036E-8</v>
      </c>
      <c r="AH2493">
        <v>1</v>
      </c>
      <c r="AI2493">
        <v>1</v>
      </c>
      <c r="AJ2493">
        <v>0</v>
      </c>
      <c r="AK2493">
        <v>0</v>
      </c>
      <c r="AL2493">
        <v>0</v>
      </c>
      <c r="AM2493">
        <v>1</v>
      </c>
      <c r="AN2493">
        <v>1</v>
      </c>
      <c r="AO2493">
        <v>1</v>
      </c>
      <c r="AP2493">
        <v>0</v>
      </c>
      <c r="AQ2493">
        <v>0</v>
      </c>
      <c r="AR2493">
        <v>0</v>
      </c>
      <c r="AS2493">
        <v>3.690417E-9</v>
      </c>
      <c r="AT2493">
        <v>1.8448739999999998E-8</v>
      </c>
      <c r="AU2493">
        <v>-1.8816709999999999E-8</v>
      </c>
      <c r="AV2493">
        <v>1</v>
      </c>
      <c r="AW2493">
        <v>1</v>
      </c>
      <c r="AX2493">
        <v>0</v>
      </c>
      <c r="AY2493">
        <v>0</v>
      </c>
      <c r="AZ2493">
        <v>0</v>
      </c>
      <c r="BA2493">
        <v>1</v>
      </c>
      <c r="BB2493">
        <v>2</v>
      </c>
      <c r="BC2493">
        <v>1</v>
      </c>
      <c r="BD2493">
        <v>0</v>
      </c>
      <c r="BE2493">
        <v>0</v>
      </c>
      <c r="BF2493">
        <v>0</v>
      </c>
      <c r="BG2493">
        <v>2.7076979999999998E-9</v>
      </c>
      <c r="BH2493">
        <v>1.523476E-8</v>
      </c>
      <c r="BI2493">
        <v>-7.5430990000000002E-9</v>
      </c>
      <c r="BJ2493">
        <v>1</v>
      </c>
      <c r="BK2493">
        <v>1</v>
      </c>
      <c r="BL2493">
        <v>0</v>
      </c>
      <c r="BM2493">
        <v>0</v>
      </c>
      <c r="BN2493">
        <v>0</v>
      </c>
      <c r="BO2493">
        <v>1</v>
      </c>
    </row>
    <row r="2494" spans="1:67" x14ac:dyDescent="0.2">
      <c r="A2494">
        <v>291.25650000000002</v>
      </c>
      <c r="B2494">
        <v>3.0756239999999999</v>
      </c>
      <c r="C2494">
        <v>1.1065579999999999</v>
      </c>
      <c r="D2494">
        <v>0.74438360000000003</v>
      </c>
      <c r="E2494">
        <v>9.9087090000000003E-2</v>
      </c>
      <c r="F2494">
        <v>-0.13091439999999999</v>
      </c>
      <c r="G2494">
        <v>-0.14694979999999999</v>
      </c>
      <c r="H2494">
        <v>0.97542249999999997</v>
      </c>
      <c r="I2494">
        <v>0.30562729999999999</v>
      </c>
      <c r="J2494">
        <v>0.1065942</v>
      </c>
      <c r="K2494">
        <v>0.58597299999999997</v>
      </c>
      <c r="L2494">
        <v>-7.8127349999999998E-2</v>
      </c>
      <c r="M2494">
        <v>0.79948090000000005</v>
      </c>
      <c r="N2494">
        <v>1</v>
      </c>
      <c r="O2494">
        <v>1.4042850000000001E-4</v>
      </c>
      <c r="P2494">
        <v>5.4955479999999998E-5</v>
      </c>
      <c r="Q2494">
        <v>-2.1820659999999999E-3</v>
      </c>
      <c r="R2494">
        <v>62.699010000000001</v>
      </c>
      <c r="S2494">
        <v>72.408709999999999</v>
      </c>
      <c r="T2494">
        <v>57.241930000000004</v>
      </c>
      <c r="U2494">
        <v>46.186480000000003</v>
      </c>
      <c r="V2494">
        <v>46.253689999999999</v>
      </c>
      <c r="W2494">
        <v>29.150790000000001</v>
      </c>
      <c r="X2494">
        <v>11.29833</v>
      </c>
      <c r="Y2494">
        <v>31.078199999999999</v>
      </c>
      <c r="Z2494">
        <v>0</v>
      </c>
      <c r="AA2494">
        <v>1</v>
      </c>
      <c r="AB2494">
        <v>1.556046E-2</v>
      </c>
      <c r="AC2494">
        <v>1.400704E-2</v>
      </c>
      <c r="AD2494">
        <v>1.4472260000000001E-2</v>
      </c>
      <c r="AE2494">
        <v>-1.8608029999999999E-9</v>
      </c>
      <c r="AF2494">
        <v>1.372035E-8</v>
      </c>
      <c r="AG2494">
        <v>2.0007850000000001E-8</v>
      </c>
      <c r="AH2494">
        <v>1</v>
      </c>
      <c r="AI2494">
        <v>1</v>
      </c>
      <c r="AJ2494">
        <v>0</v>
      </c>
      <c r="AK2494">
        <v>0</v>
      </c>
      <c r="AL2494">
        <v>0</v>
      </c>
      <c r="AM2494">
        <v>1</v>
      </c>
      <c r="AN2494">
        <v>1</v>
      </c>
      <c r="AO2494">
        <v>1</v>
      </c>
      <c r="AP2494">
        <v>0</v>
      </c>
      <c r="AQ2494">
        <v>0</v>
      </c>
      <c r="AR2494">
        <v>0</v>
      </c>
      <c r="AS2494">
        <v>-3.1775360000000001E-9</v>
      </c>
      <c r="AT2494">
        <v>-1.5011220000000001E-9</v>
      </c>
      <c r="AU2494">
        <v>1.421129E-8</v>
      </c>
      <c r="AV2494">
        <v>1</v>
      </c>
      <c r="AW2494">
        <v>1</v>
      </c>
      <c r="AX2494">
        <v>0</v>
      </c>
      <c r="AY2494">
        <v>0</v>
      </c>
      <c r="AZ2494">
        <v>0</v>
      </c>
      <c r="BA2494">
        <v>1</v>
      </c>
      <c r="BB2494">
        <v>2</v>
      </c>
      <c r="BC2494">
        <v>1</v>
      </c>
      <c r="BD2494">
        <v>0</v>
      </c>
      <c r="BE2494">
        <v>0</v>
      </c>
      <c r="BF2494">
        <v>0</v>
      </c>
      <c r="BG2494">
        <v>-1.8608029999999999E-9</v>
      </c>
      <c r="BH2494">
        <v>1.372035E-8</v>
      </c>
      <c r="BI2494">
        <v>2.0007850000000001E-8</v>
      </c>
      <c r="BJ2494">
        <v>1</v>
      </c>
      <c r="BK2494">
        <v>1</v>
      </c>
      <c r="BL2494">
        <v>0</v>
      </c>
      <c r="BM2494">
        <v>0</v>
      </c>
      <c r="BN2494">
        <v>0</v>
      </c>
      <c r="BO2494">
        <v>1</v>
      </c>
    </row>
    <row r="2495" spans="1:67" x14ac:dyDescent="0.2">
      <c r="A2495">
        <v>291.30680000000001</v>
      </c>
      <c r="B2495">
        <v>3.08602</v>
      </c>
      <c r="C2495">
        <v>1.1161019999999999</v>
      </c>
      <c r="D2495">
        <v>0.74309069999999999</v>
      </c>
      <c r="E2495">
        <v>9.9087140000000004E-2</v>
      </c>
      <c r="F2495">
        <v>-0.13091430000000001</v>
      </c>
      <c r="G2495">
        <v>-0.14694979999999999</v>
      </c>
      <c r="H2495">
        <v>0.97542240000000002</v>
      </c>
      <c r="I2495">
        <v>0.30562729999999999</v>
      </c>
      <c r="J2495">
        <v>0.106117</v>
      </c>
      <c r="K2495">
        <v>0.58605399999999996</v>
      </c>
      <c r="L2495">
        <v>-7.7784729999999996E-2</v>
      </c>
      <c r="M2495">
        <v>0.79951830000000002</v>
      </c>
      <c r="N2495">
        <v>1</v>
      </c>
      <c r="O2495">
        <v>7.8201289999999999E-5</v>
      </c>
      <c r="P2495">
        <v>3.0517579999999999E-5</v>
      </c>
      <c r="Q2495">
        <v>-1.215041E-3</v>
      </c>
      <c r="R2495">
        <v>62.693219999999997</v>
      </c>
      <c r="S2495">
        <v>72.201220000000006</v>
      </c>
      <c r="T2495">
        <v>56.914679999999997</v>
      </c>
      <c r="U2495">
        <v>45.82488</v>
      </c>
      <c r="V2495">
        <v>45.981769999999997</v>
      </c>
      <c r="W2495">
        <v>28.833680000000001</v>
      </c>
      <c r="X2495">
        <v>11.017060000000001</v>
      </c>
      <c r="Y2495">
        <v>30.722560000000001</v>
      </c>
      <c r="Z2495">
        <v>0</v>
      </c>
      <c r="AA2495">
        <v>1</v>
      </c>
      <c r="AB2495">
        <v>4.9761919999999999E-3</v>
      </c>
      <c r="AC2495">
        <v>5.0010430000000002E-3</v>
      </c>
      <c r="AD2495">
        <v>4.7145590000000001E-3</v>
      </c>
      <c r="AE2495">
        <v>-1.6154949999999999E-9</v>
      </c>
      <c r="AF2495">
        <v>6.4950109999999998E-8</v>
      </c>
      <c r="AG2495">
        <v>3.3930920000000002E-8</v>
      </c>
      <c r="AH2495">
        <v>1</v>
      </c>
      <c r="AI2495">
        <v>1</v>
      </c>
      <c r="AJ2495">
        <v>0</v>
      </c>
      <c r="AK2495">
        <v>0</v>
      </c>
      <c r="AL2495">
        <v>0</v>
      </c>
      <c r="AM2495">
        <v>1</v>
      </c>
      <c r="AN2495">
        <v>1</v>
      </c>
      <c r="AO2495">
        <v>1</v>
      </c>
      <c r="AP2495">
        <v>0</v>
      </c>
      <c r="AQ2495">
        <v>0</v>
      </c>
      <c r="AR2495">
        <v>0</v>
      </c>
      <c r="AS2495">
        <v>4.3018960000000002E-9</v>
      </c>
      <c r="AT2495">
        <v>3.5656740000000003E-8</v>
      </c>
      <c r="AU2495">
        <v>2.4562620000000001E-8</v>
      </c>
      <c r="AV2495">
        <v>1</v>
      </c>
      <c r="AW2495">
        <v>1</v>
      </c>
      <c r="AX2495">
        <v>0</v>
      </c>
      <c r="AY2495">
        <v>0</v>
      </c>
      <c r="AZ2495">
        <v>0</v>
      </c>
      <c r="BA2495">
        <v>1</v>
      </c>
      <c r="BB2495">
        <v>2</v>
      </c>
      <c r="BC2495">
        <v>1</v>
      </c>
      <c r="BD2495">
        <v>0</v>
      </c>
      <c r="BE2495">
        <v>0</v>
      </c>
      <c r="BF2495">
        <v>0</v>
      </c>
      <c r="BG2495">
        <v>1.34857E-9</v>
      </c>
      <c r="BH2495">
        <v>4.811372E-8</v>
      </c>
      <c r="BI2495">
        <v>1.6191599999999999E-8</v>
      </c>
      <c r="BJ2495">
        <v>1</v>
      </c>
      <c r="BK2495">
        <v>1</v>
      </c>
      <c r="BL2495">
        <v>0</v>
      </c>
      <c r="BM2495">
        <v>0</v>
      </c>
      <c r="BN2495">
        <v>0</v>
      </c>
      <c r="BO2495">
        <v>1</v>
      </c>
    </row>
    <row r="2496" spans="1:67" x14ac:dyDescent="0.2">
      <c r="A2496">
        <v>291.3578</v>
      </c>
      <c r="B2496">
        <v>3.0878000000000001</v>
      </c>
      <c r="C2496">
        <v>1.1177189999999999</v>
      </c>
      <c r="D2496">
        <v>0.74235620000000002</v>
      </c>
      <c r="E2496">
        <v>9.9087170000000002E-2</v>
      </c>
      <c r="F2496">
        <v>-0.13091439999999999</v>
      </c>
      <c r="G2496">
        <v>-0.14694979999999999</v>
      </c>
      <c r="H2496">
        <v>0.97542240000000002</v>
      </c>
      <c r="I2496">
        <v>0.30562729999999999</v>
      </c>
      <c r="J2496">
        <v>0.105665</v>
      </c>
      <c r="K2496">
        <v>0.5861731</v>
      </c>
      <c r="L2496">
        <v>-7.7468789999999996E-2</v>
      </c>
      <c r="M2496">
        <v>0.79952140000000005</v>
      </c>
      <c r="N2496">
        <v>1</v>
      </c>
      <c r="O2496">
        <v>1.3113019999999999E-5</v>
      </c>
      <c r="P2496">
        <v>5.1259990000000003E-6</v>
      </c>
      <c r="Q2496">
        <v>-2.0480159999999999E-4</v>
      </c>
      <c r="R2496">
        <v>62.747520000000002</v>
      </c>
      <c r="S2496">
        <v>72.087789999999998</v>
      </c>
      <c r="T2496">
        <v>56.690289999999997</v>
      </c>
      <c r="U2496">
        <v>45.558109999999999</v>
      </c>
      <c r="V2496">
        <v>45.75423</v>
      </c>
      <c r="W2496">
        <v>28.55602</v>
      </c>
      <c r="X2496">
        <v>10.805110000000001</v>
      </c>
      <c r="Y2496">
        <v>30.406030000000001</v>
      </c>
      <c r="Z2496">
        <v>0</v>
      </c>
      <c r="AA2496">
        <v>1</v>
      </c>
      <c r="AB2496">
        <v>0</v>
      </c>
      <c r="AC2496">
        <v>0</v>
      </c>
      <c r="AD2496">
        <v>0</v>
      </c>
      <c r="AE2496">
        <v>-9.1007609999999998E-9</v>
      </c>
      <c r="AF2496">
        <v>4.8344049999999997E-9</v>
      </c>
      <c r="AG2496">
        <v>2.8459220000000001E-8</v>
      </c>
      <c r="AH2496">
        <v>0.99999990000000005</v>
      </c>
      <c r="AI2496">
        <v>1</v>
      </c>
      <c r="AJ2496">
        <v>0</v>
      </c>
      <c r="AK2496">
        <v>0</v>
      </c>
      <c r="AL2496">
        <v>0</v>
      </c>
      <c r="AM2496">
        <v>1</v>
      </c>
      <c r="AN2496">
        <v>1</v>
      </c>
      <c r="AO2496">
        <v>1</v>
      </c>
      <c r="AP2496">
        <v>0</v>
      </c>
      <c r="AQ2496">
        <v>0</v>
      </c>
      <c r="AR2496">
        <v>0</v>
      </c>
      <c r="AS2496">
        <v>-6.765128E-9</v>
      </c>
      <c r="AT2496">
        <v>5.4439659999999997E-9</v>
      </c>
      <c r="AU2496">
        <v>1.9174649999999999E-8</v>
      </c>
      <c r="AV2496">
        <v>0.99999990000000005</v>
      </c>
      <c r="AW2496">
        <v>1</v>
      </c>
      <c r="AX2496">
        <v>0</v>
      </c>
      <c r="AY2496">
        <v>0</v>
      </c>
      <c r="AZ2496">
        <v>0</v>
      </c>
      <c r="BA2496">
        <v>1</v>
      </c>
      <c r="BB2496">
        <v>2</v>
      </c>
      <c r="BC2496">
        <v>1</v>
      </c>
      <c r="BD2496">
        <v>0</v>
      </c>
      <c r="BE2496">
        <v>0</v>
      </c>
      <c r="BF2496">
        <v>0</v>
      </c>
      <c r="BG2496">
        <v>-4.449722E-9</v>
      </c>
      <c r="BH2496">
        <v>-5.9553519999999999E-9</v>
      </c>
      <c r="BI2496">
        <v>8.7600780000000004E-9</v>
      </c>
      <c r="BJ2496">
        <v>0.99999990000000005</v>
      </c>
      <c r="BK2496">
        <v>1</v>
      </c>
      <c r="BL2496">
        <v>0</v>
      </c>
      <c r="BM2496">
        <v>0</v>
      </c>
      <c r="BN2496">
        <v>0</v>
      </c>
      <c r="BO2496">
        <v>1</v>
      </c>
    </row>
    <row r="2497" spans="1:67" x14ac:dyDescent="0.2">
      <c r="A2497">
        <v>291.40660000000003</v>
      </c>
      <c r="B2497">
        <v>3.0880990000000001</v>
      </c>
      <c r="C2497">
        <v>1.117991</v>
      </c>
      <c r="D2497">
        <v>0.74223229999999996</v>
      </c>
      <c r="E2497">
        <v>9.9087190000000006E-2</v>
      </c>
      <c r="F2497">
        <v>-0.13091439999999999</v>
      </c>
      <c r="G2497">
        <v>-0.14694969999999999</v>
      </c>
      <c r="H2497">
        <v>0.97542240000000002</v>
      </c>
      <c r="I2497">
        <v>0.30562729999999999</v>
      </c>
      <c r="J2497">
        <v>0.10530150000000001</v>
      </c>
      <c r="K2497">
        <v>0.58627499999999999</v>
      </c>
      <c r="L2497">
        <v>-7.7215919999999993E-2</v>
      </c>
      <c r="M2497">
        <v>0.79951919999999999</v>
      </c>
      <c r="N2497">
        <v>1</v>
      </c>
      <c r="O2497">
        <v>2.145767E-6</v>
      </c>
      <c r="P2497">
        <v>8.34465E-7</v>
      </c>
      <c r="Q2497">
        <v>-3.4332280000000002E-5</v>
      </c>
      <c r="R2497">
        <v>60.754779999999997</v>
      </c>
      <c r="S2497">
        <v>69.739800000000002</v>
      </c>
      <c r="T2497">
        <v>54.800820000000002</v>
      </c>
      <c r="U2497">
        <v>44.009099999999997</v>
      </c>
      <c r="V2497">
        <v>44.205649999999999</v>
      </c>
      <c r="W2497">
        <v>27.542680000000001</v>
      </c>
      <c r="X2497">
        <v>10.39439</v>
      </c>
      <c r="Y2497">
        <v>29.32865</v>
      </c>
      <c r="Z2497">
        <v>0</v>
      </c>
      <c r="AA2497">
        <v>1</v>
      </c>
      <c r="AB2497">
        <v>0</v>
      </c>
      <c r="AC2497">
        <v>0</v>
      </c>
      <c r="AD2497">
        <v>0</v>
      </c>
      <c r="AE2497">
        <v>-4.9915180000000003E-9</v>
      </c>
      <c r="AF2497">
        <v>1.0645970000000001E-9</v>
      </c>
      <c r="AG2497">
        <v>2.7121360000000001E-8</v>
      </c>
      <c r="AH2497">
        <v>1</v>
      </c>
      <c r="AI2497">
        <v>1</v>
      </c>
      <c r="AJ2497">
        <v>0</v>
      </c>
      <c r="AK2497">
        <v>0</v>
      </c>
      <c r="AL2497">
        <v>0</v>
      </c>
      <c r="AM2497">
        <v>1</v>
      </c>
      <c r="AN2497">
        <v>1</v>
      </c>
      <c r="AO2497">
        <v>1</v>
      </c>
      <c r="AP2497">
        <v>0</v>
      </c>
      <c r="AQ2497">
        <v>0</v>
      </c>
      <c r="AR2497">
        <v>0</v>
      </c>
      <c r="AS2497">
        <v>-2.677172E-9</v>
      </c>
      <c r="AT2497">
        <v>1.055044E-8</v>
      </c>
      <c r="AU2497">
        <v>2.2513260000000001E-8</v>
      </c>
      <c r="AV2497">
        <v>1</v>
      </c>
      <c r="AW2497">
        <v>1</v>
      </c>
      <c r="AX2497">
        <v>0</v>
      </c>
      <c r="AY2497">
        <v>0</v>
      </c>
      <c r="AZ2497">
        <v>0</v>
      </c>
      <c r="BA2497">
        <v>1</v>
      </c>
      <c r="BB2497">
        <v>2</v>
      </c>
      <c r="BC2497">
        <v>1</v>
      </c>
      <c r="BD2497">
        <v>0</v>
      </c>
      <c r="BE2497">
        <v>0</v>
      </c>
      <c r="BF2497">
        <v>0</v>
      </c>
      <c r="BG2497">
        <v>2.6385129999999999E-9</v>
      </c>
      <c r="BH2497">
        <v>3.0125099999999999E-8</v>
      </c>
      <c r="BI2497">
        <v>6.3844259999999996E-9</v>
      </c>
      <c r="BJ2497">
        <v>1</v>
      </c>
      <c r="BK2497">
        <v>1</v>
      </c>
      <c r="BL2497">
        <v>0</v>
      </c>
      <c r="BM2497">
        <v>0</v>
      </c>
      <c r="BN2497">
        <v>0</v>
      </c>
      <c r="BO2497">
        <v>1</v>
      </c>
    </row>
    <row r="2498" spans="1:67" x14ac:dyDescent="0.2">
      <c r="A2498">
        <v>291.4579</v>
      </c>
      <c r="B2498">
        <v>3.0881500000000002</v>
      </c>
      <c r="C2498">
        <v>1.1180369999999999</v>
      </c>
      <c r="D2498">
        <v>0.74221150000000002</v>
      </c>
      <c r="E2498">
        <v>9.9087190000000006E-2</v>
      </c>
      <c r="F2498">
        <v>-0.13091430000000001</v>
      </c>
      <c r="G2498">
        <v>-0.14694969999999999</v>
      </c>
      <c r="H2498">
        <v>0.97542249999999997</v>
      </c>
      <c r="I2498">
        <v>0.30562729999999999</v>
      </c>
      <c r="J2498">
        <v>0.1050179</v>
      </c>
      <c r="K2498">
        <v>0.58635539999999997</v>
      </c>
      <c r="L2498">
        <v>-7.7018799999999998E-2</v>
      </c>
      <c r="M2498">
        <v>0.79951649999999996</v>
      </c>
      <c r="N2498">
        <v>1</v>
      </c>
      <c r="O2498">
        <v>4.7683719999999998E-7</v>
      </c>
      <c r="P2498">
        <v>1.192093E-7</v>
      </c>
      <c r="Q2498">
        <v>-5.7816510000000002E-6</v>
      </c>
      <c r="R2498">
        <v>66.840469999999996</v>
      </c>
      <c r="S2498">
        <v>76.70872</v>
      </c>
      <c r="T2498">
        <v>60.26484</v>
      </c>
      <c r="U2498">
        <v>48.388179999999998</v>
      </c>
      <c r="V2498">
        <v>48.605710000000002</v>
      </c>
      <c r="W2498">
        <v>30.270569999999999</v>
      </c>
      <c r="X2498">
        <v>11.41682</v>
      </c>
      <c r="Y2498">
        <v>32.234720000000003</v>
      </c>
      <c r="Z2498">
        <v>0</v>
      </c>
      <c r="AA2498">
        <v>1</v>
      </c>
      <c r="AB2498">
        <v>0</v>
      </c>
      <c r="AC2498">
        <v>0</v>
      </c>
      <c r="AD2498">
        <v>0</v>
      </c>
      <c r="AE2498">
        <v>-6.54671E-9</v>
      </c>
      <c r="AF2498">
        <v>1.9843719999999999E-8</v>
      </c>
      <c r="AG2498">
        <v>-1.2620589999999999E-8</v>
      </c>
      <c r="AH2498">
        <v>1</v>
      </c>
      <c r="AI2498">
        <v>1</v>
      </c>
      <c r="AJ2498">
        <v>0</v>
      </c>
      <c r="AK2498">
        <v>0</v>
      </c>
      <c r="AL2498">
        <v>0</v>
      </c>
      <c r="AM2498">
        <v>1</v>
      </c>
      <c r="AN2498">
        <v>1</v>
      </c>
      <c r="AO2498">
        <v>1</v>
      </c>
      <c r="AP2498">
        <v>0</v>
      </c>
      <c r="AQ2498">
        <v>0</v>
      </c>
      <c r="AR2498">
        <v>0</v>
      </c>
      <c r="AS2498">
        <v>-6.0266649999999999E-9</v>
      </c>
      <c r="AT2498">
        <v>1.7326529999999999E-8</v>
      </c>
      <c r="AU2498">
        <v>-5.8578949999999999E-9</v>
      </c>
      <c r="AV2498">
        <v>1</v>
      </c>
      <c r="AW2498">
        <v>1</v>
      </c>
      <c r="AX2498">
        <v>0</v>
      </c>
      <c r="AY2498">
        <v>0</v>
      </c>
      <c r="AZ2498">
        <v>0</v>
      </c>
      <c r="BA2498">
        <v>1</v>
      </c>
      <c r="BB2498">
        <v>2</v>
      </c>
      <c r="BC2498">
        <v>1</v>
      </c>
      <c r="BD2498">
        <v>0</v>
      </c>
      <c r="BE2498">
        <v>0</v>
      </c>
      <c r="BF2498">
        <v>0</v>
      </c>
      <c r="BG2498">
        <v>-6.4913489999999996E-9</v>
      </c>
      <c r="BH2498">
        <v>1.484775E-8</v>
      </c>
      <c r="BI2498">
        <v>-1.25682E-8</v>
      </c>
      <c r="BJ2498">
        <v>1</v>
      </c>
      <c r="BK2498">
        <v>1</v>
      </c>
      <c r="BL2498">
        <v>0</v>
      </c>
      <c r="BM2498">
        <v>0</v>
      </c>
      <c r="BN2498">
        <v>0</v>
      </c>
      <c r="BO2498">
        <v>1</v>
      </c>
    </row>
    <row r="2499" spans="1:67" x14ac:dyDescent="0.2">
      <c r="A2499">
        <v>291.50639999999999</v>
      </c>
      <c r="B2499">
        <v>3.088158</v>
      </c>
      <c r="C2499">
        <v>1.118044</v>
      </c>
      <c r="D2499">
        <v>0.74220830000000004</v>
      </c>
      <c r="E2499">
        <v>9.90872E-2</v>
      </c>
      <c r="F2499">
        <v>-0.13091430000000001</v>
      </c>
      <c r="G2499">
        <v>-0.14694979999999999</v>
      </c>
      <c r="H2499">
        <v>0.97542249999999997</v>
      </c>
      <c r="I2499">
        <v>0.30562729999999999</v>
      </c>
      <c r="J2499">
        <v>0.10479810000000001</v>
      </c>
      <c r="K2499">
        <v>0.58641790000000005</v>
      </c>
      <c r="L2499">
        <v>-7.6866030000000002E-2</v>
      </c>
      <c r="M2499">
        <v>0.79951419999999995</v>
      </c>
      <c r="N2499">
        <v>1</v>
      </c>
      <c r="O2499">
        <v>0</v>
      </c>
      <c r="P2499">
        <v>0</v>
      </c>
      <c r="Q2499">
        <v>-8.34465E-7</v>
      </c>
      <c r="R2499">
        <v>64.817310000000006</v>
      </c>
      <c r="S2499">
        <v>74.383279999999999</v>
      </c>
      <c r="T2499">
        <v>58.43526</v>
      </c>
      <c r="U2499">
        <v>46.917250000000003</v>
      </c>
      <c r="V2499">
        <v>47.128410000000002</v>
      </c>
      <c r="W2499">
        <v>29.347580000000001</v>
      </c>
      <c r="X2499">
        <v>11.067259999999999</v>
      </c>
      <c r="Y2499">
        <v>31.252199999999998</v>
      </c>
      <c r="Z2499">
        <v>0</v>
      </c>
      <c r="AA2499">
        <v>1</v>
      </c>
      <c r="AB2499">
        <v>0</v>
      </c>
      <c r="AC2499">
        <v>0</v>
      </c>
      <c r="AD2499">
        <v>0</v>
      </c>
      <c r="AE2499">
        <v>-2.9585700000000001E-9</v>
      </c>
      <c r="AF2499">
        <v>3.6778340000000003E-8</v>
      </c>
      <c r="AG2499">
        <v>-4.9965169999999999E-9</v>
      </c>
      <c r="AH2499">
        <v>1</v>
      </c>
      <c r="AI2499">
        <v>1</v>
      </c>
      <c r="AJ2499">
        <v>0</v>
      </c>
      <c r="AK2499">
        <v>0</v>
      </c>
      <c r="AL2499">
        <v>0</v>
      </c>
      <c r="AM2499">
        <v>1</v>
      </c>
      <c r="AN2499">
        <v>1</v>
      </c>
      <c r="AO2499">
        <v>1</v>
      </c>
      <c r="AP2499">
        <v>0</v>
      </c>
      <c r="AQ2499">
        <v>0</v>
      </c>
      <c r="AR2499">
        <v>0</v>
      </c>
      <c r="AS2499">
        <v>-4.1030229999999998E-10</v>
      </c>
      <c r="AT2499">
        <v>3.9367390000000003E-8</v>
      </c>
      <c r="AU2499">
        <v>-8.8172380000000002E-9</v>
      </c>
      <c r="AV2499">
        <v>1</v>
      </c>
      <c r="AW2499">
        <v>1</v>
      </c>
      <c r="AX2499">
        <v>0</v>
      </c>
      <c r="AY2499">
        <v>0</v>
      </c>
      <c r="AZ2499">
        <v>0</v>
      </c>
      <c r="BA2499">
        <v>1</v>
      </c>
      <c r="BB2499">
        <v>2</v>
      </c>
      <c r="BC2499">
        <v>1</v>
      </c>
      <c r="BD2499">
        <v>0</v>
      </c>
      <c r="BE2499">
        <v>0</v>
      </c>
      <c r="BF2499">
        <v>0</v>
      </c>
      <c r="BG2499">
        <v>-2.0209410000000002E-9</v>
      </c>
      <c r="BH2499">
        <v>2.8029960000000001E-8</v>
      </c>
      <c r="BI2499">
        <v>-1.7941079999999999E-9</v>
      </c>
      <c r="BJ2499">
        <v>1</v>
      </c>
      <c r="BK2499">
        <v>1</v>
      </c>
      <c r="BL2499">
        <v>0</v>
      </c>
      <c r="BM2499">
        <v>0</v>
      </c>
      <c r="BN2499">
        <v>0</v>
      </c>
      <c r="BO2499">
        <v>1</v>
      </c>
    </row>
    <row r="2500" spans="1:67" x14ac:dyDescent="0.2">
      <c r="A2500">
        <v>291.55680000000001</v>
      </c>
      <c r="B2500">
        <v>3.0881599999999998</v>
      </c>
      <c r="C2500">
        <v>1.1180460000000001</v>
      </c>
      <c r="D2500">
        <v>0.74220770000000003</v>
      </c>
      <c r="E2500">
        <v>9.9087250000000002E-2</v>
      </c>
      <c r="F2500">
        <v>-0.13091430000000001</v>
      </c>
      <c r="G2500">
        <v>-0.14694989999999999</v>
      </c>
      <c r="H2500">
        <v>0.97542240000000002</v>
      </c>
      <c r="I2500">
        <v>0.30562729999999999</v>
      </c>
      <c r="J2500">
        <v>0.104628</v>
      </c>
      <c r="K2500">
        <v>0.5864663</v>
      </c>
      <c r="L2500">
        <v>-7.6747739999999995E-2</v>
      </c>
      <c r="M2500">
        <v>0.79951240000000001</v>
      </c>
      <c r="N2500">
        <v>1</v>
      </c>
      <c r="O2500">
        <v>0</v>
      </c>
      <c r="P2500">
        <v>0</v>
      </c>
      <c r="Q2500">
        <v>-2.9802319999999998E-7</v>
      </c>
      <c r="R2500">
        <v>66.843389999999999</v>
      </c>
      <c r="S2500">
        <v>76.707560000000001</v>
      </c>
      <c r="T2500">
        <v>60.260669999999998</v>
      </c>
      <c r="U2500">
        <v>48.382399999999997</v>
      </c>
      <c r="V2500">
        <v>48.600209999999997</v>
      </c>
      <c r="W2500">
        <v>30.263439999999999</v>
      </c>
      <c r="X2500">
        <v>11.412330000000001</v>
      </c>
      <c r="Y2500">
        <v>32.227600000000002</v>
      </c>
      <c r="Z2500">
        <v>0</v>
      </c>
      <c r="AA2500">
        <v>1</v>
      </c>
      <c r="AB2500">
        <v>0</v>
      </c>
      <c r="AC2500">
        <v>0</v>
      </c>
      <c r="AD2500">
        <v>0</v>
      </c>
      <c r="AE2500">
        <v>4.1633000000000003E-9</v>
      </c>
      <c r="AF2500">
        <v>-3.483501E-12</v>
      </c>
      <c r="AG2500">
        <v>-2.6668790000000001E-8</v>
      </c>
      <c r="AH2500">
        <v>1</v>
      </c>
      <c r="AI2500">
        <v>1</v>
      </c>
      <c r="AJ2500">
        <v>0</v>
      </c>
      <c r="AK2500">
        <v>0</v>
      </c>
      <c r="AL2500">
        <v>0</v>
      </c>
      <c r="AM2500">
        <v>1</v>
      </c>
      <c r="AN2500">
        <v>1</v>
      </c>
      <c r="AO2500">
        <v>1</v>
      </c>
      <c r="AP2500">
        <v>0</v>
      </c>
      <c r="AQ2500">
        <v>0</v>
      </c>
      <c r="AR2500">
        <v>0</v>
      </c>
      <c r="AS2500">
        <v>4.5145170000000001E-9</v>
      </c>
      <c r="AT2500">
        <v>-4.0207180000000003E-9</v>
      </c>
      <c r="AU2500">
        <v>-2.2832039999999998E-8</v>
      </c>
      <c r="AV2500">
        <v>1</v>
      </c>
      <c r="AW2500">
        <v>1</v>
      </c>
      <c r="AX2500">
        <v>0</v>
      </c>
      <c r="AY2500">
        <v>0</v>
      </c>
      <c r="AZ2500">
        <v>0</v>
      </c>
      <c r="BA2500">
        <v>1</v>
      </c>
      <c r="BB2500">
        <v>2</v>
      </c>
      <c r="BC2500">
        <v>1</v>
      </c>
      <c r="BD2500">
        <v>0</v>
      </c>
      <c r="BE2500">
        <v>0</v>
      </c>
      <c r="BF2500">
        <v>0</v>
      </c>
      <c r="BG2500">
        <v>5.3108399999999998E-9</v>
      </c>
      <c r="BH2500">
        <v>-6.0014750000000003E-9</v>
      </c>
      <c r="BI2500">
        <v>-1.892574E-8</v>
      </c>
      <c r="BJ2500">
        <v>1</v>
      </c>
      <c r="BK2500">
        <v>1</v>
      </c>
      <c r="BL2500">
        <v>0</v>
      </c>
      <c r="BM2500">
        <v>0</v>
      </c>
      <c r="BN2500">
        <v>0</v>
      </c>
      <c r="BO2500">
        <v>1</v>
      </c>
    </row>
    <row r="2501" spans="1:67" x14ac:dyDescent="0.2">
      <c r="A2501">
        <v>291.6071</v>
      </c>
      <c r="B2501">
        <v>3.0881599999999998</v>
      </c>
      <c r="C2501">
        <v>1.1180460000000001</v>
      </c>
      <c r="D2501">
        <v>0.74220730000000001</v>
      </c>
      <c r="E2501">
        <v>9.9087289999999995E-2</v>
      </c>
      <c r="F2501">
        <v>-0.13091439999999999</v>
      </c>
      <c r="G2501">
        <v>-0.14694989999999999</v>
      </c>
      <c r="H2501">
        <v>0.97542240000000002</v>
      </c>
      <c r="I2501">
        <v>0.30562729999999999</v>
      </c>
      <c r="J2501">
        <v>0.1044963</v>
      </c>
      <c r="K2501">
        <v>0.58650360000000001</v>
      </c>
      <c r="L2501">
        <v>-7.6656180000000004E-2</v>
      </c>
      <c r="M2501">
        <v>0.79951099999999997</v>
      </c>
      <c r="N2501">
        <v>1</v>
      </c>
      <c r="O2501">
        <v>0</v>
      </c>
      <c r="P2501">
        <v>0</v>
      </c>
      <c r="Q2501">
        <v>-1.7881390000000001E-7</v>
      </c>
      <c r="R2501">
        <v>66.843519999999998</v>
      </c>
      <c r="S2501">
        <v>76.707530000000006</v>
      </c>
      <c r="T2501">
        <v>60.26052</v>
      </c>
      <c r="U2501">
        <v>48.382190000000001</v>
      </c>
      <c r="V2501">
        <v>48.600009999999997</v>
      </c>
      <c r="W2501">
        <v>30.263190000000002</v>
      </c>
      <c r="X2501">
        <v>11.41217</v>
      </c>
      <c r="Y2501">
        <v>32.227339999999998</v>
      </c>
      <c r="Z2501">
        <v>0</v>
      </c>
      <c r="AA2501">
        <v>1</v>
      </c>
      <c r="AB2501">
        <v>0</v>
      </c>
      <c r="AC2501">
        <v>0</v>
      </c>
      <c r="AD2501">
        <v>0</v>
      </c>
      <c r="AE2501">
        <v>-6.3804479999999996E-9</v>
      </c>
      <c r="AF2501">
        <v>-1.027028E-8</v>
      </c>
      <c r="AG2501">
        <v>6.2916019999999999E-9</v>
      </c>
      <c r="AH2501">
        <v>1</v>
      </c>
      <c r="AI2501">
        <v>1</v>
      </c>
      <c r="AJ2501">
        <v>0</v>
      </c>
      <c r="AK2501">
        <v>0</v>
      </c>
      <c r="AL2501">
        <v>0</v>
      </c>
      <c r="AM2501">
        <v>1</v>
      </c>
      <c r="AN2501">
        <v>1</v>
      </c>
      <c r="AO2501">
        <v>1</v>
      </c>
      <c r="AP2501">
        <v>0</v>
      </c>
      <c r="AQ2501">
        <v>0</v>
      </c>
      <c r="AR2501">
        <v>0</v>
      </c>
      <c r="AS2501">
        <v>-5.6189420000000003E-9</v>
      </c>
      <c r="AT2501">
        <v>-8.1481520000000001E-9</v>
      </c>
      <c r="AU2501">
        <v>7.7979879999999992E-9</v>
      </c>
      <c r="AV2501">
        <v>1</v>
      </c>
      <c r="AW2501">
        <v>1</v>
      </c>
      <c r="AX2501">
        <v>0</v>
      </c>
      <c r="AY2501">
        <v>0</v>
      </c>
      <c r="AZ2501">
        <v>0</v>
      </c>
      <c r="BA2501">
        <v>1</v>
      </c>
      <c r="BB2501">
        <v>2</v>
      </c>
      <c r="BC2501">
        <v>1</v>
      </c>
      <c r="BD2501">
        <v>0</v>
      </c>
      <c r="BE2501">
        <v>0</v>
      </c>
      <c r="BF2501">
        <v>0</v>
      </c>
      <c r="BG2501">
        <v>-6.24512E-9</v>
      </c>
      <c r="BH2501">
        <v>-1.0403960000000001E-8</v>
      </c>
      <c r="BI2501">
        <v>4.4185420000000001E-9</v>
      </c>
      <c r="BJ2501">
        <v>1</v>
      </c>
      <c r="BK2501">
        <v>1</v>
      </c>
      <c r="BL2501">
        <v>0</v>
      </c>
      <c r="BM2501">
        <v>0</v>
      </c>
      <c r="BN2501">
        <v>0</v>
      </c>
      <c r="BO2501">
        <v>1</v>
      </c>
    </row>
    <row r="2502" spans="1:67" x14ac:dyDescent="0.2">
      <c r="A2502">
        <v>291.65750000000003</v>
      </c>
      <c r="B2502">
        <v>3.0881599999999998</v>
      </c>
      <c r="C2502">
        <v>1.1180460000000001</v>
      </c>
      <c r="D2502">
        <v>0.74220730000000001</v>
      </c>
      <c r="E2502">
        <v>9.9087339999999996E-2</v>
      </c>
      <c r="F2502">
        <v>-0.13091439999999999</v>
      </c>
      <c r="G2502">
        <v>-0.14694989999999999</v>
      </c>
      <c r="H2502">
        <v>0.97542240000000002</v>
      </c>
      <c r="I2502">
        <v>0.30562729999999999</v>
      </c>
      <c r="J2502">
        <v>0.1043944</v>
      </c>
      <c r="K2502">
        <v>0.58653259999999996</v>
      </c>
      <c r="L2502">
        <v>-7.6585319999999998E-2</v>
      </c>
      <c r="M2502">
        <v>0.7995099</v>
      </c>
      <c r="N2502">
        <v>1</v>
      </c>
      <c r="O2502">
        <v>0</v>
      </c>
      <c r="P2502">
        <v>0</v>
      </c>
      <c r="Q2502">
        <v>0</v>
      </c>
      <c r="R2502">
        <v>66.843540000000004</v>
      </c>
      <c r="S2502">
        <v>76.707530000000006</v>
      </c>
      <c r="T2502">
        <v>60.26052</v>
      </c>
      <c r="U2502">
        <v>48.382150000000003</v>
      </c>
      <c r="V2502">
        <v>48.599960000000003</v>
      </c>
      <c r="W2502">
        <v>30.26314</v>
      </c>
      <c r="X2502">
        <v>11.412140000000001</v>
      </c>
      <c r="Y2502">
        <v>32.227310000000003</v>
      </c>
      <c r="Z2502">
        <v>0</v>
      </c>
      <c r="AA2502">
        <v>1</v>
      </c>
      <c r="AB2502">
        <v>0</v>
      </c>
      <c r="AC2502">
        <v>0</v>
      </c>
      <c r="AD2502">
        <v>0</v>
      </c>
      <c r="AE2502">
        <v>-6.1135369999999998E-9</v>
      </c>
      <c r="AF2502">
        <v>2.9224599999999999E-9</v>
      </c>
      <c r="AG2502">
        <v>3.3073609999999997E-8</v>
      </c>
      <c r="AH2502">
        <v>0.99999990000000005</v>
      </c>
      <c r="AI2502">
        <v>1</v>
      </c>
      <c r="AJ2502">
        <v>0</v>
      </c>
      <c r="AK2502">
        <v>0</v>
      </c>
      <c r="AL2502">
        <v>0</v>
      </c>
      <c r="AM2502">
        <v>1</v>
      </c>
      <c r="AN2502">
        <v>1</v>
      </c>
      <c r="AO2502">
        <v>1</v>
      </c>
      <c r="AP2502">
        <v>0</v>
      </c>
      <c r="AQ2502">
        <v>0</v>
      </c>
      <c r="AR2502">
        <v>0</v>
      </c>
      <c r="AS2502">
        <v>4.9647710000000001E-11</v>
      </c>
      <c r="AT2502">
        <v>1.0702779999999999E-8</v>
      </c>
      <c r="AU2502">
        <v>3.0296100000000001E-8</v>
      </c>
      <c r="AV2502">
        <v>0.99999990000000005</v>
      </c>
      <c r="AW2502">
        <v>1</v>
      </c>
      <c r="AX2502">
        <v>0</v>
      </c>
      <c r="AY2502">
        <v>0</v>
      </c>
      <c r="AZ2502">
        <v>0</v>
      </c>
      <c r="BA2502">
        <v>1</v>
      </c>
      <c r="BB2502">
        <v>2</v>
      </c>
      <c r="BC2502">
        <v>1</v>
      </c>
      <c r="BD2502">
        <v>0</v>
      </c>
      <c r="BE2502">
        <v>0</v>
      </c>
      <c r="BF2502">
        <v>0</v>
      </c>
      <c r="BG2502">
        <v>-1.9814140000000001E-9</v>
      </c>
      <c r="BH2502">
        <v>7.6137590000000005E-9</v>
      </c>
      <c r="BI2502">
        <v>2.909008E-8</v>
      </c>
      <c r="BJ2502">
        <v>0.99999990000000005</v>
      </c>
      <c r="BK2502">
        <v>1</v>
      </c>
      <c r="BL2502">
        <v>0</v>
      </c>
      <c r="BM2502">
        <v>0</v>
      </c>
      <c r="BN2502">
        <v>0</v>
      </c>
      <c r="BO2502">
        <v>1</v>
      </c>
    </row>
    <row r="2503" spans="1:67" x14ac:dyDescent="0.2">
      <c r="A2503">
        <v>291.70639999999997</v>
      </c>
      <c r="B2503">
        <v>3.0881599999999998</v>
      </c>
      <c r="C2503">
        <v>1.1180460000000001</v>
      </c>
      <c r="D2503">
        <v>0.74220730000000001</v>
      </c>
      <c r="E2503">
        <v>9.9087359999999999E-2</v>
      </c>
      <c r="F2503">
        <v>-0.13091439999999999</v>
      </c>
      <c r="G2503">
        <v>-0.14695</v>
      </c>
      <c r="H2503">
        <v>0.97542240000000002</v>
      </c>
      <c r="I2503">
        <v>0.30562729999999999</v>
      </c>
      <c r="J2503">
        <v>0.10431559999999999</v>
      </c>
      <c r="K2503">
        <v>0.58655500000000005</v>
      </c>
      <c r="L2503">
        <v>-7.6530500000000001E-2</v>
      </c>
      <c r="M2503">
        <v>0.79950900000000003</v>
      </c>
      <c r="N2503">
        <v>1</v>
      </c>
      <c r="O2503">
        <v>0</v>
      </c>
      <c r="P2503">
        <v>0</v>
      </c>
      <c r="Q2503">
        <v>0</v>
      </c>
      <c r="R2503">
        <v>64.817989999999995</v>
      </c>
      <c r="S2503">
        <v>74.38306</v>
      </c>
      <c r="T2503">
        <v>58.434440000000002</v>
      </c>
      <c r="U2503">
        <v>46.916020000000003</v>
      </c>
      <c r="V2503">
        <v>47.12724</v>
      </c>
      <c r="W2503">
        <v>29.346070000000001</v>
      </c>
      <c r="X2503">
        <v>11.06631</v>
      </c>
      <c r="Y2503">
        <v>31.250730000000001</v>
      </c>
      <c r="Z2503">
        <v>0</v>
      </c>
      <c r="AA2503">
        <v>1</v>
      </c>
      <c r="AB2503">
        <v>0</v>
      </c>
      <c r="AC2503">
        <v>0</v>
      </c>
      <c r="AD2503">
        <v>0</v>
      </c>
      <c r="AE2503">
        <v>-4.536646E-9</v>
      </c>
      <c r="AF2503">
        <v>-1.106777E-8</v>
      </c>
      <c r="AG2503">
        <v>-1.2792590000000001E-8</v>
      </c>
      <c r="AH2503">
        <v>1</v>
      </c>
      <c r="AI2503">
        <v>1</v>
      </c>
      <c r="AJ2503">
        <v>0</v>
      </c>
      <c r="AK2503">
        <v>0</v>
      </c>
      <c r="AL2503">
        <v>0</v>
      </c>
      <c r="AM2503">
        <v>1</v>
      </c>
      <c r="AN2503">
        <v>1</v>
      </c>
      <c r="AO2503">
        <v>1</v>
      </c>
      <c r="AP2503">
        <v>0</v>
      </c>
      <c r="AQ2503">
        <v>0</v>
      </c>
      <c r="AR2503">
        <v>0</v>
      </c>
      <c r="AS2503">
        <v>-2.698502E-9</v>
      </c>
      <c r="AT2503">
        <v>-3.9529780000000003E-9</v>
      </c>
      <c r="AU2503">
        <v>-1.959455E-8</v>
      </c>
      <c r="AV2503">
        <v>1</v>
      </c>
      <c r="AW2503">
        <v>1</v>
      </c>
      <c r="AX2503">
        <v>0</v>
      </c>
      <c r="AY2503">
        <v>0</v>
      </c>
      <c r="AZ2503">
        <v>0</v>
      </c>
      <c r="BA2503">
        <v>1</v>
      </c>
      <c r="BB2503">
        <v>2</v>
      </c>
      <c r="BC2503">
        <v>1</v>
      </c>
      <c r="BD2503">
        <v>0</v>
      </c>
      <c r="BE2503">
        <v>0</v>
      </c>
      <c r="BF2503">
        <v>0</v>
      </c>
      <c r="BG2503">
        <v>-6.9346779999999997E-9</v>
      </c>
      <c r="BH2503">
        <v>-3.3945780000000001E-8</v>
      </c>
      <c r="BI2503">
        <v>-9.9843149999999998E-9</v>
      </c>
      <c r="BJ2503">
        <v>1</v>
      </c>
      <c r="BK2503">
        <v>1</v>
      </c>
      <c r="BL2503">
        <v>0</v>
      </c>
      <c r="BM2503">
        <v>0</v>
      </c>
      <c r="BN2503">
        <v>0</v>
      </c>
      <c r="BO2503">
        <v>1</v>
      </c>
    </row>
    <row r="2504" spans="1:67" x14ac:dyDescent="0.2">
      <c r="A2504">
        <v>291.75760000000002</v>
      </c>
      <c r="B2504">
        <v>3.0881599999999998</v>
      </c>
      <c r="C2504">
        <v>1.1180460000000001</v>
      </c>
      <c r="D2504">
        <v>0.74220730000000001</v>
      </c>
      <c r="E2504">
        <v>9.9087309999999998E-2</v>
      </c>
      <c r="F2504">
        <v>-0.13091449999999999</v>
      </c>
      <c r="G2504">
        <v>-0.14695</v>
      </c>
      <c r="H2504">
        <v>0.97542240000000002</v>
      </c>
      <c r="I2504">
        <v>0.30562729999999999</v>
      </c>
      <c r="J2504">
        <v>0.1042546</v>
      </c>
      <c r="K2504">
        <v>0.58657219999999999</v>
      </c>
      <c r="L2504">
        <v>-7.6488070000000005E-2</v>
      </c>
      <c r="M2504">
        <v>0.79950829999999995</v>
      </c>
      <c r="N2504">
        <v>1</v>
      </c>
      <c r="O2504">
        <v>0</v>
      </c>
      <c r="P2504">
        <v>0</v>
      </c>
      <c r="Q2504">
        <v>0</v>
      </c>
      <c r="R2504">
        <v>54.690170000000002</v>
      </c>
      <c r="S2504">
        <v>62.760710000000003</v>
      </c>
      <c r="T2504">
        <v>49.30406</v>
      </c>
      <c r="U2504">
        <v>39.5854</v>
      </c>
      <c r="V2504">
        <v>39.76361</v>
      </c>
      <c r="W2504">
        <v>24.760750000000002</v>
      </c>
      <c r="X2504">
        <v>9.3372030000000006</v>
      </c>
      <c r="Y2504">
        <v>26.367799999999999</v>
      </c>
      <c r="Z2504">
        <v>0</v>
      </c>
      <c r="AA2504">
        <v>1</v>
      </c>
      <c r="AB2504">
        <v>0</v>
      </c>
      <c r="AC2504">
        <v>0</v>
      </c>
      <c r="AD2504">
        <v>0</v>
      </c>
      <c r="AE2504">
        <v>3.9939679999999998E-9</v>
      </c>
      <c r="AF2504">
        <v>3.1049300000000001E-10</v>
      </c>
      <c r="AG2504">
        <v>1.516367E-8</v>
      </c>
      <c r="AH2504">
        <v>1</v>
      </c>
      <c r="AI2504">
        <v>1</v>
      </c>
      <c r="AJ2504">
        <v>0</v>
      </c>
      <c r="AK2504">
        <v>0</v>
      </c>
      <c r="AL2504">
        <v>0</v>
      </c>
      <c r="AM2504">
        <v>1</v>
      </c>
      <c r="AN2504">
        <v>1</v>
      </c>
      <c r="AO2504">
        <v>1</v>
      </c>
      <c r="AP2504">
        <v>0</v>
      </c>
      <c r="AQ2504">
        <v>0</v>
      </c>
      <c r="AR2504">
        <v>0</v>
      </c>
      <c r="AS2504">
        <v>3.094474E-9</v>
      </c>
      <c r="AT2504">
        <v>-1.108809E-8</v>
      </c>
      <c r="AU2504">
        <v>1.8548549999999998E-8</v>
      </c>
      <c r="AV2504">
        <v>1</v>
      </c>
      <c r="AW2504">
        <v>1</v>
      </c>
      <c r="AX2504">
        <v>0</v>
      </c>
      <c r="AY2504">
        <v>0</v>
      </c>
      <c r="AZ2504">
        <v>0</v>
      </c>
      <c r="BA2504">
        <v>1</v>
      </c>
      <c r="BB2504">
        <v>2</v>
      </c>
      <c r="BC2504">
        <v>1</v>
      </c>
      <c r="BD2504">
        <v>0</v>
      </c>
      <c r="BE2504">
        <v>0</v>
      </c>
      <c r="BF2504">
        <v>0</v>
      </c>
      <c r="BG2504">
        <v>3.7273020000000004E-9</v>
      </c>
      <c r="BH2504">
        <v>5.1386969999999999E-9</v>
      </c>
      <c r="BI2504">
        <v>4.1751339999999999E-9</v>
      </c>
      <c r="BJ2504">
        <v>1</v>
      </c>
      <c r="BK2504">
        <v>1</v>
      </c>
      <c r="BL2504">
        <v>0</v>
      </c>
      <c r="BM2504">
        <v>0</v>
      </c>
      <c r="BN2504">
        <v>0</v>
      </c>
      <c r="BO2504">
        <v>1</v>
      </c>
    </row>
    <row r="2505" spans="1:67" x14ac:dyDescent="0.2">
      <c r="A2505">
        <v>291.8064</v>
      </c>
      <c r="B2505">
        <v>3.0881599999999998</v>
      </c>
      <c r="C2505">
        <v>1.1180460000000001</v>
      </c>
      <c r="D2505">
        <v>0.74220730000000001</v>
      </c>
      <c r="E2505">
        <v>9.9087330000000001E-2</v>
      </c>
      <c r="F2505">
        <v>-0.13091459999999999</v>
      </c>
      <c r="G2505">
        <v>-0.1469501</v>
      </c>
      <c r="H2505">
        <v>0.97542240000000002</v>
      </c>
      <c r="I2505">
        <v>0.30562729999999999</v>
      </c>
      <c r="J2505">
        <v>0.10420740000000001</v>
      </c>
      <c r="K2505">
        <v>0.58658560000000004</v>
      </c>
      <c r="L2505">
        <v>-7.6455239999999994E-2</v>
      </c>
      <c r="M2505">
        <v>0.79950779999999999</v>
      </c>
      <c r="N2505">
        <v>1</v>
      </c>
      <c r="O2505">
        <v>0</v>
      </c>
      <c r="P2505">
        <v>0</v>
      </c>
      <c r="Q2505">
        <v>0</v>
      </c>
      <c r="R2505">
        <v>64.817989999999995</v>
      </c>
      <c r="S2505">
        <v>74.38306</v>
      </c>
      <c r="T2505">
        <v>58.434440000000002</v>
      </c>
      <c r="U2505">
        <v>46.916029999999999</v>
      </c>
      <c r="V2505">
        <v>47.12724</v>
      </c>
      <c r="W2505">
        <v>29.346070000000001</v>
      </c>
      <c r="X2505">
        <v>11.066319999999999</v>
      </c>
      <c r="Y2505">
        <v>31.250730000000001</v>
      </c>
      <c r="Z2505">
        <v>0</v>
      </c>
      <c r="AA2505">
        <v>1</v>
      </c>
      <c r="AB2505">
        <v>0</v>
      </c>
      <c r="AC2505">
        <v>0</v>
      </c>
      <c r="AD2505">
        <v>0</v>
      </c>
      <c r="AE2505">
        <v>-1.103299E-8</v>
      </c>
      <c r="AF2505">
        <v>-7.1565809999999996E-9</v>
      </c>
      <c r="AG2505">
        <v>-8.2895459999999993E-9</v>
      </c>
      <c r="AH2505">
        <v>1</v>
      </c>
      <c r="AI2505">
        <v>1</v>
      </c>
      <c r="AJ2505">
        <v>0</v>
      </c>
      <c r="AK2505">
        <v>0</v>
      </c>
      <c r="AL2505">
        <v>0</v>
      </c>
      <c r="AM2505">
        <v>1</v>
      </c>
      <c r="AN2505">
        <v>1</v>
      </c>
      <c r="AO2505">
        <v>1</v>
      </c>
      <c r="AP2505">
        <v>0</v>
      </c>
      <c r="AQ2505">
        <v>0</v>
      </c>
      <c r="AR2505">
        <v>0</v>
      </c>
      <c r="AS2505">
        <v>-9.9322320000000004E-9</v>
      </c>
      <c r="AT2505">
        <v>4.9474239999999999E-9</v>
      </c>
      <c r="AU2505">
        <v>-7.1336349999999998E-9</v>
      </c>
      <c r="AV2505">
        <v>1</v>
      </c>
      <c r="AW2505">
        <v>1</v>
      </c>
      <c r="AX2505">
        <v>0</v>
      </c>
      <c r="AY2505">
        <v>0</v>
      </c>
      <c r="AZ2505">
        <v>0</v>
      </c>
      <c r="BA2505">
        <v>1</v>
      </c>
      <c r="BB2505">
        <v>2</v>
      </c>
      <c r="BC2505">
        <v>1</v>
      </c>
      <c r="BD2505">
        <v>0</v>
      </c>
      <c r="BE2505">
        <v>0</v>
      </c>
      <c r="BF2505">
        <v>0</v>
      </c>
      <c r="BG2505">
        <v>-8.682183E-9</v>
      </c>
      <c r="BH2505">
        <v>-1.220192E-8</v>
      </c>
      <c r="BI2505">
        <v>1.3221650000000001E-9</v>
      </c>
      <c r="BJ2505">
        <v>1</v>
      </c>
      <c r="BK2505">
        <v>1</v>
      </c>
      <c r="BL2505">
        <v>0</v>
      </c>
      <c r="BM2505">
        <v>0</v>
      </c>
      <c r="BN2505">
        <v>0</v>
      </c>
      <c r="BO2505">
        <v>1</v>
      </c>
    </row>
    <row r="2506" spans="1:67" x14ac:dyDescent="0.2">
      <c r="A2506">
        <v>291.8578</v>
      </c>
      <c r="B2506">
        <v>3.0904090000000002</v>
      </c>
      <c r="C2506">
        <v>1.1201110000000001</v>
      </c>
      <c r="D2506">
        <v>0.74241270000000004</v>
      </c>
      <c r="E2506">
        <v>9.9087339999999996E-2</v>
      </c>
      <c r="F2506">
        <v>-0.13091469999999999</v>
      </c>
      <c r="G2506">
        <v>-0.1469502</v>
      </c>
      <c r="H2506">
        <v>0.97542229999999996</v>
      </c>
      <c r="I2506">
        <v>0.30562729999999999</v>
      </c>
      <c r="J2506">
        <v>0.1041546</v>
      </c>
      <c r="K2506">
        <v>0.58660060000000003</v>
      </c>
      <c r="L2506">
        <v>-7.6418479999999997E-2</v>
      </c>
      <c r="M2506">
        <v>0.79950719999999997</v>
      </c>
      <c r="N2506">
        <v>1</v>
      </c>
      <c r="O2506">
        <v>4.7683719999999998E-7</v>
      </c>
      <c r="P2506">
        <v>2.3841859999999999E-7</v>
      </c>
      <c r="Q2506">
        <v>-7.6293949999999998E-6</v>
      </c>
      <c r="R2506">
        <v>64.818039999999996</v>
      </c>
      <c r="S2506">
        <v>74.381469999999993</v>
      </c>
      <c r="T2506">
        <v>58.431849999999997</v>
      </c>
      <c r="U2506">
        <v>46.913220000000003</v>
      </c>
      <c r="V2506">
        <v>47.125019999999999</v>
      </c>
      <c r="W2506">
        <v>29.343509999999998</v>
      </c>
      <c r="X2506">
        <v>11.064170000000001</v>
      </c>
      <c r="Y2506">
        <v>31.247509999999998</v>
      </c>
      <c r="Z2506">
        <v>0</v>
      </c>
      <c r="AA2506">
        <v>1</v>
      </c>
      <c r="AB2506">
        <v>4.4091240000000004E-3</v>
      </c>
      <c r="AC2506">
        <v>4.0478700000000003E-3</v>
      </c>
      <c r="AD2506">
        <v>4.175866E-4</v>
      </c>
      <c r="AE2506">
        <v>-4.9846350000000003E-10</v>
      </c>
      <c r="AF2506">
        <v>-3.7583990000000003E-9</v>
      </c>
      <c r="AG2506">
        <v>-1.6583349999999999E-8</v>
      </c>
      <c r="AH2506">
        <v>1</v>
      </c>
      <c r="AI2506">
        <v>1</v>
      </c>
      <c r="AJ2506">
        <v>0</v>
      </c>
      <c r="AK2506">
        <v>0</v>
      </c>
      <c r="AL2506">
        <v>0</v>
      </c>
      <c r="AM2506">
        <v>1</v>
      </c>
      <c r="AN2506">
        <v>1</v>
      </c>
      <c r="AO2506">
        <v>1</v>
      </c>
      <c r="AP2506">
        <v>0</v>
      </c>
      <c r="AQ2506">
        <v>0</v>
      </c>
      <c r="AR2506">
        <v>0</v>
      </c>
      <c r="AS2506">
        <v>5.6422440000000002E-9</v>
      </c>
      <c r="AT2506">
        <v>4.4248390000000001E-10</v>
      </c>
      <c r="AU2506">
        <v>-1.081014E-8</v>
      </c>
      <c r="AV2506">
        <v>1</v>
      </c>
      <c r="AW2506">
        <v>1</v>
      </c>
      <c r="AX2506">
        <v>0</v>
      </c>
      <c r="AY2506">
        <v>0</v>
      </c>
      <c r="AZ2506">
        <v>0</v>
      </c>
      <c r="BA2506">
        <v>1</v>
      </c>
      <c r="BB2506">
        <v>2</v>
      </c>
      <c r="BC2506">
        <v>1</v>
      </c>
      <c r="BD2506">
        <v>0</v>
      </c>
      <c r="BE2506">
        <v>0</v>
      </c>
      <c r="BF2506">
        <v>0</v>
      </c>
      <c r="BG2506">
        <v>2.0224789999999999E-9</v>
      </c>
      <c r="BH2506">
        <v>5.5352850000000003E-9</v>
      </c>
      <c r="BI2506">
        <v>-8.5601140000000002E-9</v>
      </c>
      <c r="BJ2506">
        <v>1</v>
      </c>
      <c r="BK2506">
        <v>1</v>
      </c>
      <c r="BL2506">
        <v>0</v>
      </c>
      <c r="BM2506">
        <v>0</v>
      </c>
      <c r="BN2506">
        <v>0</v>
      </c>
      <c r="BO2506">
        <v>1</v>
      </c>
    </row>
    <row r="2507" spans="1:67" x14ac:dyDescent="0.2">
      <c r="A2507">
        <v>291.90679999999998</v>
      </c>
      <c r="B2507">
        <v>3.1085660000000002</v>
      </c>
      <c r="C2507">
        <v>1.137154</v>
      </c>
      <c r="D2507">
        <v>0.73522639999999995</v>
      </c>
      <c r="E2507">
        <v>9.9087369999999994E-2</v>
      </c>
      <c r="F2507">
        <v>-0.1309148</v>
      </c>
      <c r="G2507">
        <v>-0.1469502</v>
      </c>
      <c r="H2507">
        <v>0.97542229999999996</v>
      </c>
      <c r="I2507">
        <v>0.30562729999999999</v>
      </c>
      <c r="J2507">
        <v>0.1038622</v>
      </c>
      <c r="K2507">
        <v>0.58675739999999998</v>
      </c>
      <c r="L2507">
        <v>-7.6229969999999994E-2</v>
      </c>
      <c r="M2507">
        <v>0.79944820000000005</v>
      </c>
      <c r="N2507">
        <v>1</v>
      </c>
      <c r="O2507">
        <v>0</v>
      </c>
      <c r="P2507">
        <v>0</v>
      </c>
      <c r="Q2507">
        <v>0</v>
      </c>
      <c r="R2507">
        <v>60.797420000000002</v>
      </c>
      <c r="S2507">
        <v>69.684240000000003</v>
      </c>
      <c r="T2507">
        <v>54.678330000000003</v>
      </c>
      <c r="U2507">
        <v>43.857619999999997</v>
      </c>
      <c r="V2507">
        <v>44.064129999999999</v>
      </c>
      <c r="W2507">
        <v>27.378630000000001</v>
      </c>
      <c r="X2507">
        <v>10.278689999999999</v>
      </c>
      <c r="Y2507">
        <v>29.150259999999999</v>
      </c>
      <c r="Z2507">
        <v>0</v>
      </c>
      <c r="AA2507">
        <v>1</v>
      </c>
      <c r="AB2507">
        <v>2.4879220000000001E-2</v>
      </c>
      <c r="AC2507">
        <v>2.3422040000000002E-2</v>
      </c>
      <c r="AD2507">
        <v>-1.219665E-2</v>
      </c>
      <c r="AE2507">
        <v>-1.078642E-8</v>
      </c>
      <c r="AF2507">
        <v>-1.691766E-8</v>
      </c>
      <c r="AG2507">
        <v>4.7317819999999998E-9</v>
      </c>
      <c r="AH2507">
        <v>1</v>
      </c>
      <c r="AI2507">
        <v>1</v>
      </c>
      <c r="AJ2507">
        <v>0</v>
      </c>
      <c r="AK2507">
        <v>0</v>
      </c>
      <c r="AL2507">
        <v>0</v>
      </c>
      <c r="AM2507">
        <v>1</v>
      </c>
      <c r="AN2507">
        <v>1</v>
      </c>
      <c r="AO2507">
        <v>1</v>
      </c>
      <c r="AP2507">
        <v>0</v>
      </c>
      <c r="AQ2507">
        <v>0</v>
      </c>
      <c r="AR2507">
        <v>0</v>
      </c>
      <c r="AS2507">
        <v>-1.078642E-8</v>
      </c>
      <c r="AT2507">
        <v>-1.691766E-8</v>
      </c>
      <c r="AU2507">
        <v>4.7317819999999998E-9</v>
      </c>
      <c r="AV2507">
        <v>1</v>
      </c>
      <c r="AW2507">
        <v>1</v>
      </c>
      <c r="AX2507">
        <v>0</v>
      </c>
      <c r="AY2507">
        <v>0</v>
      </c>
      <c r="AZ2507">
        <v>0</v>
      </c>
      <c r="BA2507">
        <v>1</v>
      </c>
      <c r="BB2507">
        <v>2</v>
      </c>
      <c r="BC2507">
        <v>1</v>
      </c>
      <c r="BD2507">
        <v>0</v>
      </c>
      <c r="BE2507">
        <v>0</v>
      </c>
      <c r="BF2507">
        <v>0</v>
      </c>
      <c r="BG2507">
        <v>-9.4404050000000006E-9</v>
      </c>
      <c r="BH2507">
        <v>-3.178798E-8</v>
      </c>
      <c r="BI2507">
        <v>3.4587130000000001E-9</v>
      </c>
      <c r="BJ2507">
        <v>1</v>
      </c>
      <c r="BK2507">
        <v>1</v>
      </c>
      <c r="BL2507">
        <v>0</v>
      </c>
      <c r="BM2507">
        <v>0</v>
      </c>
      <c r="BN2507">
        <v>0</v>
      </c>
      <c r="BO2507">
        <v>1</v>
      </c>
    </row>
    <row r="2508" spans="1:67" x14ac:dyDescent="0.2">
      <c r="A2508">
        <v>291.95740000000001</v>
      </c>
      <c r="B2508">
        <v>3.1827390000000002</v>
      </c>
      <c r="C2508">
        <v>1.1721870000000001</v>
      </c>
      <c r="D2508">
        <v>0.71561770000000002</v>
      </c>
      <c r="E2508">
        <v>9.9087369999999994E-2</v>
      </c>
      <c r="F2508">
        <v>-0.13091469999999999</v>
      </c>
      <c r="G2508">
        <v>-0.14695030000000001</v>
      </c>
      <c r="H2508">
        <v>0.97542229999999996</v>
      </c>
      <c r="I2508">
        <v>0.30562729999999999</v>
      </c>
      <c r="J2508">
        <v>0.10280209999999999</v>
      </c>
      <c r="K2508">
        <v>0.58746259999999995</v>
      </c>
      <c r="L2508">
        <v>-7.5572710000000001E-2</v>
      </c>
      <c r="M2508">
        <v>0.79912970000000005</v>
      </c>
      <c r="N2508">
        <v>1</v>
      </c>
      <c r="O2508">
        <v>-5.8834550000000001E-3</v>
      </c>
      <c r="P2508">
        <v>-2.115798E-2</v>
      </c>
      <c r="Q2508">
        <v>-3.5533309999999999E-3</v>
      </c>
      <c r="R2508">
        <v>63.063479999999998</v>
      </c>
      <c r="S2508">
        <v>71.895439999999994</v>
      </c>
      <c r="T2508">
        <v>56.084380000000003</v>
      </c>
      <c r="U2508">
        <v>44.743310000000001</v>
      </c>
      <c r="V2508">
        <v>44.854320000000001</v>
      </c>
      <c r="W2508">
        <v>27.580760000000001</v>
      </c>
      <c r="X2508">
        <v>10.2293</v>
      </c>
      <c r="Y2508">
        <v>29.382269999999998</v>
      </c>
      <c r="Z2508">
        <v>0</v>
      </c>
      <c r="AA2508">
        <v>1</v>
      </c>
      <c r="AB2508">
        <v>0.1213819</v>
      </c>
      <c r="AC2508">
        <v>9.8268049999999996E-2</v>
      </c>
      <c r="AD2508">
        <v>-4.9095659999999999E-2</v>
      </c>
      <c r="AE2508">
        <v>-2.2867150000000002E-9</v>
      </c>
      <c r="AF2508">
        <v>6.7279120000000002E-8</v>
      </c>
      <c r="AG2508">
        <v>5.9766999999999998E-9</v>
      </c>
      <c r="AH2508">
        <v>1</v>
      </c>
      <c r="AI2508">
        <v>1</v>
      </c>
      <c r="AJ2508">
        <v>0</v>
      </c>
      <c r="AK2508">
        <v>0</v>
      </c>
      <c r="AL2508">
        <v>0</v>
      </c>
      <c r="AM2508">
        <v>1</v>
      </c>
      <c r="AN2508">
        <v>1</v>
      </c>
      <c r="AO2508">
        <v>1</v>
      </c>
      <c r="AP2508">
        <v>0</v>
      </c>
      <c r="AQ2508">
        <v>0</v>
      </c>
      <c r="AR2508">
        <v>0</v>
      </c>
      <c r="AS2508">
        <v>-5.6313720000000004E-9</v>
      </c>
      <c r="AT2508">
        <v>5.3991169999999998E-8</v>
      </c>
      <c r="AU2508">
        <v>1.1958499999999999E-8</v>
      </c>
      <c r="AV2508">
        <v>1</v>
      </c>
      <c r="AW2508">
        <v>1</v>
      </c>
      <c r="AX2508">
        <v>0</v>
      </c>
      <c r="AY2508">
        <v>0</v>
      </c>
      <c r="AZ2508">
        <v>0</v>
      </c>
      <c r="BA2508">
        <v>1</v>
      </c>
      <c r="BB2508">
        <v>2</v>
      </c>
      <c r="BC2508">
        <v>1</v>
      </c>
      <c r="BD2508">
        <v>0</v>
      </c>
      <c r="BE2508">
        <v>0</v>
      </c>
      <c r="BF2508">
        <v>0</v>
      </c>
      <c r="BG2508">
        <v>-2.9995150000000001E-9</v>
      </c>
      <c r="BH2508">
        <v>4.1753089999999999E-8</v>
      </c>
      <c r="BI2508">
        <v>4.0649909999999999E-9</v>
      </c>
      <c r="BJ2508">
        <v>1</v>
      </c>
      <c r="BK2508">
        <v>1</v>
      </c>
      <c r="BL2508">
        <v>0</v>
      </c>
      <c r="BM2508">
        <v>0</v>
      </c>
      <c r="BN2508">
        <v>0</v>
      </c>
      <c r="BO2508">
        <v>1</v>
      </c>
    </row>
    <row r="2509" spans="1:67" x14ac:dyDescent="0.2">
      <c r="A2509">
        <v>292.00639999999999</v>
      </c>
      <c r="B2509">
        <v>3.254829</v>
      </c>
      <c r="C2509">
        <v>1.1461030000000001</v>
      </c>
      <c r="D2509">
        <v>0.72690200000000005</v>
      </c>
      <c r="E2509">
        <v>9.9087339999999996E-2</v>
      </c>
      <c r="F2509">
        <v>-0.1309148</v>
      </c>
      <c r="G2509">
        <v>-0.1469502</v>
      </c>
      <c r="H2509">
        <v>0.97542229999999996</v>
      </c>
      <c r="I2509">
        <v>0.30562729999999999</v>
      </c>
      <c r="J2509">
        <v>0.1017184</v>
      </c>
      <c r="K2509">
        <v>0.58842450000000002</v>
      </c>
      <c r="L2509">
        <v>-7.4946349999999995E-2</v>
      </c>
      <c r="M2509">
        <v>0.79861950000000004</v>
      </c>
      <c r="N2509">
        <v>1</v>
      </c>
      <c r="O2509">
        <v>1.5933989999999999E-2</v>
      </c>
      <c r="P2509">
        <v>-8.0455539999999999E-3</v>
      </c>
      <c r="Q2509">
        <v>4.0007829999999999E-3</v>
      </c>
      <c r="R2509">
        <v>61.099040000000002</v>
      </c>
      <c r="S2509">
        <v>69.360100000000003</v>
      </c>
      <c r="T2509">
        <v>53.638440000000003</v>
      </c>
      <c r="U2509">
        <v>42.630499999999998</v>
      </c>
      <c r="V2509">
        <v>42.632869999999997</v>
      </c>
      <c r="W2509">
        <v>25.91103</v>
      </c>
      <c r="X2509">
        <v>9.9897019999999994</v>
      </c>
      <c r="Y2509">
        <v>26.55707</v>
      </c>
      <c r="Z2509">
        <v>0</v>
      </c>
      <c r="AA2509">
        <v>1</v>
      </c>
      <c r="AB2509">
        <v>5.3889739999999998E-2</v>
      </c>
      <c r="AC2509">
        <v>3.5264549999999999E-2</v>
      </c>
      <c r="AD2509">
        <v>-6.7248389999999998E-3</v>
      </c>
      <c r="AE2509">
        <v>-1.3081459999999999E-8</v>
      </c>
      <c r="AF2509">
        <v>-3.3643809999999999E-8</v>
      </c>
      <c r="AG2509">
        <v>-1.350505E-8</v>
      </c>
      <c r="AH2509">
        <v>1</v>
      </c>
      <c r="AI2509">
        <v>1</v>
      </c>
      <c r="AJ2509">
        <v>0</v>
      </c>
      <c r="AK2509">
        <v>0</v>
      </c>
      <c r="AL2509">
        <v>0</v>
      </c>
      <c r="AM2509">
        <v>1</v>
      </c>
      <c r="AN2509">
        <v>1</v>
      </c>
      <c r="AO2509">
        <v>1</v>
      </c>
      <c r="AP2509">
        <v>0</v>
      </c>
      <c r="AQ2509">
        <v>0</v>
      </c>
      <c r="AR2509">
        <v>0</v>
      </c>
      <c r="AS2509">
        <v>-9.5031269999999999E-9</v>
      </c>
      <c r="AT2509">
        <v>-1.2958259999999999E-8</v>
      </c>
      <c r="AU2509">
        <v>3.9129549999999997E-9</v>
      </c>
      <c r="AV2509">
        <v>1</v>
      </c>
      <c r="AW2509">
        <v>1</v>
      </c>
      <c r="AX2509">
        <v>0</v>
      </c>
      <c r="AY2509">
        <v>0</v>
      </c>
      <c r="AZ2509">
        <v>0</v>
      </c>
      <c r="BA2509">
        <v>1</v>
      </c>
      <c r="BB2509">
        <v>2</v>
      </c>
      <c r="BC2509">
        <v>1</v>
      </c>
      <c r="BD2509">
        <v>0</v>
      </c>
      <c r="BE2509">
        <v>0</v>
      </c>
      <c r="BF2509">
        <v>0</v>
      </c>
      <c r="BG2509">
        <v>-9.8188550000000002E-9</v>
      </c>
      <c r="BH2509">
        <v>-1.9643400000000001E-8</v>
      </c>
      <c r="BI2509">
        <v>-4.3686329999999998E-9</v>
      </c>
      <c r="BJ2509">
        <v>1</v>
      </c>
      <c r="BK2509">
        <v>1</v>
      </c>
      <c r="BL2509">
        <v>0</v>
      </c>
      <c r="BM2509">
        <v>0</v>
      </c>
      <c r="BN2509">
        <v>0</v>
      </c>
      <c r="BO2509">
        <v>1</v>
      </c>
    </row>
    <row r="2510" spans="1:67" x14ac:dyDescent="0.2">
      <c r="A2510">
        <v>292.05759999999998</v>
      </c>
      <c r="B2510">
        <v>3.2921999999999998</v>
      </c>
      <c r="C2510">
        <v>1.1298049999999999</v>
      </c>
      <c r="D2510">
        <v>0.76024369999999997</v>
      </c>
      <c r="E2510">
        <v>9.9087330000000001E-2</v>
      </c>
      <c r="F2510">
        <v>-0.1309148</v>
      </c>
      <c r="G2510">
        <v>-0.1469502</v>
      </c>
      <c r="H2510">
        <v>0.97542229999999996</v>
      </c>
      <c r="I2510">
        <v>0.30562729999999999</v>
      </c>
      <c r="J2510">
        <v>0.10111150000000001</v>
      </c>
      <c r="K2510">
        <v>0.58892619999999996</v>
      </c>
      <c r="L2510">
        <v>-7.4586910000000006E-2</v>
      </c>
      <c r="M2510">
        <v>0.79836030000000002</v>
      </c>
      <c r="N2510">
        <v>1</v>
      </c>
      <c r="O2510">
        <v>-2.8109549999999999E-4</v>
      </c>
      <c r="P2510">
        <v>-3.5176280000000001E-3</v>
      </c>
      <c r="Q2510">
        <v>1.718998E-3</v>
      </c>
      <c r="R2510">
        <v>62.636119999999998</v>
      </c>
      <c r="S2510">
        <v>71.373429999999999</v>
      </c>
      <c r="T2510">
        <v>55.291200000000003</v>
      </c>
      <c r="U2510">
        <v>44.358400000000003</v>
      </c>
      <c r="V2510">
        <v>44.56335</v>
      </c>
      <c r="W2510">
        <v>27.41949</v>
      </c>
      <c r="X2510">
        <v>11.59646</v>
      </c>
      <c r="Y2510">
        <v>25.619340000000001</v>
      </c>
      <c r="Z2510">
        <v>0</v>
      </c>
      <c r="AA2510">
        <v>1</v>
      </c>
      <c r="AB2510">
        <v>5.215699E-2</v>
      </c>
      <c r="AC2510">
        <v>2.227407E-2</v>
      </c>
      <c r="AD2510">
        <v>5.1266970000000004E-3</v>
      </c>
      <c r="AE2510">
        <v>-2.493402E-8</v>
      </c>
      <c r="AF2510">
        <v>-3.1969099999999999E-8</v>
      </c>
      <c r="AG2510">
        <v>-9.4571000000000004E-9</v>
      </c>
      <c r="AH2510">
        <v>1</v>
      </c>
      <c r="AI2510">
        <v>1</v>
      </c>
      <c r="AJ2510">
        <v>0</v>
      </c>
      <c r="AK2510">
        <v>0</v>
      </c>
      <c r="AL2510">
        <v>0</v>
      </c>
      <c r="AM2510">
        <v>1</v>
      </c>
      <c r="AN2510">
        <v>1</v>
      </c>
      <c r="AO2510">
        <v>1</v>
      </c>
      <c r="AP2510">
        <v>0</v>
      </c>
      <c r="AQ2510">
        <v>0</v>
      </c>
      <c r="AR2510">
        <v>0</v>
      </c>
      <c r="AS2510">
        <v>-4.1611989999999997E-9</v>
      </c>
      <c r="AT2510">
        <v>-5.8652459999999997E-9</v>
      </c>
      <c r="AU2510">
        <v>-3.1424869999999997E-8</v>
      </c>
      <c r="AV2510">
        <v>1</v>
      </c>
      <c r="AW2510">
        <v>1</v>
      </c>
      <c r="AX2510">
        <v>0</v>
      </c>
      <c r="AY2510">
        <v>0</v>
      </c>
      <c r="AZ2510">
        <v>0</v>
      </c>
      <c r="BA2510">
        <v>1</v>
      </c>
      <c r="BB2510">
        <v>2</v>
      </c>
      <c r="BC2510">
        <v>1</v>
      </c>
      <c r="BD2510">
        <v>0</v>
      </c>
      <c r="BE2510">
        <v>0</v>
      </c>
      <c r="BF2510">
        <v>0</v>
      </c>
      <c r="BG2510">
        <v>-6.2936640000000004E-9</v>
      </c>
      <c r="BH2510">
        <v>-5.6088569999999999E-9</v>
      </c>
      <c r="BI2510">
        <v>-2.337822E-8</v>
      </c>
      <c r="BJ2510">
        <v>1</v>
      </c>
      <c r="BK2510">
        <v>1</v>
      </c>
      <c r="BL2510">
        <v>0</v>
      </c>
      <c r="BM2510">
        <v>0</v>
      </c>
      <c r="BN2510">
        <v>0</v>
      </c>
      <c r="BO2510">
        <v>1</v>
      </c>
    </row>
    <row r="2511" spans="1:67" x14ac:dyDescent="0.2">
      <c r="A2511">
        <v>292.1071</v>
      </c>
      <c r="B2511">
        <v>3.4601099999999998</v>
      </c>
      <c r="C2511">
        <v>1.145157</v>
      </c>
      <c r="D2511">
        <v>0.80921430000000005</v>
      </c>
      <c r="E2511">
        <v>9.9087289999999995E-2</v>
      </c>
      <c r="F2511">
        <v>-0.1309148</v>
      </c>
      <c r="G2511">
        <v>-0.14695030000000001</v>
      </c>
      <c r="H2511">
        <v>0.97542229999999996</v>
      </c>
      <c r="I2511">
        <v>0.30562729999999999</v>
      </c>
      <c r="J2511">
        <v>9.9988069999999998E-2</v>
      </c>
      <c r="K2511">
        <v>0.58941120000000002</v>
      </c>
      <c r="L2511">
        <v>-7.3832439999999999E-2</v>
      </c>
      <c r="M2511">
        <v>0.79821399999999998</v>
      </c>
      <c r="N2511">
        <v>1</v>
      </c>
      <c r="O2511">
        <v>-3.4761429999999999E-4</v>
      </c>
      <c r="P2511">
        <v>-8.9175699999999997E-3</v>
      </c>
      <c r="Q2511">
        <v>-1.3899800000000001E-4</v>
      </c>
      <c r="R2511">
        <v>59.779000000000003</v>
      </c>
      <c r="S2511">
        <v>68.368120000000005</v>
      </c>
      <c r="T2511">
        <v>53.273629999999997</v>
      </c>
      <c r="U2511">
        <v>42.991689999999998</v>
      </c>
      <c r="V2511">
        <v>43.547339999999998</v>
      </c>
      <c r="W2511">
        <v>27.288309999999999</v>
      </c>
      <c r="X2511">
        <v>12.550789999999999</v>
      </c>
      <c r="Y2511">
        <v>22.75553</v>
      </c>
      <c r="Z2511">
        <v>0</v>
      </c>
      <c r="AA2511">
        <v>1</v>
      </c>
      <c r="AB2511">
        <v>0.2521949</v>
      </c>
      <c r="AC2511">
        <v>7.1357290000000004E-2</v>
      </c>
      <c r="AD2511">
        <v>7.2514339999999997E-2</v>
      </c>
      <c r="AE2511">
        <v>5.0072460000000002E-10</v>
      </c>
      <c r="AF2511">
        <v>-2.5436599999999999E-9</v>
      </c>
      <c r="AG2511">
        <v>-1.046105E-8</v>
      </c>
      <c r="AH2511">
        <v>1</v>
      </c>
      <c r="AI2511">
        <v>1</v>
      </c>
      <c r="AJ2511">
        <v>0</v>
      </c>
      <c r="AK2511">
        <v>0</v>
      </c>
      <c r="AL2511">
        <v>0</v>
      </c>
      <c r="AM2511">
        <v>1</v>
      </c>
      <c r="AN2511">
        <v>1</v>
      </c>
      <c r="AO2511">
        <v>1</v>
      </c>
      <c r="AP2511">
        <v>0</v>
      </c>
      <c r="AQ2511">
        <v>0</v>
      </c>
      <c r="AR2511">
        <v>0</v>
      </c>
      <c r="AS2511">
        <v>5.0072460000000002E-10</v>
      </c>
      <c r="AT2511">
        <v>-2.5436599999999999E-9</v>
      </c>
      <c r="AU2511">
        <v>-1.046105E-8</v>
      </c>
      <c r="AV2511">
        <v>1</v>
      </c>
      <c r="AW2511">
        <v>1</v>
      </c>
      <c r="AX2511">
        <v>0</v>
      </c>
      <c r="AY2511">
        <v>0</v>
      </c>
      <c r="AZ2511">
        <v>0</v>
      </c>
      <c r="BA2511">
        <v>1</v>
      </c>
      <c r="BB2511">
        <v>2</v>
      </c>
      <c r="BC2511">
        <v>1</v>
      </c>
      <c r="BD2511">
        <v>0</v>
      </c>
      <c r="BE2511">
        <v>0</v>
      </c>
      <c r="BF2511">
        <v>0</v>
      </c>
      <c r="BG2511">
        <v>2.1214769999999999E-9</v>
      </c>
      <c r="BH2511">
        <v>5.4479270000000001E-9</v>
      </c>
      <c r="BI2511">
        <v>-6.792917E-9</v>
      </c>
      <c r="BJ2511">
        <v>1</v>
      </c>
      <c r="BK2511">
        <v>1</v>
      </c>
      <c r="BL2511">
        <v>0</v>
      </c>
      <c r="BM2511">
        <v>0</v>
      </c>
      <c r="BN2511">
        <v>0</v>
      </c>
      <c r="BO2511">
        <v>1</v>
      </c>
    </row>
    <row r="2512" spans="1:67" x14ac:dyDescent="0.2">
      <c r="A2512">
        <v>292.15780000000001</v>
      </c>
      <c r="B2512">
        <v>3.6891039999999999</v>
      </c>
      <c r="C2512">
        <v>1.1287590000000001</v>
      </c>
      <c r="D2512">
        <v>0.81725389999999998</v>
      </c>
      <c r="E2512">
        <v>9.9087350000000005E-2</v>
      </c>
      <c r="F2512">
        <v>-0.1309149</v>
      </c>
      <c r="G2512">
        <v>-0.14695030000000001</v>
      </c>
      <c r="H2512">
        <v>0.97542229999999996</v>
      </c>
      <c r="I2512">
        <v>0.30562729999999999</v>
      </c>
      <c r="J2512">
        <v>9.8026310000000005E-2</v>
      </c>
      <c r="K2512">
        <v>0.59039059999999999</v>
      </c>
      <c r="L2512">
        <v>-7.2536980000000001E-2</v>
      </c>
      <c r="M2512">
        <v>0.79785229999999996</v>
      </c>
      <c r="N2512">
        <v>1</v>
      </c>
      <c r="O2512">
        <v>-4.8534870000000001E-3</v>
      </c>
      <c r="P2512">
        <v>-3.2870650000000001E-2</v>
      </c>
      <c r="Q2512">
        <v>-1.7299889999999998E-2</v>
      </c>
      <c r="R2512">
        <v>58.579090000000001</v>
      </c>
      <c r="S2512">
        <v>67.023899999999998</v>
      </c>
      <c r="T2512">
        <v>52.747419999999998</v>
      </c>
      <c r="U2512">
        <v>42.503799999999998</v>
      </c>
      <c r="V2512">
        <v>44.017069999999997</v>
      </c>
      <c r="W2512">
        <v>28.55819</v>
      </c>
      <c r="X2512">
        <v>15.97819</v>
      </c>
      <c r="Y2512">
        <v>17.779959999999999</v>
      </c>
      <c r="Z2512">
        <v>0</v>
      </c>
      <c r="AA2512">
        <v>1</v>
      </c>
      <c r="AB2512">
        <v>0.176283</v>
      </c>
      <c r="AC2512">
        <v>3.5190550000000001E-2</v>
      </c>
      <c r="AD2512">
        <v>7.7483759999999999E-2</v>
      </c>
      <c r="AE2512">
        <v>-2.2974709999999998E-9</v>
      </c>
      <c r="AF2512">
        <v>-2.010581E-8</v>
      </c>
      <c r="AG2512">
        <v>-4.5981309999999999E-10</v>
      </c>
      <c r="AH2512">
        <v>1</v>
      </c>
      <c r="AI2512">
        <v>1</v>
      </c>
      <c r="AJ2512">
        <v>0</v>
      </c>
      <c r="AK2512">
        <v>0</v>
      </c>
      <c r="AL2512">
        <v>0</v>
      </c>
      <c r="AM2512">
        <v>1</v>
      </c>
      <c r="AN2512">
        <v>1</v>
      </c>
      <c r="AO2512">
        <v>1</v>
      </c>
      <c r="AP2512">
        <v>0</v>
      </c>
      <c r="AQ2512">
        <v>0</v>
      </c>
      <c r="AR2512">
        <v>0</v>
      </c>
      <c r="AS2512">
        <v>-1.8428590000000001E-9</v>
      </c>
      <c r="AT2512">
        <v>-5.7256420000000003E-9</v>
      </c>
      <c r="AU2512">
        <v>-8.4915049999999996E-10</v>
      </c>
      <c r="AV2512">
        <v>1</v>
      </c>
      <c r="AW2512">
        <v>1</v>
      </c>
      <c r="AX2512">
        <v>0</v>
      </c>
      <c r="AY2512">
        <v>0</v>
      </c>
      <c r="AZ2512">
        <v>0</v>
      </c>
      <c r="BA2512">
        <v>1</v>
      </c>
      <c r="BB2512">
        <v>2</v>
      </c>
      <c r="BC2512">
        <v>1</v>
      </c>
      <c r="BD2512">
        <v>0</v>
      </c>
      <c r="BE2512">
        <v>0</v>
      </c>
      <c r="BF2512">
        <v>0</v>
      </c>
      <c r="BG2512">
        <v>-3.2724489999999999E-9</v>
      </c>
      <c r="BH2512">
        <v>-2.1659090000000001E-8</v>
      </c>
      <c r="BI2512">
        <v>1.429012E-9</v>
      </c>
      <c r="BJ2512">
        <v>1</v>
      </c>
      <c r="BK2512">
        <v>1</v>
      </c>
      <c r="BL2512">
        <v>0</v>
      </c>
      <c r="BM2512">
        <v>0</v>
      </c>
      <c r="BN2512">
        <v>0</v>
      </c>
      <c r="BO2512">
        <v>1</v>
      </c>
    </row>
    <row r="2513" spans="1:67" x14ac:dyDescent="0.2">
      <c r="A2513">
        <v>292.2079</v>
      </c>
      <c r="B2513">
        <v>3.7162489999999999</v>
      </c>
      <c r="C2513">
        <v>1.0698749999999999</v>
      </c>
      <c r="D2513">
        <v>0.8120058</v>
      </c>
      <c r="E2513">
        <v>9.9087419999999996E-2</v>
      </c>
      <c r="F2513">
        <v>-0.1309149</v>
      </c>
      <c r="G2513">
        <v>-0.14695030000000001</v>
      </c>
      <c r="H2513">
        <v>0.97542229999999996</v>
      </c>
      <c r="I2513">
        <v>0.30562729999999999</v>
      </c>
      <c r="J2513">
        <v>9.7162559999999995E-2</v>
      </c>
      <c r="K2513">
        <v>0.59180310000000003</v>
      </c>
      <c r="L2513">
        <v>-7.215183E-2</v>
      </c>
      <c r="M2513">
        <v>0.79694589999999998</v>
      </c>
      <c r="N2513">
        <v>1</v>
      </c>
      <c r="O2513">
        <v>-1.8618110000000001E-3</v>
      </c>
      <c r="P2513">
        <v>-3.635526E-3</v>
      </c>
      <c r="Q2513">
        <v>-3.9129259999999997E-3</v>
      </c>
      <c r="R2513">
        <v>58.83231</v>
      </c>
      <c r="S2513">
        <v>67.080029999999994</v>
      </c>
      <c r="T2513">
        <v>54.073169999999998</v>
      </c>
      <c r="U2513">
        <v>43.061540000000001</v>
      </c>
      <c r="V2513">
        <v>45.841760000000001</v>
      </c>
      <c r="W2513">
        <v>31.154250000000001</v>
      </c>
      <c r="X2513">
        <v>20.842580000000002</v>
      </c>
      <c r="Y2513">
        <v>13.084490000000001</v>
      </c>
      <c r="Z2513">
        <v>0</v>
      </c>
      <c r="AA2513">
        <v>1</v>
      </c>
      <c r="AB2513">
        <v>0</v>
      </c>
      <c r="AC2513">
        <v>0</v>
      </c>
      <c r="AD2513">
        <v>0</v>
      </c>
      <c r="AE2513">
        <v>1.6478409999999999E-8</v>
      </c>
      <c r="AF2513">
        <v>-2.1641839999999999E-9</v>
      </c>
      <c r="AG2513">
        <v>-2.1988810000000002E-8</v>
      </c>
      <c r="AH2513">
        <v>1</v>
      </c>
      <c r="AI2513">
        <v>1</v>
      </c>
      <c r="AJ2513">
        <v>0</v>
      </c>
      <c r="AK2513">
        <v>0</v>
      </c>
      <c r="AL2513">
        <v>0</v>
      </c>
      <c r="AM2513">
        <v>1</v>
      </c>
      <c r="AN2513">
        <v>1</v>
      </c>
      <c r="AO2513">
        <v>1</v>
      </c>
      <c r="AP2513">
        <v>0</v>
      </c>
      <c r="AQ2513">
        <v>0</v>
      </c>
      <c r="AR2513">
        <v>0</v>
      </c>
      <c r="AS2513">
        <v>1.5799800000000002E-8</v>
      </c>
      <c r="AT2513">
        <v>4.8773650000000001E-9</v>
      </c>
      <c r="AU2513">
        <v>-1.7979580000000001E-8</v>
      </c>
      <c r="AV2513">
        <v>1</v>
      </c>
      <c r="AW2513">
        <v>1</v>
      </c>
      <c r="AX2513">
        <v>0</v>
      </c>
      <c r="AY2513">
        <v>0</v>
      </c>
      <c r="AZ2513">
        <v>0</v>
      </c>
      <c r="BA2513">
        <v>1</v>
      </c>
      <c r="BB2513">
        <v>2</v>
      </c>
      <c r="BC2513">
        <v>1</v>
      </c>
      <c r="BD2513">
        <v>0</v>
      </c>
      <c r="BE2513">
        <v>0</v>
      </c>
      <c r="BF2513">
        <v>0</v>
      </c>
      <c r="BG2513">
        <v>1.6364180000000001E-8</v>
      </c>
      <c r="BH2513">
        <v>5.6924799999999998E-9</v>
      </c>
      <c r="BI2513">
        <v>-1.5311449999999998E-8</v>
      </c>
      <c r="BJ2513">
        <v>1</v>
      </c>
      <c r="BK2513">
        <v>1</v>
      </c>
      <c r="BL2513">
        <v>0</v>
      </c>
      <c r="BM2513">
        <v>0</v>
      </c>
      <c r="BN2513">
        <v>0</v>
      </c>
      <c r="BO2513">
        <v>1</v>
      </c>
    </row>
    <row r="2514" spans="1:67" x14ac:dyDescent="0.2">
      <c r="A2514">
        <v>292.25749999999999</v>
      </c>
      <c r="B2514">
        <v>3.7216999999999998</v>
      </c>
      <c r="C2514">
        <v>1.065161</v>
      </c>
      <c r="D2514">
        <v>0.80797589999999997</v>
      </c>
      <c r="E2514">
        <v>9.9087449999999994E-2</v>
      </c>
      <c r="F2514">
        <v>-0.1309149</v>
      </c>
      <c r="G2514">
        <v>-0.14695030000000001</v>
      </c>
      <c r="H2514">
        <v>0.97542229999999996</v>
      </c>
      <c r="I2514">
        <v>0.30562729999999999</v>
      </c>
      <c r="J2514">
        <v>9.6770200000000001E-2</v>
      </c>
      <c r="K2514">
        <v>0.59296530000000003</v>
      </c>
      <c r="L2514">
        <v>-7.2074819999999998E-2</v>
      </c>
      <c r="M2514">
        <v>0.79613630000000002</v>
      </c>
      <c r="N2514">
        <v>1</v>
      </c>
      <c r="O2514">
        <v>-2.5677680000000001E-4</v>
      </c>
      <c r="P2514">
        <v>-5.714893E-4</v>
      </c>
      <c r="Q2514">
        <v>-4.845858E-4</v>
      </c>
      <c r="R2514">
        <v>47.542650000000002</v>
      </c>
      <c r="S2514">
        <v>54.337679999999999</v>
      </c>
      <c r="T2514">
        <v>44.37368</v>
      </c>
      <c r="U2514">
        <v>35.492370000000001</v>
      </c>
      <c r="V2514">
        <v>37.940339999999999</v>
      </c>
      <c r="W2514">
        <v>26.35408</v>
      </c>
      <c r="X2514">
        <v>18.287880000000001</v>
      </c>
      <c r="Y2514">
        <v>9.2912420000000004</v>
      </c>
      <c r="Z2514">
        <v>0</v>
      </c>
      <c r="AA2514">
        <v>1</v>
      </c>
      <c r="AB2514">
        <v>0</v>
      </c>
      <c r="AC2514">
        <v>0</v>
      </c>
      <c r="AD2514">
        <v>0</v>
      </c>
      <c r="AE2514">
        <v>9.2037010000000003E-10</v>
      </c>
      <c r="AF2514">
        <v>5.7374250000000002E-9</v>
      </c>
      <c r="AG2514">
        <v>-3.4779809999999999E-9</v>
      </c>
      <c r="AH2514">
        <v>1</v>
      </c>
      <c r="AI2514">
        <v>1</v>
      </c>
      <c r="AJ2514">
        <v>0</v>
      </c>
      <c r="AK2514">
        <v>0</v>
      </c>
      <c r="AL2514">
        <v>0</v>
      </c>
      <c r="AM2514">
        <v>1</v>
      </c>
      <c r="AN2514">
        <v>1</v>
      </c>
      <c r="AO2514">
        <v>1</v>
      </c>
      <c r="AP2514">
        <v>0</v>
      </c>
      <c r="AQ2514">
        <v>0</v>
      </c>
      <c r="AR2514">
        <v>0</v>
      </c>
      <c r="AS2514">
        <v>1.7711969999999999E-9</v>
      </c>
      <c r="AT2514">
        <v>3.0542000000000001E-9</v>
      </c>
      <c r="AU2514">
        <v>-2.9720939999999998E-9</v>
      </c>
      <c r="AV2514">
        <v>1</v>
      </c>
      <c r="AW2514">
        <v>1</v>
      </c>
      <c r="AX2514">
        <v>0</v>
      </c>
      <c r="AY2514">
        <v>0</v>
      </c>
      <c r="AZ2514">
        <v>0</v>
      </c>
      <c r="BA2514">
        <v>1</v>
      </c>
      <c r="BB2514">
        <v>2</v>
      </c>
      <c r="BC2514">
        <v>1</v>
      </c>
      <c r="BD2514">
        <v>0</v>
      </c>
      <c r="BE2514">
        <v>0</v>
      </c>
      <c r="BF2514">
        <v>0</v>
      </c>
      <c r="BG2514">
        <v>2.5570660000000001E-9</v>
      </c>
      <c r="BH2514">
        <v>-9.0231600000000001E-10</v>
      </c>
      <c r="BI2514">
        <v>-2.7072179999999998E-10</v>
      </c>
      <c r="BJ2514">
        <v>1</v>
      </c>
      <c r="BK2514">
        <v>1</v>
      </c>
      <c r="BL2514">
        <v>0</v>
      </c>
      <c r="BM2514">
        <v>0</v>
      </c>
      <c r="BN2514">
        <v>0</v>
      </c>
      <c r="BO2514">
        <v>1</v>
      </c>
    </row>
    <row r="2515" spans="1:67" x14ac:dyDescent="0.2">
      <c r="A2515">
        <v>292.3073</v>
      </c>
      <c r="B2515">
        <v>3.722648</v>
      </c>
      <c r="C2515">
        <v>1.064371</v>
      </c>
      <c r="D2515">
        <v>0.80766470000000001</v>
      </c>
      <c r="E2515">
        <v>9.9087480000000006E-2</v>
      </c>
      <c r="F2515">
        <v>-0.1309149</v>
      </c>
      <c r="G2515">
        <v>-0.14695030000000001</v>
      </c>
      <c r="H2515">
        <v>0.97542229999999996</v>
      </c>
      <c r="I2515">
        <v>0.30562729999999999</v>
      </c>
      <c r="J2515">
        <v>9.6500059999999999E-2</v>
      </c>
      <c r="K2515">
        <v>0.59388010000000002</v>
      </c>
      <c r="L2515">
        <v>-7.2042980000000006E-2</v>
      </c>
      <c r="M2515">
        <v>0.79548980000000002</v>
      </c>
      <c r="N2515">
        <v>1</v>
      </c>
      <c r="O2515">
        <v>-4.2915340000000002E-5</v>
      </c>
      <c r="P2515">
        <v>-9.572506E-5</v>
      </c>
      <c r="Q2515">
        <v>-7.7247620000000004E-5</v>
      </c>
      <c r="R2515">
        <v>53.721029999999999</v>
      </c>
      <c r="S2515">
        <v>61.425350000000002</v>
      </c>
      <c r="T2515">
        <v>50.328330000000001</v>
      </c>
      <c r="U2515">
        <v>40.309289999999997</v>
      </c>
      <c r="V2515">
        <v>43.099580000000003</v>
      </c>
      <c r="W2515">
        <v>30.07396</v>
      </c>
      <c r="X2515">
        <v>21.07762</v>
      </c>
      <c r="Y2515">
        <v>9.9965949999999992</v>
      </c>
      <c r="Z2515">
        <v>0</v>
      </c>
      <c r="AA2515">
        <v>1</v>
      </c>
      <c r="AB2515">
        <v>0</v>
      </c>
      <c r="AC2515">
        <v>0</v>
      </c>
      <c r="AD2515">
        <v>0</v>
      </c>
      <c r="AE2515">
        <v>-1.678724E-9</v>
      </c>
      <c r="AF2515">
        <v>5.2677239999999997E-10</v>
      </c>
      <c r="AG2515">
        <v>-1.0947619999999999E-8</v>
      </c>
      <c r="AH2515">
        <v>1</v>
      </c>
      <c r="AI2515">
        <v>1</v>
      </c>
      <c r="AJ2515">
        <v>0</v>
      </c>
      <c r="AK2515">
        <v>0</v>
      </c>
      <c r="AL2515">
        <v>0</v>
      </c>
      <c r="AM2515">
        <v>1</v>
      </c>
      <c r="AN2515">
        <v>1</v>
      </c>
      <c r="AO2515">
        <v>1</v>
      </c>
      <c r="AP2515">
        <v>0</v>
      </c>
      <c r="AQ2515">
        <v>0</v>
      </c>
      <c r="AR2515">
        <v>0</v>
      </c>
      <c r="AS2515">
        <v>-2.7960980000000001E-9</v>
      </c>
      <c r="AT2515">
        <v>-2.9250790000000001E-9</v>
      </c>
      <c r="AU2515">
        <v>-7.2490819999999998E-9</v>
      </c>
      <c r="AV2515">
        <v>1</v>
      </c>
      <c r="AW2515">
        <v>1</v>
      </c>
      <c r="AX2515">
        <v>0</v>
      </c>
      <c r="AY2515">
        <v>0</v>
      </c>
      <c r="AZ2515">
        <v>0</v>
      </c>
      <c r="BA2515">
        <v>1</v>
      </c>
      <c r="BB2515">
        <v>2</v>
      </c>
      <c r="BC2515">
        <v>1</v>
      </c>
      <c r="BD2515">
        <v>0</v>
      </c>
      <c r="BE2515">
        <v>0</v>
      </c>
      <c r="BF2515">
        <v>0</v>
      </c>
      <c r="BG2515">
        <v>-1.3017880000000001E-9</v>
      </c>
      <c r="BH2515">
        <v>1.7193410000000001E-9</v>
      </c>
      <c r="BI2515">
        <v>-1.234236E-8</v>
      </c>
      <c r="BJ2515">
        <v>1</v>
      </c>
      <c r="BK2515">
        <v>1</v>
      </c>
      <c r="BL2515">
        <v>0</v>
      </c>
      <c r="BM2515">
        <v>0</v>
      </c>
      <c r="BN2515">
        <v>0</v>
      </c>
      <c r="BO2515">
        <v>1</v>
      </c>
    </row>
    <row r="2516" spans="1:67" x14ac:dyDescent="0.2">
      <c r="A2516">
        <v>292.35770000000002</v>
      </c>
      <c r="B2516">
        <v>3.7228080000000001</v>
      </c>
      <c r="C2516">
        <v>1.064238</v>
      </c>
      <c r="D2516">
        <v>0.80761430000000001</v>
      </c>
      <c r="E2516">
        <v>9.908749E-2</v>
      </c>
      <c r="F2516">
        <v>-0.130915</v>
      </c>
      <c r="G2516">
        <v>-0.14695030000000001</v>
      </c>
      <c r="H2516">
        <v>0.97542229999999996</v>
      </c>
      <c r="I2516">
        <v>0.30562729999999999</v>
      </c>
      <c r="J2516">
        <v>9.6292849999999999E-2</v>
      </c>
      <c r="K2516">
        <v>0.59458909999999998</v>
      </c>
      <c r="L2516">
        <v>-7.2019620000000006E-2</v>
      </c>
      <c r="M2516">
        <v>0.7949872</v>
      </c>
      <c r="N2516">
        <v>1</v>
      </c>
      <c r="O2516">
        <v>-7.1525569999999998E-6</v>
      </c>
      <c r="P2516">
        <v>-1.609325E-5</v>
      </c>
      <c r="Q2516">
        <v>-1.3053420000000001E-5</v>
      </c>
      <c r="R2516">
        <v>61.741700000000002</v>
      </c>
      <c r="S2516">
        <v>70.601590000000002</v>
      </c>
      <c r="T2516">
        <v>57.886960000000002</v>
      </c>
      <c r="U2516">
        <v>46.375770000000003</v>
      </c>
      <c r="V2516">
        <v>49.586750000000002</v>
      </c>
      <c r="W2516">
        <v>34.629840000000002</v>
      </c>
      <c r="X2516">
        <v>24.32405</v>
      </c>
      <c r="Y2516">
        <v>11.36777</v>
      </c>
      <c r="Z2516">
        <v>0</v>
      </c>
      <c r="AA2516">
        <v>1</v>
      </c>
      <c r="AB2516">
        <v>0</v>
      </c>
      <c r="AC2516">
        <v>0</v>
      </c>
      <c r="AD2516">
        <v>0</v>
      </c>
      <c r="AE2516">
        <v>1.696257E-9</v>
      </c>
      <c r="AF2516">
        <v>-2.4324710000000001E-8</v>
      </c>
      <c r="AG2516">
        <v>-6.1955940000000001E-9</v>
      </c>
      <c r="AH2516">
        <v>1</v>
      </c>
      <c r="AI2516">
        <v>1</v>
      </c>
      <c r="AJ2516">
        <v>0</v>
      </c>
      <c r="AK2516">
        <v>0</v>
      </c>
      <c r="AL2516">
        <v>0</v>
      </c>
      <c r="AM2516">
        <v>1</v>
      </c>
      <c r="AN2516">
        <v>1</v>
      </c>
      <c r="AO2516">
        <v>1</v>
      </c>
      <c r="AP2516">
        <v>0</v>
      </c>
      <c r="AQ2516">
        <v>0</v>
      </c>
      <c r="AR2516">
        <v>0</v>
      </c>
      <c r="AS2516">
        <v>1.696257E-9</v>
      </c>
      <c r="AT2516">
        <v>-2.4324710000000001E-8</v>
      </c>
      <c r="AU2516">
        <v>-6.1955940000000001E-9</v>
      </c>
      <c r="AV2516">
        <v>1</v>
      </c>
      <c r="AW2516">
        <v>1</v>
      </c>
      <c r="AX2516">
        <v>0</v>
      </c>
      <c r="AY2516">
        <v>0</v>
      </c>
      <c r="AZ2516">
        <v>0</v>
      </c>
      <c r="BA2516">
        <v>1</v>
      </c>
      <c r="BB2516">
        <v>2</v>
      </c>
      <c r="BC2516">
        <v>1</v>
      </c>
      <c r="BD2516">
        <v>0</v>
      </c>
      <c r="BE2516">
        <v>0</v>
      </c>
      <c r="BF2516">
        <v>0</v>
      </c>
      <c r="BG2516">
        <v>2.3007109999999999E-9</v>
      </c>
      <c r="BH2516">
        <v>-1.323235E-8</v>
      </c>
      <c r="BI2516">
        <v>-8.9400589999999999E-9</v>
      </c>
      <c r="BJ2516">
        <v>1</v>
      </c>
      <c r="BK2516">
        <v>1</v>
      </c>
      <c r="BL2516">
        <v>0</v>
      </c>
      <c r="BM2516">
        <v>0</v>
      </c>
      <c r="BN2516">
        <v>0</v>
      </c>
      <c r="BO2516">
        <v>1</v>
      </c>
    </row>
    <row r="2517" spans="1:67" x14ac:dyDescent="0.2">
      <c r="A2517">
        <v>292.40710000000001</v>
      </c>
      <c r="B2517">
        <v>3.7228349999999999</v>
      </c>
      <c r="C2517">
        <v>1.0642160000000001</v>
      </c>
      <c r="D2517">
        <v>0.80760580000000004</v>
      </c>
      <c r="E2517">
        <v>9.9087480000000006E-2</v>
      </c>
      <c r="F2517">
        <v>-0.130915</v>
      </c>
      <c r="G2517">
        <v>-0.14695040000000001</v>
      </c>
      <c r="H2517">
        <v>0.97542229999999996</v>
      </c>
      <c r="I2517">
        <v>0.30562729999999999</v>
      </c>
      <c r="J2517">
        <v>9.6122239999999998E-2</v>
      </c>
      <c r="K2517">
        <v>0.59514060000000002</v>
      </c>
      <c r="L2517">
        <v>-7.1993989999999994E-2</v>
      </c>
      <c r="M2517">
        <v>0.79459740000000001</v>
      </c>
      <c r="N2517">
        <v>1</v>
      </c>
      <c r="O2517">
        <v>-1.192093E-6</v>
      </c>
      <c r="P2517">
        <v>-2.7418140000000001E-6</v>
      </c>
      <c r="Q2517">
        <v>-2.3245809999999998E-6</v>
      </c>
      <c r="R2517">
        <v>63.746609999999997</v>
      </c>
      <c r="S2517">
        <v>72.895219999999995</v>
      </c>
      <c r="T2517">
        <v>59.775910000000003</v>
      </c>
      <c r="U2517">
        <v>47.891689999999997</v>
      </c>
      <c r="V2517">
        <v>51.207709999999999</v>
      </c>
      <c r="W2517">
        <v>35.767949999999999</v>
      </c>
      <c r="X2517">
        <v>25.13467</v>
      </c>
      <c r="Y2517">
        <v>11.711550000000001</v>
      </c>
      <c r="Z2517">
        <v>0</v>
      </c>
      <c r="AA2517">
        <v>1</v>
      </c>
      <c r="AB2517">
        <v>0</v>
      </c>
      <c r="AC2517">
        <v>0</v>
      </c>
      <c r="AD2517">
        <v>0</v>
      </c>
      <c r="AE2517">
        <v>9.2073260000000007E-9</v>
      </c>
      <c r="AF2517">
        <v>-9.7741069999999997E-9</v>
      </c>
      <c r="AG2517">
        <v>-1.301975E-8</v>
      </c>
      <c r="AH2517">
        <v>1</v>
      </c>
      <c r="AI2517">
        <v>1</v>
      </c>
      <c r="AJ2517">
        <v>0</v>
      </c>
      <c r="AK2517">
        <v>0</v>
      </c>
      <c r="AL2517">
        <v>0</v>
      </c>
      <c r="AM2517">
        <v>1</v>
      </c>
      <c r="AN2517">
        <v>1</v>
      </c>
      <c r="AO2517">
        <v>1</v>
      </c>
      <c r="AP2517">
        <v>0</v>
      </c>
      <c r="AQ2517">
        <v>0</v>
      </c>
      <c r="AR2517">
        <v>0</v>
      </c>
      <c r="AS2517">
        <v>7.1253519999999998E-9</v>
      </c>
      <c r="AT2517">
        <v>-1.0152800000000001E-8</v>
      </c>
      <c r="AU2517">
        <v>1.9138939999999999E-9</v>
      </c>
      <c r="AV2517">
        <v>1</v>
      </c>
      <c r="AW2517">
        <v>1</v>
      </c>
      <c r="AX2517">
        <v>0</v>
      </c>
      <c r="AY2517">
        <v>0</v>
      </c>
      <c r="AZ2517">
        <v>0</v>
      </c>
      <c r="BA2517">
        <v>1</v>
      </c>
      <c r="BB2517">
        <v>2</v>
      </c>
      <c r="BC2517">
        <v>1</v>
      </c>
      <c r="BD2517">
        <v>0</v>
      </c>
      <c r="BE2517">
        <v>0</v>
      </c>
      <c r="BF2517">
        <v>0</v>
      </c>
      <c r="BG2517">
        <v>3.0128159999999999E-9</v>
      </c>
      <c r="BH2517">
        <v>-1.63333E-9</v>
      </c>
      <c r="BI2517">
        <v>-8.7927979999999999E-9</v>
      </c>
      <c r="BJ2517">
        <v>1</v>
      </c>
      <c r="BK2517">
        <v>1</v>
      </c>
      <c r="BL2517">
        <v>0</v>
      </c>
      <c r="BM2517">
        <v>0</v>
      </c>
      <c r="BN2517">
        <v>0</v>
      </c>
      <c r="BO2517">
        <v>1</v>
      </c>
    </row>
    <row r="2518" spans="1:67" x14ac:dyDescent="0.2">
      <c r="A2518">
        <v>292.45639999999997</v>
      </c>
      <c r="B2518">
        <v>3.722839</v>
      </c>
      <c r="C2518">
        <v>1.0642119999999999</v>
      </c>
      <c r="D2518">
        <v>0.80760449999999995</v>
      </c>
      <c r="E2518">
        <v>9.9087439999999999E-2</v>
      </c>
      <c r="F2518">
        <v>-0.130915</v>
      </c>
      <c r="G2518">
        <v>-0.14695040000000001</v>
      </c>
      <c r="H2518">
        <v>0.97542220000000002</v>
      </c>
      <c r="I2518">
        <v>0.30562729999999999</v>
      </c>
      <c r="J2518">
        <v>9.5975939999999996E-2</v>
      </c>
      <c r="K2518">
        <v>0.59557079999999996</v>
      </c>
      <c r="L2518">
        <v>-7.1963730000000004E-2</v>
      </c>
      <c r="M2518">
        <v>0.79429539999999998</v>
      </c>
      <c r="N2518">
        <v>1</v>
      </c>
      <c r="O2518">
        <v>-2.3841859999999999E-7</v>
      </c>
      <c r="P2518">
        <v>-4.7683719999999998E-7</v>
      </c>
      <c r="Q2518">
        <v>-1.192093E-7</v>
      </c>
      <c r="R2518">
        <v>63.749369999999999</v>
      </c>
      <c r="S2518">
        <v>72.898560000000003</v>
      </c>
      <c r="T2518">
        <v>59.780410000000003</v>
      </c>
      <c r="U2518">
        <v>47.895800000000001</v>
      </c>
      <c r="V2518">
        <v>51.212119999999999</v>
      </c>
      <c r="W2518">
        <v>35.772289999999998</v>
      </c>
      <c r="X2518">
        <v>25.140049999999999</v>
      </c>
      <c r="Y2518">
        <v>11.70682</v>
      </c>
      <c r="Z2518">
        <v>0</v>
      </c>
      <c r="AA2518">
        <v>1</v>
      </c>
      <c r="AB2518">
        <v>0</v>
      </c>
      <c r="AC2518">
        <v>0</v>
      </c>
      <c r="AD2518">
        <v>0</v>
      </c>
      <c r="AE2518">
        <v>-4.3953520000000004E-9</v>
      </c>
      <c r="AF2518">
        <v>-5.4590499999999997E-9</v>
      </c>
      <c r="AG2518">
        <v>3.3216000000000002E-9</v>
      </c>
      <c r="AH2518">
        <v>1</v>
      </c>
      <c r="AI2518">
        <v>1</v>
      </c>
      <c r="AJ2518">
        <v>0</v>
      </c>
      <c r="AK2518">
        <v>0</v>
      </c>
      <c r="AL2518">
        <v>0</v>
      </c>
      <c r="AM2518">
        <v>1</v>
      </c>
      <c r="AN2518">
        <v>1</v>
      </c>
      <c r="AO2518">
        <v>1</v>
      </c>
      <c r="AP2518">
        <v>0</v>
      </c>
      <c r="AQ2518">
        <v>0</v>
      </c>
      <c r="AR2518">
        <v>0</v>
      </c>
      <c r="AS2518">
        <v>-5.4302820000000002E-9</v>
      </c>
      <c r="AT2518">
        <v>2.3675319999999998E-9</v>
      </c>
      <c r="AU2518">
        <v>3.6986059999999999E-9</v>
      </c>
      <c r="AV2518">
        <v>1</v>
      </c>
      <c r="AW2518">
        <v>1</v>
      </c>
      <c r="AX2518">
        <v>0</v>
      </c>
      <c r="AY2518">
        <v>0</v>
      </c>
      <c r="AZ2518">
        <v>0</v>
      </c>
      <c r="BA2518">
        <v>1</v>
      </c>
      <c r="BB2518">
        <v>2</v>
      </c>
      <c r="BC2518">
        <v>1</v>
      </c>
      <c r="BD2518">
        <v>0</v>
      </c>
      <c r="BE2518">
        <v>0</v>
      </c>
      <c r="BF2518">
        <v>0</v>
      </c>
      <c r="BG2518">
        <v>-5.767035E-9</v>
      </c>
      <c r="BH2518">
        <v>-1.167514E-8</v>
      </c>
      <c r="BI2518">
        <v>5.7546149999999998E-9</v>
      </c>
      <c r="BJ2518">
        <v>1</v>
      </c>
      <c r="BK2518">
        <v>1</v>
      </c>
      <c r="BL2518">
        <v>0</v>
      </c>
      <c r="BM2518">
        <v>0</v>
      </c>
      <c r="BN2518">
        <v>0</v>
      </c>
      <c r="BO2518">
        <v>1</v>
      </c>
    </row>
    <row r="2519" spans="1:67" x14ac:dyDescent="0.2">
      <c r="A2519">
        <v>292.50740000000002</v>
      </c>
      <c r="B2519">
        <v>3.7348530000000002</v>
      </c>
      <c r="C2519">
        <v>1.0612349999999999</v>
      </c>
      <c r="D2519">
        <v>0.80876519999999996</v>
      </c>
      <c r="E2519">
        <v>9.9087469999999997E-2</v>
      </c>
      <c r="F2519">
        <v>-0.13091520000000001</v>
      </c>
      <c r="G2519">
        <v>-0.14695040000000001</v>
      </c>
      <c r="H2519">
        <v>0.97542220000000002</v>
      </c>
      <c r="I2519">
        <v>0.30562729999999999</v>
      </c>
      <c r="J2519">
        <v>9.5841529999999994E-2</v>
      </c>
      <c r="K2519">
        <v>0.59593149999999995</v>
      </c>
      <c r="L2519">
        <v>-7.1929229999999997E-2</v>
      </c>
      <c r="M2519">
        <v>0.79404419999999998</v>
      </c>
      <c r="N2519">
        <v>1</v>
      </c>
      <c r="O2519">
        <v>-1.6665460000000001E-4</v>
      </c>
      <c r="P2519">
        <v>-1.0685919999999999E-3</v>
      </c>
      <c r="Q2519">
        <v>-5.9962269999999998E-5</v>
      </c>
      <c r="R2519">
        <v>55.796770000000002</v>
      </c>
      <c r="S2519">
        <v>63.796329999999998</v>
      </c>
      <c r="T2519">
        <v>52.328710000000001</v>
      </c>
      <c r="U2519">
        <v>41.923180000000002</v>
      </c>
      <c r="V2519">
        <v>44.840150000000001</v>
      </c>
      <c r="W2519">
        <v>31.34177</v>
      </c>
      <c r="X2519">
        <v>22.059460000000001</v>
      </c>
      <c r="Y2519">
        <v>10.18178</v>
      </c>
      <c r="Z2519">
        <v>0</v>
      </c>
      <c r="AA2519">
        <v>1</v>
      </c>
      <c r="AB2519">
        <v>1.7890860000000001E-2</v>
      </c>
      <c r="AC2519">
        <v>5.0260579999999999E-4</v>
      </c>
      <c r="AD2519">
        <v>1.9122E-3</v>
      </c>
      <c r="AE2519">
        <v>-3.9472469999999999E-9</v>
      </c>
      <c r="AF2519">
        <v>-1.098627E-8</v>
      </c>
      <c r="AG2519">
        <v>2.877348E-9</v>
      </c>
      <c r="AH2519">
        <v>1</v>
      </c>
      <c r="AI2519">
        <v>1</v>
      </c>
      <c r="AJ2519">
        <v>0</v>
      </c>
      <c r="AK2519">
        <v>0</v>
      </c>
      <c r="AL2519">
        <v>0</v>
      </c>
      <c r="AM2519">
        <v>1</v>
      </c>
      <c r="AN2519">
        <v>1</v>
      </c>
      <c r="AO2519">
        <v>1</v>
      </c>
      <c r="AP2519">
        <v>0</v>
      </c>
      <c r="AQ2519">
        <v>0</v>
      </c>
      <c r="AR2519">
        <v>0</v>
      </c>
      <c r="AS2519">
        <v>-2.7499710000000001E-9</v>
      </c>
      <c r="AT2519">
        <v>-8.0295679999999994E-9</v>
      </c>
      <c r="AU2519">
        <v>4.4002330000000003E-9</v>
      </c>
      <c r="AV2519">
        <v>1</v>
      </c>
      <c r="AW2519">
        <v>1</v>
      </c>
      <c r="AX2519">
        <v>0</v>
      </c>
      <c r="AY2519">
        <v>0</v>
      </c>
      <c r="AZ2519">
        <v>0</v>
      </c>
      <c r="BA2519">
        <v>1</v>
      </c>
      <c r="BB2519">
        <v>2</v>
      </c>
      <c r="BC2519">
        <v>1</v>
      </c>
      <c r="BD2519">
        <v>0</v>
      </c>
      <c r="BE2519">
        <v>0</v>
      </c>
      <c r="BF2519">
        <v>0</v>
      </c>
      <c r="BG2519">
        <v>-3.8074970000000002E-9</v>
      </c>
      <c r="BH2519">
        <v>-2.134836E-9</v>
      </c>
      <c r="BI2519">
        <v>-9.1162279999999996E-10</v>
      </c>
      <c r="BJ2519">
        <v>1</v>
      </c>
      <c r="BK2519">
        <v>1</v>
      </c>
      <c r="BL2519">
        <v>0</v>
      </c>
      <c r="BM2519">
        <v>0</v>
      </c>
      <c r="BN2519">
        <v>0</v>
      </c>
      <c r="BO2519">
        <v>1</v>
      </c>
    </row>
    <row r="2520" spans="1:67" x14ac:dyDescent="0.2">
      <c r="A2520">
        <v>292.55669999999998</v>
      </c>
      <c r="B2520">
        <v>3.7733210000000001</v>
      </c>
      <c r="C2520">
        <v>1.0554600000000001</v>
      </c>
      <c r="D2520">
        <v>0.81241509999999995</v>
      </c>
      <c r="E2520">
        <v>9.9087439999999999E-2</v>
      </c>
      <c r="F2520">
        <v>-0.13091510000000001</v>
      </c>
      <c r="G2520">
        <v>-0.14695040000000001</v>
      </c>
      <c r="H2520">
        <v>0.97542220000000002</v>
      </c>
      <c r="I2520">
        <v>0.30562729999999999</v>
      </c>
      <c r="J2520">
        <v>9.5719700000000005E-2</v>
      </c>
      <c r="K2520">
        <v>0.59628610000000004</v>
      </c>
      <c r="L2520">
        <v>-7.1903110000000006E-2</v>
      </c>
      <c r="M2520">
        <v>0.79379509999999998</v>
      </c>
      <c r="N2520">
        <v>1</v>
      </c>
      <c r="O2520">
        <v>-8.4161759999999995E-5</v>
      </c>
      <c r="P2520">
        <v>-1.104832E-3</v>
      </c>
      <c r="Q2520">
        <v>-1.013279E-5</v>
      </c>
      <c r="R2520">
        <v>59.868360000000003</v>
      </c>
      <c r="S2520">
        <v>68.423490000000001</v>
      </c>
      <c r="T2520">
        <v>56.202289999999998</v>
      </c>
      <c r="U2520">
        <v>45.028649999999999</v>
      </c>
      <c r="V2520">
        <v>48.228830000000002</v>
      </c>
      <c r="W2520">
        <v>33.818150000000003</v>
      </c>
      <c r="X2520">
        <v>23.965499999999999</v>
      </c>
      <c r="Y2520">
        <v>10.58297</v>
      </c>
      <c r="Z2520">
        <v>0</v>
      </c>
      <c r="AA2520">
        <v>1</v>
      </c>
      <c r="AB2520">
        <v>8.6601789999999998E-2</v>
      </c>
      <c r="AC2520">
        <v>9.6273720000000004E-4</v>
      </c>
      <c r="AD2520">
        <v>8.2506030000000005E-3</v>
      </c>
      <c r="AE2520">
        <v>-6.632705E-9</v>
      </c>
      <c r="AF2520">
        <v>9.0045359999999996E-9</v>
      </c>
      <c r="AG2520">
        <v>1.7044790000000001E-8</v>
      </c>
      <c r="AH2520">
        <v>1</v>
      </c>
      <c r="AI2520">
        <v>1</v>
      </c>
      <c r="AJ2520">
        <v>0</v>
      </c>
      <c r="AK2520">
        <v>0</v>
      </c>
      <c r="AL2520">
        <v>0</v>
      </c>
      <c r="AM2520">
        <v>1</v>
      </c>
      <c r="AN2520">
        <v>1</v>
      </c>
      <c r="AO2520">
        <v>1</v>
      </c>
      <c r="AP2520">
        <v>0</v>
      </c>
      <c r="AQ2520">
        <v>0</v>
      </c>
      <c r="AR2520">
        <v>0</v>
      </c>
      <c r="AS2520">
        <v>-5.1384330000000001E-9</v>
      </c>
      <c r="AT2520">
        <v>-8.2165889999999997E-9</v>
      </c>
      <c r="AU2520">
        <v>2.2056279999999999E-8</v>
      </c>
      <c r="AV2520">
        <v>1</v>
      </c>
      <c r="AW2520">
        <v>1</v>
      </c>
      <c r="AX2520">
        <v>0</v>
      </c>
      <c r="AY2520">
        <v>0</v>
      </c>
      <c r="AZ2520">
        <v>0</v>
      </c>
      <c r="BA2520">
        <v>1</v>
      </c>
      <c r="BB2520">
        <v>2</v>
      </c>
      <c r="BC2520">
        <v>1</v>
      </c>
      <c r="BD2520">
        <v>0</v>
      </c>
      <c r="BE2520">
        <v>0</v>
      </c>
      <c r="BF2520">
        <v>0</v>
      </c>
      <c r="BG2520">
        <v>-7.7164030000000005E-9</v>
      </c>
      <c r="BH2520">
        <v>1.280267E-8</v>
      </c>
      <c r="BI2520">
        <v>1.335521E-8</v>
      </c>
      <c r="BJ2520">
        <v>1</v>
      </c>
      <c r="BK2520">
        <v>1</v>
      </c>
      <c r="BL2520">
        <v>0</v>
      </c>
      <c r="BM2520">
        <v>0</v>
      </c>
      <c r="BN2520">
        <v>0</v>
      </c>
      <c r="BO2520">
        <v>1</v>
      </c>
    </row>
    <row r="2521" spans="1:67" x14ac:dyDescent="0.2">
      <c r="A2521">
        <v>292.608</v>
      </c>
      <c r="B2521">
        <v>3.9255179999999998</v>
      </c>
      <c r="C2521">
        <v>1.0214650000000001</v>
      </c>
      <c r="D2521">
        <v>0.83111599999999997</v>
      </c>
      <c r="E2521">
        <v>9.9087449999999994E-2</v>
      </c>
      <c r="F2521">
        <v>-0.1309149</v>
      </c>
      <c r="G2521">
        <v>-0.14695050000000001</v>
      </c>
      <c r="H2521">
        <v>0.97542229999999996</v>
      </c>
      <c r="I2521">
        <v>0.30562729999999999</v>
      </c>
      <c r="J2521">
        <v>9.5527630000000002E-2</v>
      </c>
      <c r="K2521">
        <v>0.59692909999999999</v>
      </c>
      <c r="L2521">
        <v>-7.1877659999999996E-2</v>
      </c>
      <c r="M2521">
        <v>0.79333719999999996</v>
      </c>
      <c r="N2521">
        <v>1</v>
      </c>
      <c r="O2521">
        <v>-1.7666820000000001E-4</v>
      </c>
      <c r="P2521">
        <v>-2.3185010000000002E-3</v>
      </c>
      <c r="Q2521">
        <v>-2.1219249999999998E-5</v>
      </c>
      <c r="R2521">
        <v>60.316940000000002</v>
      </c>
      <c r="S2521">
        <v>68.753690000000006</v>
      </c>
      <c r="T2521">
        <v>56.861699999999999</v>
      </c>
      <c r="U2521">
        <v>45.562350000000002</v>
      </c>
      <c r="V2521">
        <v>49.158520000000003</v>
      </c>
      <c r="W2521">
        <v>35.042839999999998</v>
      </c>
      <c r="X2521">
        <v>25.66413</v>
      </c>
      <c r="Y2521">
        <v>8.9339110000000002</v>
      </c>
      <c r="Z2521">
        <v>0</v>
      </c>
      <c r="AA2521">
        <v>1</v>
      </c>
      <c r="AB2521">
        <v>0.14886920000000001</v>
      </c>
      <c r="AC2521">
        <v>-1.723046E-3</v>
      </c>
      <c r="AD2521">
        <v>1.9163199999999998E-2</v>
      </c>
      <c r="AE2521">
        <v>7.9158100000000002E-9</v>
      </c>
      <c r="AF2521">
        <v>6.3823110000000004E-8</v>
      </c>
      <c r="AG2521">
        <v>-1.5983249999999999E-8</v>
      </c>
      <c r="AH2521">
        <v>1</v>
      </c>
      <c r="AI2521">
        <v>1</v>
      </c>
      <c r="AJ2521">
        <v>0</v>
      </c>
      <c r="AK2521">
        <v>0</v>
      </c>
      <c r="AL2521">
        <v>0</v>
      </c>
      <c r="AM2521">
        <v>1</v>
      </c>
      <c r="AN2521">
        <v>1</v>
      </c>
      <c r="AO2521">
        <v>1</v>
      </c>
      <c r="AP2521">
        <v>0</v>
      </c>
      <c r="AQ2521">
        <v>0</v>
      </c>
      <c r="AR2521">
        <v>0</v>
      </c>
      <c r="AS2521">
        <v>3.4125919999999999E-9</v>
      </c>
      <c r="AT2521">
        <v>4.6963199999999999E-8</v>
      </c>
      <c r="AU2521">
        <v>-1.5745089999999999E-8</v>
      </c>
      <c r="AV2521">
        <v>1</v>
      </c>
      <c r="AW2521">
        <v>1</v>
      </c>
      <c r="AX2521">
        <v>0</v>
      </c>
      <c r="AY2521">
        <v>0</v>
      </c>
      <c r="AZ2521">
        <v>0</v>
      </c>
      <c r="BA2521">
        <v>1</v>
      </c>
      <c r="BB2521">
        <v>2</v>
      </c>
      <c r="BC2521">
        <v>1</v>
      </c>
      <c r="BD2521">
        <v>0</v>
      </c>
      <c r="BE2521">
        <v>0</v>
      </c>
      <c r="BF2521">
        <v>0</v>
      </c>
      <c r="BG2521">
        <v>3.4125919999999999E-9</v>
      </c>
      <c r="BH2521">
        <v>4.6963199999999999E-8</v>
      </c>
      <c r="BI2521">
        <v>-1.5745089999999999E-8</v>
      </c>
      <c r="BJ2521">
        <v>1</v>
      </c>
      <c r="BK2521">
        <v>1</v>
      </c>
      <c r="BL2521">
        <v>0</v>
      </c>
      <c r="BM2521">
        <v>0</v>
      </c>
      <c r="BN2521">
        <v>0</v>
      </c>
      <c r="BO2521">
        <v>1</v>
      </c>
    </row>
    <row r="2522" spans="1:67" x14ac:dyDescent="0.2">
      <c r="A2522">
        <v>292.65699999999998</v>
      </c>
      <c r="B2522">
        <v>3.9762550000000001</v>
      </c>
      <c r="C2522">
        <v>1.0159819999999999</v>
      </c>
      <c r="D2522">
        <v>0.83628219999999998</v>
      </c>
      <c r="E2522">
        <v>9.9087430000000004E-2</v>
      </c>
      <c r="F2522">
        <v>-0.1309149</v>
      </c>
      <c r="G2522">
        <v>-0.14695050000000001</v>
      </c>
      <c r="H2522">
        <v>0.97542220000000002</v>
      </c>
      <c r="I2522">
        <v>0.30562729999999999</v>
      </c>
      <c r="J2522">
        <v>9.5237810000000006E-2</v>
      </c>
      <c r="K2522">
        <v>0.59769850000000002</v>
      </c>
      <c r="L2522">
        <v>-7.1800610000000001E-2</v>
      </c>
      <c r="M2522">
        <v>0.79279949999999999</v>
      </c>
      <c r="N2522">
        <v>1</v>
      </c>
      <c r="O2522">
        <v>-3.6001209999999997E-5</v>
      </c>
      <c r="P2522">
        <v>-4.7099590000000002E-4</v>
      </c>
      <c r="Q2522">
        <v>-4.291534E-6</v>
      </c>
      <c r="R2522">
        <v>57.231499999999997</v>
      </c>
      <c r="S2522">
        <v>64.872380000000007</v>
      </c>
      <c r="T2522">
        <v>54.324289999999998</v>
      </c>
      <c r="U2522">
        <v>43.641779999999997</v>
      </c>
      <c r="V2522">
        <v>47.690989999999999</v>
      </c>
      <c r="W2522">
        <v>35.050170000000001</v>
      </c>
      <c r="X2522">
        <v>27.102049999999998</v>
      </c>
      <c r="Y2522">
        <v>5.6327030000000002</v>
      </c>
      <c r="Z2522">
        <v>0</v>
      </c>
      <c r="AA2522">
        <v>1</v>
      </c>
      <c r="AB2522">
        <v>1.495193E-2</v>
      </c>
      <c r="AC2522">
        <v>-4.0765499999999999E-4</v>
      </c>
      <c r="AD2522">
        <v>1.1261870000000001E-3</v>
      </c>
      <c r="AE2522">
        <v>-2.0594090000000001E-9</v>
      </c>
      <c r="AF2522">
        <v>2.9540290000000002E-8</v>
      </c>
      <c r="AG2522">
        <v>2.0787059999999999E-11</v>
      </c>
      <c r="AH2522">
        <v>1</v>
      </c>
      <c r="AI2522">
        <v>1</v>
      </c>
      <c r="AJ2522">
        <v>0</v>
      </c>
      <c r="AK2522">
        <v>0</v>
      </c>
      <c r="AL2522">
        <v>0</v>
      </c>
      <c r="AM2522">
        <v>1</v>
      </c>
      <c r="AN2522">
        <v>1</v>
      </c>
      <c r="AO2522">
        <v>1</v>
      </c>
      <c r="AP2522">
        <v>0</v>
      </c>
      <c r="AQ2522">
        <v>0</v>
      </c>
      <c r="AR2522">
        <v>0</v>
      </c>
      <c r="AS2522">
        <v>3.079602E-10</v>
      </c>
      <c r="AT2522">
        <v>1.251331E-8</v>
      </c>
      <c r="AU2522">
        <v>-4.1013989999999996E-9</v>
      </c>
      <c r="AV2522">
        <v>1</v>
      </c>
      <c r="AW2522">
        <v>1</v>
      </c>
      <c r="AX2522">
        <v>0</v>
      </c>
      <c r="AY2522">
        <v>0</v>
      </c>
      <c r="AZ2522">
        <v>0</v>
      </c>
      <c r="BA2522">
        <v>1</v>
      </c>
      <c r="BB2522">
        <v>2</v>
      </c>
      <c r="BC2522">
        <v>1</v>
      </c>
      <c r="BD2522">
        <v>0</v>
      </c>
      <c r="BE2522">
        <v>0</v>
      </c>
      <c r="BF2522">
        <v>0</v>
      </c>
      <c r="BG2522">
        <v>-2.1126020000000001E-9</v>
      </c>
      <c r="BH2522">
        <v>3.0410809999999999E-8</v>
      </c>
      <c r="BI2522">
        <v>1.116169E-8</v>
      </c>
      <c r="BJ2522">
        <v>1</v>
      </c>
      <c r="BK2522">
        <v>1</v>
      </c>
      <c r="BL2522">
        <v>0</v>
      </c>
      <c r="BM2522">
        <v>0</v>
      </c>
      <c r="BN2522">
        <v>0</v>
      </c>
      <c r="BO2522">
        <v>1</v>
      </c>
    </row>
    <row r="2523" spans="1:67" x14ac:dyDescent="0.2">
      <c r="A2523">
        <v>292.70749999999998</v>
      </c>
      <c r="B2523">
        <v>3.9780730000000002</v>
      </c>
      <c r="C2523">
        <v>1.015209</v>
      </c>
      <c r="D2523">
        <v>0.83870409999999995</v>
      </c>
      <c r="E2523">
        <v>9.9087400000000006E-2</v>
      </c>
      <c r="F2523">
        <v>-0.1309149</v>
      </c>
      <c r="G2523">
        <v>-0.14695050000000001</v>
      </c>
      <c r="H2523">
        <v>0.97542229999999996</v>
      </c>
      <c r="I2523">
        <v>0.30562729999999999</v>
      </c>
      <c r="J2523">
        <v>9.4993469999999997E-2</v>
      </c>
      <c r="K2523">
        <v>0.59831179999999995</v>
      </c>
      <c r="L2523">
        <v>-7.1728520000000004E-2</v>
      </c>
      <c r="M2523">
        <v>0.79237259999999998</v>
      </c>
      <c r="N2523">
        <v>1</v>
      </c>
      <c r="O2523">
        <v>3.2424929999999997E-5</v>
      </c>
      <c r="P2523">
        <v>0</v>
      </c>
      <c r="Q2523">
        <v>-2.6947260000000003E-4</v>
      </c>
      <c r="R2523">
        <v>61.853369999999998</v>
      </c>
      <c r="S2523">
        <v>69.88588</v>
      </c>
      <c r="T2523">
        <v>58.646659999999997</v>
      </c>
      <c r="U2523">
        <v>47.332549999999998</v>
      </c>
      <c r="V2523">
        <v>52.00582</v>
      </c>
      <c r="W2523">
        <v>38.72636</v>
      </c>
      <c r="X2523">
        <v>30.624009999999998</v>
      </c>
      <c r="Y2523">
        <v>5.6338569999999999</v>
      </c>
      <c r="Z2523">
        <v>0</v>
      </c>
      <c r="AA2523">
        <v>1</v>
      </c>
      <c r="AB2523">
        <v>-9.1830450000000008E-3</v>
      </c>
      <c r="AC2523">
        <v>-1.655154E-4</v>
      </c>
      <c r="AD2523">
        <v>2.3731630000000002E-3</v>
      </c>
      <c r="AE2523">
        <v>-5.22606E-9</v>
      </c>
      <c r="AF2523">
        <v>3.4754230000000001E-9</v>
      </c>
      <c r="AG2523">
        <v>6.775221E-10</v>
      </c>
      <c r="AH2523">
        <v>1</v>
      </c>
      <c r="AI2523">
        <v>1</v>
      </c>
      <c r="AJ2523">
        <v>0</v>
      </c>
      <c r="AK2523">
        <v>0</v>
      </c>
      <c r="AL2523">
        <v>0</v>
      </c>
      <c r="AM2523">
        <v>1</v>
      </c>
      <c r="AN2523">
        <v>1</v>
      </c>
      <c r="AO2523">
        <v>1</v>
      </c>
      <c r="AP2523">
        <v>0</v>
      </c>
      <c r="AQ2523">
        <v>0</v>
      </c>
      <c r="AR2523">
        <v>0</v>
      </c>
      <c r="AS2523">
        <v>-2.238169E-9</v>
      </c>
      <c r="AT2523">
        <v>9.6553450000000002E-9</v>
      </c>
      <c r="AU2523">
        <v>-5.8316499999999998E-9</v>
      </c>
      <c r="AV2523">
        <v>1</v>
      </c>
      <c r="AW2523">
        <v>1</v>
      </c>
      <c r="AX2523">
        <v>0</v>
      </c>
      <c r="AY2523">
        <v>0</v>
      </c>
      <c r="AZ2523">
        <v>0</v>
      </c>
      <c r="BA2523">
        <v>1</v>
      </c>
      <c r="BB2523">
        <v>2</v>
      </c>
      <c r="BC2523">
        <v>1</v>
      </c>
      <c r="BD2523">
        <v>0</v>
      </c>
      <c r="BE2523">
        <v>0</v>
      </c>
      <c r="BF2523">
        <v>0</v>
      </c>
      <c r="BG2523">
        <v>0</v>
      </c>
      <c r="BH2523">
        <v>0</v>
      </c>
      <c r="BI2523">
        <v>0</v>
      </c>
      <c r="BJ2523">
        <v>1</v>
      </c>
      <c r="BK2523">
        <v>1</v>
      </c>
      <c r="BL2523">
        <v>0</v>
      </c>
      <c r="BM2523">
        <v>0</v>
      </c>
      <c r="BN2523">
        <v>0</v>
      </c>
      <c r="BO2523">
        <v>1</v>
      </c>
    </row>
    <row r="2524" spans="1:67" x14ac:dyDescent="0.2">
      <c r="A2524">
        <v>292.75790000000001</v>
      </c>
      <c r="B2524">
        <v>3.9780500000000001</v>
      </c>
      <c r="C2524">
        <v>1.0151479999999999</v>
      </c>
      <c r="D2524">
        <v>0.83837510000000004</v>
      </c>
      <c r="E2524">
        <v>9.908749E-2</v>
      </c>
      <c r="F2524">
        <v>-0.1309149</v>
      </c>
      <c r="G2524">
        <v>-0.14695040000000001</v>
      </c>
      <c r="H2524">
        <v>0.97542229999999996</v>
      </c>
      <c r="I2524">
        <v>0.30562729999999999</v>
      </c>
      <c r="J2524">
        <v>9.4812830000000001E-2</v>
      </c>
      <c r="K2524">
        <v>0.598773</v>
      </c>
      <c r="L2524">
        <v>-7.1676439999999994E-2</v>
      </c>
      <c r="M2524">
        <v>0.79205049999999999</v>
      </c>
      <c r="N2524">
        <v>1</v>
      </c>
      <c r="O2524">
        <v>1.0728840000000001E-5</v>
      </c>
      <c r="P2524">
        <v>0</v>
      </c>
      <c r="Q2524">
        <v>-8.9347359999999995E-5</v>
      </c>
      <c r="R2524">
        <v>61.949890000000003</v>
      </c>
      <c r="S2524">
        <v>69.951120000000003</v>
      </c>
      <c r="T2524">
        <v>58.724789999999999</v>
      </c>
      <c r="U2524">
        <v>47.468699999999998</v>
      </c>
      <c r="V2524">
        <v>52.22842</v>
      </c>
      <c r="W2524">
        <v>39.007379999999998</v>
      </c>
      <c r="X2524">
        <v>30.98939</v>
      </c>
      <c r="Y2524">
        <v>5.3372640000000002</v>
      </c>
      <c r="Z2524">
        <v>0</v>
      </c>
      <c r="AA2524">
        <v>1</v>
      </c>
      <c r="AB2524">
        <v>0</v>
      </c>
      <c r="AC2524">
        <v>0</v>
      </c>
      <c r="AD2524">
        <v>0</v>
      </c>
      <c r="AE2524">
        <v>1.388072E-8</v>
      </c>
      <c r="AF2524">
        <v>6.5857019999999998E-8</v>
      </c>
      <c r="AG2524">
        <v>7.8252390000000007E-9</v>
      </c>
      <c r="AH2524">
        <v>1</v>
      </c>
      <c r="AI2524">
        <v>1</v>
      </c>
      <c r="AJ2524">
        <v>0</v>
      </c>
      <c r="AK2524">
        <v>0</v>
      </c>
      <c r="AL2524">
        <v>0</v>
      </c>
      <c r="AM2524">
        <v>1</v>
      </c>
      <c r="AN2524">
        <v>1</v>
      </c>
      <c r="AO2524">
        <v>1</v>
      </c>
      <c r="AP2524">
        <v>0</v>
      </c>
      <c r="AQ2524">
        <v>0</v>
      </c>
      <c r="AR2524">
        <v>0</v>
      </c>
      <c r="AS2524">
        <v>1.4825079999999999E-8</v>
      </c>
      <c r="AT2524">
        <v>5.5634190000000001E-8</v>
      </c>
      <c r="AU2524">
        <v>8.6620759999999995E-9</v>
      </c>
      <c r="AV2524">
        <v>1</v>
      </c>
      <c r="AW2524">
        <v>1</v>
      </c>
      <c r="AX2524">
        <v>0</v>
      </c>
      <c r="AY2524">
        <v>0</v>
      </c>
      <c r="AZ2524">
        <v>0</v>
      </c>
      <c r="BA2524">
        <v>1</v>
      </c>
      <c r="BB2524">
        <v>2</v>
      </c>
      <c r="BC2524">
        <v>1</v>
      </c>
      <c r="BD2524">
        <v>0</v>
      </c>
      <c r="BE2524">
        <v>0</v>
      </c>
      <c r="BF2524">
        <v>0</v>
      </c>
      <c r="BG2524">
        <v>4.0029739999999998E-8</v>
      </c>
      <c r="BH2524">
        <v>3.8449089999999998E-8</v>
      </c>
      <c r="BI2524">
        <v>4.7462659999999997E-8</v>
      </c>
      <c r="BJ2524">
        <v>1</v>
      </c>
      <c r="BK2524">
        <v>1</v>
      </c>
      <c r="BL2524">
        <v>0</v>
      </c>
      <c r="BM2524">
        <v>0</v>
      </c>
      <c r="BN2524">
        <v>0</v>
      </c>
      <c r="BO2524">
        <v>1</v>
      </c>
    </row>
    <row r="2525" spans="1:67" x14ac:dyDescent="0.2">
      <c r="A2525">
        <v>292.80650000000003</v>
      </c>
      <c r="B2525">
        <v>3.9780479999999998</v>
      </c>
      <c r="C2525">
        <v>1.0151380000000001</v>
      </c>
      <c r="D2525">
        <v>0.83830879999999997</v>
      </c>
      <c r="E2525">
        <v>9.9087499999999995E-2</v>
      </c>
      <c r="F2525">
        <v>-0.1309149</v>
      </c>
      <c r="G2525">
        <v>-0.14695040000000001</v>
      </c>
      <c r="H2525">
        <v>0.97542229999999996</v>
      </c>
      <c r="I2525">
        <v>0.30562729999999999</v>
      </c>
      <c r="J2525">
        <v>9.4671870000000005E-2</v>
      </c>
      <c r="K2525">
        <v>0.59913170000000004</v>
      </c>
      <c r="L2525">
        <v>-7.163543E-2</v>
      </c>
      <c r="M2525">
        <v>0.7917997</v>
      </c>
      <c r="N2525">
        <v>1</v>
      </c>
      <c r="O2525">
        <v>1.9073489999999998E-6</v>
      </c>
      <c r="P2525">
        <v>0</v>
      </c>
      <c r="Q2525">
        <v>-1.513958E-5</v>
      </c>
      <c r="R2525">
        <v>59.902670000000001</v>
      </c>
      <c r="S2525">
        <v>67.632729999999995</v>
      </c>
      <c r="T2525">
        <v>56.782710000000002</v>
      </c>
      <c r="U2525">
        <v>45.910640000000001</v>
      </c>
      <c r="V2525">
        <v>50.5246</v>
      </c>
      <c r="W2525">
        <v>37.75347</v>
      </c>
      <c r="X2525">
        <v>30.015640000000001</v>
      </c>
      <c r="Y2525">
        <v>5.1704369999999997</v>
      </c>
      <c r="Z2525">
        <v>0</v>
      </c>
      <c r="AA2525">
        <v>1</v>
      </c>
      <c r="AB2525">
        <v>0</v>
      </c>
      <c r="AC2525">
        <v>0</v>
      </c>
      <c r="AD2525">
        <v>0</v>
      </c>
      <c r="AE2525">
        <v>3.5377590000000001E-9</v>
      </c>
      <c r="AF2525">
        <v>3.0761530000000001E-9</v>
      </c>
      <c r="AG2525">
        <v>1.8722679999999999E-8</v>
      </c>
      <c r="AH2525">
        <v>1</v>
      </c>
      <c r="AI2525">
        <v>1</v>
      </c>
      <c r="AJ2525">
        <v>0</v>
      </c>
      <c r="AK2525">
        <v>0</v>
      </c>
      <c r="AL2525">
        <v>0</v>
      </c>
      <c r="AM2525">
        <v>1</v>
      </c>
      <c r="AN2525">
        <v>1</v>
      </c>
      <c r="AO2525">
        <v>1</v>
      </c>
      <c r="AP2525">
        <v>0</v>
      </c>
      <c r="AQ2525">
        <v>0</v>
      </c>
      <c r="AR2525">
        <v>0</v>
      </c>
      <c r="AS2525">
        <v>2.8585879999999999E-9</v>
      </c>
      <c r="AT2525">
        <v>5.0180699999999998E-9</v>
      </c>
      <c r="AU2525">
        <v>1.191443E-8</v>
      </c>
      <c r="AV2525">
        <v>1</v>
      </c>
      <c r="AW2525">
        <v>1</v>
      </c>
      <c r="AX2525">
        <v>0</v>
      </c>
      <c r="AY2525">
        <v>0</v>
      </c>
      <c r="AZ2525">
        <v>0</v>
      </c>
      <c r="BA2525">
        <v>1</v>
      </c>
      <c r="BB2525">
        <v>2</v>
      </c>
      <c r="BC2525">
        <v>1</v>
      </c>
      <c r="BD2525">
        <v>0</v>
      </c>
      <c r="BE2525">
        <v>0</v>
      </c>
      <c r="BF2525">
        <v>0</v>
      </c>
      <c r="BG2525">
        <v>0</v>
      </c>
      <c r="BH2525">
        <v>0</v>
      </c>
      <c r="BI2525">
        <v>0</v>
      </c>
      <c r="BJ2525">
        <v>1</v>
      </c>
      <c r="BK2525">
        <v>1</v>
      </c>
      <c r="BL2525">
        <v>0</v>
      </c>
      <c r="BM2525">
        <v>0</v>
      </c>
      <c r="BN2525">
        <v>0</v>
      </c>
      <c r="BO2525">
        <v>1</v>
      </c>
    </row>
    <row r="2526" spans="1:67" x14ac:dyDescent="0.2">
      <c r="A2526">
        <v>292.85730000000001</v>
      </c>
      <c r="B2526">
        <v>3.9780470000000001</v>
      </c>
      <c r="C2526">
        <v>1.015136</v>
      </c>
      <c r="D2526">
        <v>0.83829759999999998</v>
      </c>
      <c r="E2526">
        <v>9.9087480000000006E-2</v>
      </c>
      <c r="F2526">
        <v>-0.1309148</v>
      </c>
      <c r="G2526">
        <v>-0.14695050000000001</v>
      </c>
      <c r="H2526">
        <v>0.97542229999999996</v>
      </c>
      <c r="I2526">
        <v>0.30562729999999999</v>
      </c>
      <c r="J2526">
        <v>9.4557939999999993E-2</v>
      </c>
      <c r="K2526">
        <v>0.59941060000000002</v>
      </c>
      <c r="L2526">
        <v>-7.16001E-2</v>
      </c>
      <c r="M2526">
        <v>0.79160540000000001</v>
      </c>
      <c r="N2526">
        <v>1</v>
      </c>
      <c r="O2526">
        <v>2.3841859999999999E-7</v>
      </c>
      <c r="P2526">
        <v>0</v>
      </c>
      <c r="Q2526">
        <v>-2.4437899999999999E-6</v>
      </c>
      <c r="R2526">
        <v>64.038470000000004</v>
      </c>
      <c r="S2526">
        <v>72.300849999999997</v>
      </c>
      <c r="T2526">
        <v>60.702680000000001</v>
      </c>
      <c r="U2526">
        <v>49.081710000000001</v>
      </c>
      <c r="V2526">
        <v>54.015470000000001</v>
      </c>
      <c r="W2526">
        <v>40.365139999999997</v>
      </c>
      <c r="X2526">
        <v>32.09592</v>
      </c>
      <c r="Y2526">
        <v>5.5274939999999999</v>
      </c>
      <c r="Z2526">
        <v>0</v>
      </c>
      <c r="AA2526">
        <v>1</v>
      </c>
      <c r="AB2526">
        <v>0</v>
      </c>
      <c r="AC2526">
        <v>0</v>
      </c>
      <c r="AD2526">
        <v>0</v>
      </c>
      <c r="AE2526">
        <v>-2.7867940000000001E-9</v>
      </c>
      <c r="AF2526">
        <v>1.7448880000000001E-8</v>
      </c>
      <c r="AG2526">
        <v>-4.6665329999999997E-9</v>
      </c>
      <c r="AH2526">
        <v>1</v>
      </c>
      <c r="AI2526">
        <v>1</v>
      </c>
      <c r="AJ2526">
        <v>0</v>
      </c>
      <c r="AK2526">
        <v>0</v>
      </c>
      <c r="AL2526">
        <v>0</v>
      </c>
      <c r="AM2526">
        <v>1</v>
      </c>
      <c r="AN2526">
        <v>1</v>
      </c>
      <c r="AO2526">
        <v>1</v>
      </c>
      <c r="AP2526">
        <v>0</v>
      </c>
      <c r="AQ2526">
        <v>0</v>
      </c>
      <c r="AR2526">
        <v>0</v>
      </c>
      <c r="AS2526">
        <v>-3.3669449999999999E-9</v>
      </c>
      <c r="AT2526">
        <v>1.9174710000000002E-8</v>
      </c>
      <c r="AU2526">
        <v>6.7592750000000003E-9</v>
      </c>
      <c r="AV2526">
        <v>1</v>
      </c>
      <c r="AW2526">
        <v>1</v>
      </c>
      <c r="AX2526">
        <v>0</v>
      </c>
      <c r="AY2526">
        <v>0</v>
      </c>
      <c r="AZ2526">
        <v>0</v>
      </c>
      <c r="BA2526">
        <v>1</v>
      </c>
      <c r="BB2526">
        <v>2</v>
      </c>
      <c r="BC2526">
        <v>1</v>
      </c>
      <c r="BD2526">
        <v>0</v>
      </c>
      <c r="BE2526">
        <v>0</v>
      </c>
      <c r="BF2526">
        <v>0</v>
      </c>
      <c r="BG2526">
        <v>3.3333610000000001E-8</v>
      </c>
      <c r="BH2526">
        <v>7.4880090000000002E-8</v>
      </c>
      <c r="BI2526">
        <v>-4.404867E-8</v>
      </c>
      <c r="BJ2526">
        <v>1</v>
      </c>
      <c r="BK2526">
        <v>1</v>
      </c>
      <c r="BL2526">
        <v>0</v>
      </c>
      <c r="BM2526">
        <v>0</v>
      </c>
      <c r="BN2526">
        <v>0</v>
      </c>
      <c r="BO2526">
        <v>1</v>
      </c>
    </row>
    <row r="2527" spans="1:67" x14ac:dyDescent="0.2">
      <c r="A2527">
        <v>292.90769999999998</v>
      </c>
      <c r="B2527">
        <v>3.9780470000000001</v>
      </c>
      <c r="C2527">
        <v>1.015136</v>
      </c>
      <c r="D2527">
        <v>0.83829569999999998</v>
      </c>
      <c r="E2527">
        <v>9.9087460000000002E-2</v>
      </c>
      <c r="F2527">
        <v>-0.1309148</v>
      </c>
      <c r="G2527">
        <v>-0.14695050000000001</v>
      </c>
      <c r="H2527">
        <v>0.97542229999999996</v>
      </c>
      <c r="I2527">
        <v>0.30562729999999999</v>
      </c>
      <c r="J2527">
        <v>9.4463790000000006E-2</v>
      </c>
      <c r="K2527">
        <v>0.59962789999999999</v>
      </c>
      <c r="L2527">
        <v>-7.1568339999999994E-2</v>
      </c>
      <c r="M2527">
        <v>0.79145500000000002</v>
      </c>
      <c r="N2527">
        <v>1</v>
      </c>
      <c r="O2527">
        <v>0</v>
      </c>
      <c r="P2527">
        <v>0</v>
      </c>
      <c r="Q2527">
        <v>-4.7683719999999998E-7</v>
      </c>
      <c r="R2527">
        <v>66.1053</v>
      </c>
      <c r="S2527">
        <v>74.63409</v>
      </c>
      <c r="T2527">
        <v>62.661749999999998</v>
      </c>
      <c r="U2527">
        <v>50.665939999999999</v>
      </c>
      <c r="V2527">
        <v>55.759050000000002</v>
      </c>
      <c r="W2527">
        <v>41.668660000000003</v>
      </c>
      <c r="X2527">
        <v>33.133110000000002</v>
      </c>
      <c r="Y2527">
        <v>5.7056129999999996</v>
      </c>
      <c r="Z2527">
        <v>0</v>
      </c>
      <c r="AA2527">
        <v>1</v>
      </c>
      <c r="AB2527">
        <v>0</v>
      </c>
      <c r="AC2527">
        <v>0</v>
      </c>
      <c r="AD2527">
        <v>0</v>
      </c>
      <c r="AE2527">
        <v>-6.394882E-9</v>
      </c>
      <c r="AF2527">
        <v>-8.618966E-9</v>
      </c>
      <c r="AG2527">
        <v>-8.8884339999999993E-9</v>
      </c>
      <c r="AH2527">
        <v>1</v>
      </c>
      <c r="AI2527">
        <v>1</v>
      </c>
      <c r="AJ2527">
        <v>0</v>
      </c>
      <c r="AK2527">
        <v>0</v>
      </c>
      <c r="AL2527">
        <v>0</v>
      </c>
      <c r="AM2527">
        <v>1</v>
      </c>
      <c r="AN2527">
        <v>1</v>
      </c>
      <c r="AO2527">
        <v>1</v>
      </c>
      <c r="AP2527">
        <v>0</v>
      </c>
      <c r="AQ2527">
        <v>0</v>
      </c>
      <c r="AR2527">
        <v>0</v>
      </c>
      <c r="AS2527">
        <v>-5.791554E-9</v>
      </c>
      <c r="AT2527">
        <v>-3.107123E-9</v>
      </c>
      <c r="AU2527">
        <v>-1.6209059999999999E-8</v>
      </c>
      <c r="AV2527">
        <v>1</v>
      </c>
      <c r="AW2527">
        <v>1</v>
      </c>
      <c r="AX2527">
        <v>0</v>
      </c>
      <c r="AY2527">
        <v>0</v>
      </c>
      <c r="AZ2527">
        <v>0</v>
      </c>
      <c r="BA2527">
        <v>1</v>
      </c>
      <c r="BB2527">
        <v>2</v>
      </c>
      <c r="BC2527">
        <v>1</v>
      </c>
      <c r="BD2527">
        <v>0</v>
      </c>
      <c r="BE2527">
        <v>0</v>
      </c>
      <c r="BF2527">
        <v>0</v>
      </c>
      <c r="BG2527">
        <v>-9.0016880000000004E-10</v>
      </c>
      <c r="BH2527">
        <v>1.650125E-8</v>
      </c>
      <c r="BI2527">
        <v>-1.45755E-8</v>
      </c>
      <c r="BJ2527">
        <v>1</v>
      </c>
      <c r="BK2527">
        <v>1</v>
      </c>
      <c r="BL2527">
        <v>0</v>
      </c>
      <c r="BM2527">
        <v>0</v>
      </c>
      <c r="BN2527">
        <v>0</v>
      </c>
      <c r="BO2527">
        <v>1</v>
      </c>
    </row>
    <row r="2528" spans="1:67" x14ac:dyDescent="0.2">
      <c r="A2528">
        <v>292.95780000000002</v>
      </c>
      <c r="B2528">
        <v>3.9780470000000001</v>
      </c>
      <c r="C2528">
        <v>1.015136</v>
      </c>
      <c r="D2528">
        <v>0.83829549999999997</v>
      </c>
      <c r="E2528">
        <v>9.9087410000000001E-2</v>
      </c>
      <c r="F2528">
        <v>-0.1309149</v>
      </c>
      <c r="G2528">
        <v>-0.14695059999999999</v>
      </c>
      <c r="H2528">
        <v>0.97542220000000002</v>
      </c>
      <c r="I2528">
        <v>0.30562729999999999</v>
      </c>
      <c r="J2528">
        <v>9.4385709999999998E-2</v>
      </c>
      <c r="K2528">
        <v>0.59979709999999997</v>
      </c>
      <c r="L2528">
        <v>-7.1539900000000003E-2</v>
      </c>
      <c r="M2528">
        <v>0.7913386</v>
      </c>
      <c r="N2528">
        <v>1</v>
      </c>
      <c r="O2528">
        <v>0</v>
      </c>
      <c r="P2528">
        <v>0</v>
      </c>
      <c r="Q2528">
        <v>-5.9604640000000001E-8</v>
      </c>
      <c r="R2528">
        <v>66.105549999999994</v>
      </c>
      <c r="S2528">
        <v>74.634280000000004</v>
      </c>
      <c r="T2528">
        <v>62.661949999999997</v>
      </c>
      <c r="U2528">
        <v>50.666130000000003</v>
      </c>
      <c r="V2528">
        <v>55.759250000000002</v>
      </c>
      <c r="W2528">
        <v>41.668900000000001</v>
      </c>
      <c r="X2528">
        <v>33.133420000000001</v>
      </c>
      <c r="Y2528">
        <v>5.7055369999999996</v>
      </c>
      <c r="Z2528">
        <v>0</v>
      </c>
      <c r="AA2528">
        <v>1</v>
      </c>
      <c r="AB2528">
        <v>0</v>
      </c>
      <c r="AC2528">
        <v>0</v>
      </c>
      <c r="AD2528">
        <v>0</v>
      </c>
      <c r="AE2528">
        <v>-1.2628369999999999E-8</v>
      </c>
      <c r="AF2528">
        <v>7.3605680000000001E-9</v>
      </c>
      <c r="AG2528">
        <v>1.9195169999999999E-8</v>
      </c>
      <c r="AH2528">
        <v>0.99999979999999999</v>
      </c>
      <c r="AI2528">
        <v>1</v>
      </c>
      <c r="AJ2528">
        <v>0</v>
      </c>
      <c r="AK2528">
        <v>0</v>
      </c>
      <c r="AL2528">
        <v>0</v>
      </c>
      <c r="AM2528">
        <v>1</v>
      </c>
      <c r="AN2528">
        <v>1</v>
      </c>
      <c r="AO2528">
        <v>1</v>
      </c>
      <c r="AP2528">
        <v>0</v>
      </c>
      <c r="AQ2528">
        <v>0</v>
      </c>
      <c r="AR2528">
        <v>0</v>
      </c>
      <c r="AS2528">
        <v>-1.1336859999999999E-8</v>
      </c>
      <c r="AT2528">
        <v>7.7625080000000001E-9</v>
      </c>
      <c r="AU2528">
        <v>1.6629359999999999E-8</v>
      </c>
      <c r="AV2528">
        <v>0.99999979999999999</v>
      </c>
      <c r="AW2528">
        <v>1</v>
      </c>
      <c r="AX2528">
        <v>0</v>
      </c>
      <c r="AY2528">
        <v>0</v>
      </c>
      <c r="AZ2528">
        <v>0</v>
      </c>
      <c r="BA2528">
        <v>1</v>
      </c>
      <c r="BB2528">
        <v>2</v>
      </c>
      <c r="BC2528">
        <v>1</v>
      </c>
      <c r="BD2528">
        <v>0</v>
      </c>
      <c r="BE2528">
        <v>0</v>
      </c>
      <c r="BF2528">
        <v>0</v>
      </c>
      <c r="BG2528">
        <v>0</v>
      </c>
      <c r="BH2528">
        <v>0</v>
      </c>
      <c r="BI2528">
        <v>0</v>
      </c>
      <c r="BJ2528">
        <v>1</v>
      </c>
      <c r="BK2528">
        <v>1</v>
      </c>
      <c r="BL2528">
        <v>0</v>
      </c>
      <c r="BM2528">
        <v>0</v>
      </c>
      <c r="BN2528">
        <v>0</v>
      </c>
      <c r="BO2528">
        <v>1</v>
      </c>
    </row>
    <row r="2529" spans="1:67" x14ac:dyDescent="0.2">
      <c r="A2529">
        <v>293.00749999999999</v>
      </c>
      <c r="B2529">
        <v>3.9931220000000001</v>
      </c>
      <c r="C2529">
        <v>1.0145219999999999</v>
      </c>
      <c r="D2529">
        <v>0.83732859999999998</v>
      </c>
      <c r="E2529">
        <v>9.9087480000000006E-2</v>
      </c>
      <c r="F2529">
        <v>-0.1309148</v>
      </c>
      <c r="G2529">
        <v>-0.14695079999999999</v>
      </c>
      <c r="H2529">
        <v>0.97542209999999996</v>
      </c>
      <c r="I2529">
        <v>0.30562729999999999</v>
      </c>
      <c r="J2529">
        <v>9.4292920000000002E-2</v>
      </c>
      <c r="K2529">
        <v>0.59997310000000004</v>
      </c>
      <c r="L2529">
        <v>-7.150128E-2</v>
      </c>
      <c r="M2529">
        <v>0.79121969999999997</v>
      </c>
      <c r="N2529">
        <v>1</v>
      </c>
      <c r="O2529">
        <v>-9.5367430000000007E-6</v>
      </c>
      <c r="P2529">
        <v>-1.2516980000000001E-4</v>
      </c>
      <c r="Q2529">
        <v>-1.132488E-6</v>
      </c>
      <c r="R2529">
        <v>59.932699999999997</v>
      </c>
      <c r="S2529">
        <v>67.65401</v>
      </c>
      <c r="T2529">
        <v>56.801720000000003</v>
      </c>
      <c r="U2529">
        <v>45.933549999999997</v>
      </c>
      <c r="V2529">
        <v>50.558399999999999</v>
      </c>
      <c r="W2529">
        <v>37.798830000000002</v>
      </c>
      <c r="X2529">
        <v>30.079730000000001</v>
      </c>
      <c r="Y2529">
        <v>5.1710979999999998</v>
      </c>
      <c r="Z2529">
        <v>0</v>
      </c>
      <c r="AA2529">
        <v>1</v>
      </c>
      <c r="AB2529">
        <v>2.4073089999999998E-2</v>
      </c>
      <c r="AC2529">
        <v>-6.5189730000000002E-4</v>
      </c>
      <c r="AD2529">
        <v>-2.1107919999999998E-3</v>
      </c>
      <c r="AE2529">
        <v>5.644488E-9</v>
      </c>
      <c r="AF2529">
        <v>1.4449830000000001E-8</v>
      </c>
      <c r="AG2529">
        <v>-1.2201990000000001E-8</v>
      </c>
      <c r="AH2529">
        <v>1</v>
      </c>
      <c r="AI2529">
        <v>1</v>
      </c>
      <c r="AJ2529">
        <v>0</v>
      </c>
      <c r="AK2529">
        <v>0</v>
      </c>
      <c r="AL2529">
        <v>0</v>
      </c>
      <c r="AM2529">
        <v>1</v>
      </c>
      <c r="AN2529">
        <v>1</v>
      </c>
      <c r="AO2529">
        <v>1</v>
      </c>
      <c r="AP2529">
        <v>0</v>
      </c>
      <c r="AQ2529">
        <v>0</v>
      </c>
      <c r="AR2529">
        <v>0</v>
      </c>
      <c r="AS2529">
        <v>4.1979329999999999E-9</v>
      </c>
      <c r="AT2529">
        <v>2.3144340000000001E-8</v>
      </c>
      <c r="AU2529">
        <v>-2.7577340000000002E-9</v>
      </c>
      <c r="AV2529">
        <v>1</v>
      </c>
      <c r="AW2529">
        <v>1</v>
      </c>
      <c r="AX2529">
        <v>0</v>
      </c>
      <c r="AY2529">
        <v>0</v>
      </c>
      <c r="AZ2529">
        <v>0</v>
      </c>
      <c r="BA2529">
        <v>1</v>
      </c>
      <c r="BB2529">
        <v>2</v>
      </c>
      <c r="BC2529">
        <v>1</v>
      </c>
      <c r="BD2529">
        <v>0</v>
      </c>
      <c r="BE2529">
        <v>0</v>
      </c>
      <c r="BF2529">
        <v>0</v>
      </c>
      <c r="BG2529">
        <v>3.5617380000000003E-8</v>
      </c>
      <c r="BH2529">
        <v>-1.695079E-9</v>
      </c>
      <c r="BI2529">
        <v>-1.448696E-7</v>
      </c>
      <c r="BJ2529">
        <v>1</v>
      </c>
      <c r="BK2529">
        <v>1</v>
      </c>
      <c r="BL2529">
        <v>0</v>
      </c>
      <c r="BM2529">
        <v>0</v>
      </c>
      <c r="BN2529">
        <v>0</v>
      </c>
      <c r="BO2529">
        <v>1</v>
      </c>
    </row>
    <row r="2530" spans="1:67" x14ac:dyDescent="0.2">
      <c r="A2530">
        <v>293.05779999999999</v>
      </c>
      <c r="B2530">
        <v>4.1266889999999998</v>
      </c>
      <c r="C2530">
        <v>1.007271</v>
      </c>
      <c r="D2530">
        <v>0.80378419999999995</v>
      </c>
      <c r="E2530">
        <v>9.9087499999999995E-2</v>
      </c>
      <c r="F2530">
        <v>-0.1309149</v>
      </c>
      <c r="G2530">
        <v>-0.1469509</v>
      </c>
      <c r="H2530">
        <v>0.97542209999999996</v>
      </c>
      <c r="I2530">
        <v>0.30562729999999999</v>
      </c>
      <c r="J2530">
        <v>9.390163E-2</v>
      </c>
      <c r="K2530">
        <v>0.60088439999999999</v>
      </c>
      <c r="L2530">
        <v>-7.1369829999999995E-2</v>
      </c>
      <c r="M2530">
        <v>0.79058640000000002</v>
      </c>
      <c r="N2530">
        <v>1</v>
      </c>
      <c r="O2530">
        <v>-2.2172930000000001E-4</v>
      </c>
      <c r="P2530">
        <v>-2.9059649999999999E-3</v>
      </c>
      <c r="Q2530">
        <v>-2.6583669999999999E-5</v>
      </c>
      <c r="R2530">
        <v>60.516559999999998</v>
      </c>
      <c r="S2530">
        <v>68.093580000000003</v>
      </c>
      <c r="T2530">
        <v>57.159469999999999</v>
      </c>
      <c r="U2530">
        <v>46.264130000000002</v>
      </c>
      <c r="V2530">
        <v>50.970289999999999</v>
      </c>
      <c r="W2530">
        <v>38.367629999999998</v>
      </c>
      <c r="X2530">
        <v>30.95148</v>
      </c>
      <c r="Y2530">
        <v>5.3992230000000001</v>
      </c>
      <c r="Z2530">
        <v>0</v>
      </c>
      <c r="AA2530">
        <v>1</v>
      </c>
      <c r="AB2530">
        <v>0.18755459999999999</v>
      </c>
      <c r="AC2530">
        <v>1.382912E-3</v>
      </c>
      <c r="AD2530">
        <v>-4.8299700000000001E-2</v>
      </c>
      <c r="AE2530">
        <v>9.0947900000000006E-9</v>
      </c>
      <c r="AF2530">
        <v>-3.0259759999999999E-9</v>
      </c>
      <c r="AG2530">
        <v>4.0514470000000004E-9</v>
      </c>
      <c r="AH2530">
        <v>1</v>
      </c>
      <c r="AI2530">
        <v>1</v>
      </c>
      <c r="AJ2530">
        <v>0</v>
      </c>
      <c r="AK2530">
        <v>0</v>
      </c>
      <c r="AL2530">
        <v>0</v>
      </c>
      <c r="AM2530">
        <v>1</v>
      </c>
      <c r="AN2530">
        <v>1</v>
      </c>
      <c r="AO2530">
        <v>1</v>
      </c>
      <c r="AP2530">
        <v>0</v>
      </c>
      <c r="AQ2530">
        <v>0</v>
      </c>
      <c r="AR2530">
        <v>0</v>
      </c>
      <c r="AS2530">
        <v>6.0545649999999998E-9</v>
      </c>
      <c r="AT2530">
        <v>-3.0942049999999999E-9</v>
      </c>
      <c r="AU2530">
        <v>3.8597469999999999E-9</v>
      </c>
      <c r="AV2530">
        <v>1</v>
      </c>
      <c r="AW2530">
        <v>1</v>
      </c>
      <c r="AX2530">
        <v>0</v>
      </c>
      <c r="AY2530">
        <v>0</v>
      </c>
      <c r="AZ2530">
        <v>0</v>
      </c>
      <c r="BA2530">
        <v>1</v>
      </c>
      <c r="BB2530">
        <v>2</v>
      </c>
      <c r="BC2530">
        <v>1</v>
      </c>
      <c r="BD2530">
        <v>0</v>
      </c>
      <c r="BE2530">
        <v>0</v>
      </c>
      <c r="BF2530">
        <v>0</v>
      </c>
      <c r="BG2530">
        <v>-3.581915E-9</v>
      </c>
      <c r="BH2530">
        <v>-1.045736E-8</v>
      </c>
      <c r="BI2530">
        <v>-1.0779640000000001E-8</v>
      </c>
      <c r="BJ2530">
        <v>1</v>
      </c>
      <c r="BK2530">
        <v>1</v>
      </c>
      <c r="BL2530">
        <v>0</v>
      </c>
      <c r="BM2530">
        <v>0</v>
      </c>
      <c r="BN2530">
        <v>0</v>
      </c>
      <c r="BO2530">
        <v>1</v>
      </c>
    </row>
    <row r="2531" spans="1:67" x14ac:dyDescent="0.2">
      <c r="A2531">
        <v>293.10730000000001</v>
      </c>
      <c r="B2531">
        <v>4.3301189999999998</v>
      </c>
      <c r="C2531">
        <v>0.99160839999999995</v>
      </c>
      <c r="D2531">
        <v>0.7707657</v>
      </c>
      <c r="E2531">
        <v>9.9087540000000002E-2</v>
      </c>
      <c r="F2531">
        <v>-0.1309149</v>
      </c>
      <c r="G2531">
        <v>-0.14695079999999999</v>
      </c>
      <c r="H2531">
        <v>0.97542209999999996</v>
      </c>
      <c r="I2531">
        <v>0.30562729999999999</v>
      </c>
      <c r="J2531">
        <v>9.3051720000000004E-2</v>
      </c>
      <c r="K2531">
        <v>0.6030681</v>
      </c>
      <c r="L2531">
        <v>-7.1119520000000006E-2</v>
      </c>
      <c r="M2531">
        <v>0.78904529999999995</v>
      </c>
      <c r="N2531">
        <v>1</v>
      </c>
      <c r="O2531">
        <v>-1.3971329999999999E-4</v>
      </c>
      <c r="P2531">
        <v>-1.8301610000000001E-3</v>
      </c>
      <c r="Q2531">
        <v>-1.6808510000000001E-5</v>
      </c>
      <c r="R2531">
        <v>64.969570000000004</v>
      </c>
      <c r="S2531">
        <v>72.311239999999998</v>
      </c>
      <c r="T2531">
        <v>60.720109999999998</v>
      </c>
      <c r="U2531">
        <v>49.340200000000003</v>
      </c>
      <c r="V2531">
        <v>54.433149999999998</v>
      </c>
      <c r="W2531">
        <v>41.845739999999999</v>
      </c>
      <c r="X2531">
        <v>35.400570000000002</v>
      </c>
      <c r="Y2531">
        <v>6.9688730000000003</v>
      </c>
      <c r="Z2531">
        <v>0</v>
      </c>
      <c r="AA2531">
        <v>1</v>
      </c>
      <c r="AB2531">
        <v>0.27939389999999997</v>
      </c>
      <c r="AC2531">
        <v>-1.1128549999999999E-2</v>
      </c>
      <c r="AD2531">
        <v>-3.0929310000000002E-2</v>
      </c>
      <c r="AE2531">
        <v>7.3979920000000002E-10</v>
      </c>
      <c r="AF2531">
        <v>8.8377199999999995E-9</v>
      </c>
      <c r="AG2531">
        <v>3.8065869999999996E-9</v>
      </c>
      <c r="AH2531">
        <v>1</v>
      </c>
      <c r="AI2531">
        <v>1</v>
      </c>
      <c r="AJ2531">
        <v>0</v>
      </c>
      <c r="AK2531">
        <v>0</v>
      </c>
      <c r="AL2531">
        <v>0</v>
      </c>
      <c r="AM2531">
        <v>1</v>
      </c>
      <c r="AN2531">
        <v>1</v>
      </c>
      <c r="AO2531">
        <v>1</v>
      </c>
      <c r="AP2531">
        <v>0</v>
      </c>
      <c r="AQ2531">
        <v>0</v>
      </c>
      <c r="AR2531">
        <v>0</v>
      </c>
      <c r="AS2531">
        <v>6.9255120000000002E-9</v>
      </c>
      <c r="AT2531">
        <v>-9.2636210000000004E-10</v>
      </c>
      <c r="AU2531">
        <v>-6.8050779999999996E-9</v>
      </c>
      <c r="AV2531">
        <v>1</v>
      </c>
      <c r="AW2531">
        <v>1</v>
      </c>
      <c r="AX2531">
        <v>0</v>
      </c>
      <c r="AY2531">
        <v>0</v>
      </c>
      <c r="AZ2531">
        <v>0</v>
      </c>
      <c r="BA2531">
        <v>1</v>
      </c>
      <c r="BB2531">
        <v>2</v>
      </c>
      <c r="BC2531">
        <v>1</v>
      </c>
      <c r="BD2531">
        <v>0</v>
      </c>
      <c r="BE2531">
        <v>0</v>
      </c>
      <c r="BF2531">
        <v>0</v>
      </c>
      <c r="BG2531">
        <v>0</v>
      </c>
      <c r="BH2531">
        <v>0</v>
      </c>
      <c r="BI2531">
        <v>0</v>
      </c>
      <c r="BJ2531">
        <v>1</v>
      </c>
      <c r="BK2531">
        <v>1</v>
      </c>
      <c r="BL2531">
        <v>0</v>
      </c>
      <c r="BM2531">
        <v>0</v>
      </c>
      <c r="BN2531">
        <v>0</v>
      </c>
      <c r="BO2531">
        <v>1</v>
      </c>
    </row>
    <row r="2532" spans="1:67" x14ac:dyDescent="0.2">
      <c r="A2532">
        <v>293.1567</v>
      </c>
      <c r="B2532">
        <v>4.7041870000000001</v>
      </c>
      <c r="C2532">
        <v>0.96603300000000003</v>
      </c>
      <c r="D2532">
        <v>0.76491620000000005</v>
      </c>
      <c r="E2532">
        <v>9.908757E-2</v>
      </c>
      <c r="F2532">
        <v>-0.1309149</v>
      </c>
      <c r="G2532">
        <v>-0.14695079999999999</v>
      </c>
      <c r="H2532">
        <v>0.97542220000000002</v>
      </c>
      <c r="I2532">
        <v>0.30562729999999999</v>
      </c>
      <c r="J2532">
        <v>9.1408539999999996E-2</v>
      </c>
      <c r="K2532">
        <v>0.60656149999999998</v>
      </c>
      <c r="L2532">
        <v>-7.0485640000000002E-2</v>
      </c>
      <c r="M2532">
        <v>0.7866126</v>
      </c>
      <c r="N2532">
        <v>0</v>
      </c>
      <c r="O2532">
        <v>0</v>
      </c>
      <c r="P2532">
        <v>0</v>
      </c>
      <c r="Q2532">
        <v>0</v>
      </c>
      <c r="R2532">
        <v>69.178049999999999</v>
      </c>
      <c r="S2532">
        <v>75.667289999999994</v>
      </c>
      <c r="T2532">
        <v>63.803289999999997</v>
      </c>
      <c r="U2532">
        <v>52.596809999999998</v>
      </c>
      <c r="V2532">
        <v>58.50956</v>
      </c>
      <c r="W2532">
        <v>46.607399999999998</v>
      </c>
      <c r="X2532">
        <v>41.951390000000004</v>
      </c>
      <c r="Y2532">
        <v>11.675470000000001</v>
      </c>
      <c r="Z2532">
        <v>0</v>
      </c>
      <c r="AA2532">
        <v>1</v>
      </c>
      <c r="AB2532">
        <v>0.38272460000000003</v>
      </c>
      <c r="AC2532">
        <v>-3.0867229999999999E-2</v>
      </c>
      <c r="AD2532">
        <v>6.4342870000000003E-3</v>
      </c>
      <c r="AE2532">
        <v>2.11861E-9</v>
      </c>
      <c r="AF2532">
        <v>-4.8737859999999999E-10</v>
      </c>
      <c r="AG2532">
        <v>-1.6102290000000001E-8</v>
      </c>
      <c r="AH2532">
        <v>1</v>
      </c>
      <c r="AI2532">
        <v>1</v>
      </c>
      <c r="AJ2532">
        <v>0</v>
      </c>
      <c r="AK2532">
        <v>0</v>
      </c>
      <c r="AL2532">
        <v>0</v>
      </c>
      <c r="AM2532">
        <v>1</v>
      </c>
      <c r="AN2532">
        <v>1</v>
      </c>
      <c r="AO2532">
        <v>1</v>
      </c>
      <c r="AP2532">
        <v>0</v>
      </c>
      <c r="AQ2532">
        <v>0</v>
      </c>
      <c r="AR2532">
        <v>0</v>
      </c>
      <c r="AS2532">
        <v>-2.2192079999999999E-10</v>
      </c>
      <c r="AT2532">
        <v>-1.1050029999999999E-8</v>
      </c>
      <c r="AU2532">
        <v>-1.3649489999999999E-8</v>
      </c>
      <c r="AV2532">
        <v>1</v>
      </c>
      <c r="AW2532">
        <v>1</v>
      </c>
      <c r="AX2532">
        <v>0</v>
      </c>
      <c r="AY2532">
        <v>0</v>
      </c>
      <c r="AZ2532">
        <v>0</v>
      </c>
      <c r="BA2532">
        <v>1</v>
      </c>
      <c r="BB2532">
        <v>2</v>
      </c>
      <c r="BC2532">
        <v>1</v>
      </c>
      <c r="BD2532">
        <v>0</v>
      </c>
      <c r="BE2532">
        <v>0</v>
      </c>
      <c r="BF2532">
        <v>0</v>
      </c>
      <c r="BG2532">
        <v>1.7218390000000001E-8</v>
      </c>
      <c r="BH2532">
        <v>-3.9565079999999998E-9</v>
      </c>
      <c r="BI2532">
        <v>-2.9709449999999999E-8</v>
      </c>
      <c r="BJ2532">
        <v>1</v>
      </c>
      <c r="BK2532">
        <v>1</v>
      </c>
      <c r="BL2532">
        <v>0</v>
      </c>
      <c r="BM2532">
        <v>0</v>
      </c>
      <c r="BN2532">
        <v>0</v>
      </c>
      <c r="BO2532">
        <v>1</v>
      </c>
    </row>
    <row r="2533" spans="1:67" x14ac:dyDescent="0.2">
      <c r="A2533">
        <v>293.20699999999999</v>
      </c>
      <c r="B2533">
        <v>4.8613099999999996</v>
      </c>
      <c r="C2533">
        <v>0.95400859999999998</v>
      </c>
      <c r="D2533">
        <v>0.76504419999999995</v>
      </c>
      <c r="E2533">
        <v>9.908757E-2</v>
      </c>
      <c r="F2533">
        <v>-0.1309149</v>
      </c>
      <c r="G2533">
        <v>-0.14695079999999999</v>
      </c>
      <c r="H2533">
        <v>0.97542209999999996</v>
      </c>
      <c r="I2533">
        <v>0.30562729999999999</v>
      </c>
      <c r="J2533">
        <v>8.9476E-2</v>
      </c>
      <c r="K2533">
        <v>0.61033959999999998</v>
      </c>
      <c r="L2533">
        <v>-6.9658200000000003E-2</v>
      </c>
      <c r="M2533">
        <v>0.7839817</v>
      </c>
      <c r="N2533">
        <v>0</v>
      </c>
      <c r="O2533">
        <v>0</v>
      </c>
      <c r="P2533">
        <v>0</v>
      </c>
      <c r="Q2533">
        <v>0</v>
      </c>
      <c r="R2533">
        <v>77.433959999999999</v>
      </c>
      <c r="S2533">
        <v>83.018180000000001</v>
      </c>
      <c r="T2533">
        <v>70.699460000000002</v>
      </c>
      <c r="U2533">
        <v>59.81503</v>
      </c>
      <c r="V2533">
        <v>67.207679999999996</v>
      </c>
      <c r="W2533">
        <v>56.202930000000002</v>
      </c>
      <c r="X2533">
        <v>52.885869999999997</v>
      </c>
      <c r="Y2533">
        <v>21.27985</v>
      </c>
      <c r="Z2533">
        <v>0</v>
      </c>
      <c r="AA2533">
        <v>1</v>
      </c>
      <c r="AB2533">
        <v>4.486188E-2</v>
      </c>
      <c r="AC2533">
        <v>-3.5204920000000001E-3</v>
      </c>
      <c r="AD2533">
        <v>-3.1856939999999999E-5</v>
      </c>
      <c r="AE2533">
        <v>7.0691589999999997E-9</v>
      </c>
      <c r="AF2533">
        <v>-1.430253E-8</v>
      </c>
      <c r="AG2533">
        <v>9.191199E-10</v>
      </c>
      <c r="AH2533">
        <v>1</v>
      </c>
      <c r="AI2533">
        <v>1</v>
      </c>
      <c r="AJ2533">
        <v>0</v>
      </c>
      <c r="AK2533">
        <v>0</v>
      </c>
      <c r="AL2533">
        <v>0</v>
      </c>
      <c r="AM2533">
        <v>1</v>
      </c>
      <c r="AN2533">
        <v>1</v>
      </c>
      <c r="AO2533">
        <v>1</v>
      </c>
      <c r="AP2533">
        <v>0</v>
      </c>
      <c r="AQ2533">
        <v>0</v>
      </c>
      <c r="AR2533">
        <v>0</v>
      </c>
      <c r="AS2533">
        <v>4.647744E-9</v>
      </c>
      <c r="AT2533">
        <v>-5.8359980000000003E-9</v>
      </c>
      <c r="AU2533">
        <v>8.3123230000000006E-9</v>
      </c>
      <c r="AV2533">
        <v>1</v>
      </c>
      <c r="AW2533">
        <v>1</v>
      </c>
      <c r="AX2533">
        <v>0</v>
      </c>
      <c r="AY2533">
        <v>0</v>
      </c>
      <c r="AZ2533">
        <v>0</v>
      </c>
      <c r="BA2533">
        <v>1</v>
      </c>
      <c r="BB2533">
        <v>2</v>
      </c>
      <c r="BC2533">
        <v>1</v>
      </c>
      <c r="BD2533">
        <v>0</v>
      </c>
      <c r="BE2533">
        <v>0</v>
      </c>
      <c r="BF2533">
        <v>0</v>
      </c>
      <c r="BG2533">
        <v>0</v>
      </c>
      <c r="BH2533">
        <v>0</v>
      </c>
      <c r="BI2533">
        <v>0</v>
      </c>
      <c r="BJ2533">
        <v>1</v>
      </c>
      <c r="BK2533">
        <v>1</v>
      </c>
      <c r="BL2533">
        <v>0</v>
      </c>
      <c r="BM2533">
        <v>0</v>
      </c>
      <c r="BN2533">
        <v>0</v>
      </c>
      <c r="BO2533">
        <v>1</v>
      </c>
    </row>
    <row r="2534" spans="1:67" x14ac:dyDescent="0.2">
      <c r="A2534">
        <v>293.25749999999999</v>
      </c>
      <c r="B2534">
        <v>4.8893279999999999</v>
      </c>
      <c r="C2534">
        <v>0.9518683</v>
      </c>
      <c r="D2534">
        <v>0.76505710000000005</v>
      </c>
      <c r="E2534">
        <v>9.9087540000000002E-2</v>
      </c>
      <c r="F2534">
        <v>-0.1309149</v>
      </c>
      <c r="G2534">
        <v>-0.14695069999999999</v>
      </c>
      <c r="H2534">
        <v>0.97542229999999996</v>
      </c>
      <c r="I2534">
        <v>0.30562729999999999</v>
      </c>
      <c r="J2534">
        <v>8.7918479999999993E-2</v>
      </c>
      <c r="K2534">
        <v>0.61341089999999998</v>
      </c>
      <c r="L2534">
        <v>-6.8980470000000002E-2</v>
      </c>
      <c r="M2534">
        <v>0.78181789999999995</v>
      </c>
      <c r="N2534">
        <v>0</v>
      </c>
      <c r="O2534">
        <v>0</v>
      </c>
      <c r="P2534">
        <v>0</v>
      </c>
      <c r="Q2534">
        <v>0</v>
      </c>
      <c r="R2534">
        <v>73.065280000000001</v>
      </c>
      <c r="S2534">
        <v>77.634190000000004</v>
      </c>
      <c r="T2534">
        <v>66.555149999999998</v>
      </c>
      <c r="U2534">
        <v>57.128990000000002</v>
      </c>
      <c r="V2534">
        <v>64.341669999999993</v>
      </c>
      <c r="W2534">
        <v>55.065849999999998</v>
      </c>
      <c r="X2534">
        <v>52.562930000000001</v>
      </c>
      <c r="Y2534">
        <v>23.963290000000001</v>
      </c>
      <c r="Z2534">
        <v>0</v>
      </c>
      <c r="AA2534">
        <v>1</v>
      </c>
      <c r="AB2534">
        <v>0</v>
      </c>
      <c r="AC2534">
        <v>0</v>
      </c>
      <c r="AD2534">
        <v>0</v>
      </c>
      <c r="AE2534">
        <v>2.7940510000000002E-9</v>
      </c>
      <c r="AF2534">
        <v>3.0918319999999999E-9</v>
      </c>
      <c r="AG2534">
        <v>-1.122288E-8</v>
      </c>
      <c r="AH2534">
        <v>1</v>
      </c>
      <c r="AI2534">
        <v>1</v>
      </c>
      <c r="AJ2534">
        <v>0</v>
      </c>
      <c r="AK2534">
        <v>0</v>
      </c>
      <c r="AL2534">
        <v>0</v>
      </c>
      <c r="AM2534">
        <v>1</v>
      </c>
      <c r="AN2534">
        <v>1</v>
      </c>
      <c r="AO2534">
        <v>1</v>
      </c>
      <c r="AP2534">
        <v>0</v>
      </c>
      <c r="AQ2534">
        <v>0</v>
      </c>
      <c r="AR2534">
        <v>0</v>
      </c>
      <c r="AS2534">
        <v>-2.233864E-9</v>
      </c>
      <c r="AT2534">
        <v>6.9692919999999998E-9</v>
      </c>
      <c r="AU2534">
        <v>-4.2913140000000002E-9</v>
      </c>
      <c r="AV2534">
        <v>1</v>
      </c>
      <c r="AW2534">
        <v>1</v>
      </c>
      <c r="AX2534">
        <v>0</v>
      </c>
      <c r="AY2534">
        <v>0</v>
      </c>
      <c r="AZ2534">
        <v>0</v>
      </c>
      <c r="BA2534">
        <v>1</v>
      </c>
      <c r="BB2534">
        <v>2</v>
      </c>
      <c r="BC2534">
        <v>1</v>
      </c>
      <c r="BD2534">
        <v>0</v>
      </c>
      <c r="BE2534">
        <v>0</v>
      </c>
      <c r="BF2534">
        <v>0</v>
      </c>
      <c r="BG2534">
        <v>-9.7290169999999994E-9</v>
      </c>
      <c r="BH2534">
        <v>6.3989719999999996E-8</v>
      </c>
      <c r="BI2534">
        <v>5.0671970000000002E-8</v>
      </c>
      <c r="BJ2534">
        <v>1</v>
      </c>
      <c r="BK2534">
        <v>1</v>
      </c>
      <c r="BL2534">
        <v>0</v>
      </c>
      <c r="BM2534">
        <v>0</v>
      </c>
      <c r="BN2534">
        <v>0</v>
      </c>
      <c r="BO2534">
        <v>1</v>
      </c>
    </row>
    <row r="2535" spans="1:67" x14ac:dyDescent="0.2">
      <c r="A2535">
        <v>293.30779999999999</v>
      </c>
      <c r="B2535">
        <v>4.8940359999999998</v>
      </c>
      <c r="C2535">
        <v>0.95150860000000004</v>
      </c>
      <c r="D2535">
        <v>0.76505920000000005</v>
      </c>
      <c r="E2535">
        <v>9.9087540000000002E-2</v>
      </c>
      <c r="F2535">
        <v>-0.1309149</v>
      </c>
      <c r="G2535">
        <v>-0.14695069999999999</v>
      </c>
      <c r="H2535">
        <v>0.97542229999999996</v>
      </c>
      <c r="I2535">
        <v>0.30562729999999999</v>
      </c>
      <c r="J2535">
        <v>8.6754109999999995E-2</v>
      </c>
      <c r="K2535">
        <v>0.61576649999999999</v>
      </c>
      <c r="L2535">
        <v>-6.8475350000000004E-2</v>
      </c>
      <c r="M2535">
        <v>0.78013869999999996</v>
      </c>
      <c r="N2535">
        <v>0</v>
      </c>
      <c r="O2535">
        <v>0</v>
      </c>
      <c r="P2535">
        <v>0</v>
      </c>
      <c r="Q2535">
        <v>0</v>
      </c>
      <c r="R2535">
        <v>79.346869999999996</v>
      </c>
      <c r="S2535">
        <v>84.097840000000005</v>
      </c>
      <c r="T2535">
        <v>72.2517</v>
      </c>
      <c r="U2535">
        <v>62.287999999999997</v>
      </c>
      <c r="V2535">
        <v>70.174880000000002</v>
      </c>
      <c r="W2535">
        <v>60.440150000000003</v>
      </c>
      <c r="X2535">
        <v>57.90213</v>
      </c>
      <c r="Y2535">
        <v>27.248069999999998</v>
      </c>
      <c r="Z2535">
        <v>0</v>
      </c>
      <c r="AA2535">
        <v>1</v>
      </c>
      <c r="AB2535">
        <v>0</v>
      </c>
      <c r="AC2535">
        <v>0</v>
      </c>
      <c r="AD2535">
        <v>0</v>
      </c>
      <c r="AE2535">
        <v>1.528018E-9</v>
      </c>
      <c r="AF2535">
        <v>1.7974859999999999E-8</v>
      </c>
      <c r="AG2535">
        <v>3.8873570000000003E-8</v>
      </c>
      <c r="AH2535">
        <v>1</v>
      </c>
      <c r="AI2535">
        <v>1</v>
      </c>
      <c r="AJ2535">
        <v>0</v>
      </c>
      <c r="AK2535">
        <v>0</v>
      </c>
      <c r="AL2535">
        <v>0</v>
      </c>
      <c r="AM2535">
        <v>1</v>
      </c>
      <c r="AN2535">
        <v>1</v>
      </c>
      <c r="AO2535">
        <v>1</v>
      </c>
      <c r="AP2535">
        <v>0</v>
      </c>
      <c r="AQ2535">
        <v>0</v>
      </c>
      <c r="AR2535">
        <v>0</v>
      </c>
      <c r="AS2535">
        <v>2.8075250000000002E-9</v>
      </c>
      <c r="AT2535">
        <v>9.926299E-9</v>
      </c>
      <c r="AU2535">
        <v>1.5544119999999999E-8</v>
      </c>
      <c r="AV2535">
        <v>1</v>
      </c>
      <c r="AW2535">
        <v>1</v>
      </c>
      <c r="AX2535">
        <v>0</v>
      </c>
      <c r="AY2535">
        <v>0</v>
      </c>
      <c r="AZ2535">
        <v>0</v>
      </c>
      <c r="BA2535">
        <v>1</v>
      </c>
      <c r="BB2535">
        <v>2</v>
      </c>
      <c r="BC2535">
        <v>1</v>
      </c>
      <c r="BD2535">
        <v>0</v>
      </c>
      <c r="BE2535">
        <v>0</v>
      </c>
      <c r="BF2535">
        <v>0</v>
      </c>
      <c r="BG2535">
        <v>2.0205350000000002E-9</v>
      </c>
      <c r="BH2535">
        <v>8.3616319999999992E-9</v>
      </c>
      <c r="BI2535">
        <v>2.4792030000000001E-8</v>
      </c>
      <c r="BJ2535">
        <v>1</v>
      </c>
      <c r="BK2535">
        <v>1</v>
      </c>
      <c r="BL2535">
        <v>0</v>
      </c>
      <c r="BM2535">
        <v>0</v>
      </c>
      <c r="BN2535">
        <v>0</v>
      </c>
      <c r="BO2535">
        <v>1</v>
      </c>
    </row>
    <row r="2536" spans="1:67" x14ac:dyDescent="0.2">
      <c r="A2536">
        <v>293.35719999999998</v>
      </c>
      <c r="B2536">
        <v>4.8978820000000001</v>
      </c>
      <c r="C2536">
        <v>0.95127229999999996</v>
      </c>
      <c r="D2536">
        <v>0.76497289999999996</v>
      </c>
      <c r="E2536">
        <v>9.9087549999999996E-2</v>
      </c>
      <c r="F2536">
        <v>-0.1309149</v>
      </c>
      <c r="G2536">
        <v>-0.14695059999999999</v>
      </c>
      <c r="H2536">
        <v>0.97542220000000002</v>
      </c>
      <c r="I2536">
        <v>0.30562729999999999</v>
      </c>
      <c r="J2536">
        <v>8.5863830000000002E-2</v>
      </c>
      <c r="K2536">
        <v>0.61757779999999995</v>
      </c>
      <c r="L2536">
        <v>-6.8085469999999995E-2</v>
      </c>
      <c r="M2536">
        <v>0.77883849999999999</v>
      </c>
      <c r="N2536">
        <v>0</v>
      </c>
      <c r="O2536">
        <v>0</v>
      </c>
      <c r="P2536">
        <v>0</v>
      </c>
      <c r="Q2536">
        <v>0</v>
      </c>
      <c r="R2536">
        <v>79.608080000000001</v>
      </c>
      <c r="S2536">
        <v>84.324359999999999</v>
      </c>
      <c r="T2536">
        <v>72.484700000000004</v>
      </c>
      <c r="U2536">
        <v>62.554099999999998</v>
      </c>
      <c r="V2536">
        <v>70.478440000000006</v>
      </c>
      <c r="W2536">
        <v>60.792160000000003</v>
      </c>
      <c r="X2536">
        <v>58.287790000000001</v>
      </c>
      <c r="Y2536">
        <v>27.631219999999999</v>
      </c>
      <c r="Z2536">
        <v>0</v>
      </c>
      <c r="AA2536">
        <v>1</v>
      </c>
      <c r="AB2536">
        <v>5.9876759999999999E-3</v>
      </c>
      <c r="AC2536">
        <v>-3.44815E-4</v>
      </c>
      <c r="AD2536">
        <v>-1.697983E-4</v>
      </c>
      <c r="AE2536">
        <v>7.1550169999999998E-9</v>
      </c>
      <c r="AF2536">
        <v>1.9121049999999999E-8</v>
      </c>
      <c r="AG2536">
        <v>1.7950080000000001E-8</v>
      </c>
      <c r="AH2536">
        <v>1</v>
      </c>
      <c r="AI2536">
        <v>1</v>
      </c>
      <c r="AJ2536">
        <v>0</v>
      </c>
      <c r="AK2536">
        <v>0</v>
      </c>
      <c r="AL2536">
        <v>0</v>
      </c>
      <c r="AM2536">
        <v>1</v>
      </c>
      <c r="AN2536">
        <v>1</v>
      </c>
      <c r="AO2536">
        <v>1</v>
      </c>
      <c r="AP2536">
        <v>0</v>
      </c>
      <c r="AQ2536">
        <v>0</v>
      </c>
      <c r="AR2536">
        <v>0</v>
      </c>
      <c r="AS2536">
        <v>6.8761429999999999E-9</v>
      </c>
      <c r="AT2536">
        <v>1.5821079999999999E-8</v>
      </c>
      <c r="AU2536">
        <v>2.4933149999999999E-9</v>
      </c>
      <c r="AV2536">
        <v>1</v>
      </c>
      <c r="AW2536">
        <v>1</v>
      </c>
      <c r="AX2536">
        <v>0</v>
      </c>
      <c r="AY2536">
        <v>0</v>
      </c>
      <c r="AZ2536">
        <v>0</v>
      </c>
      <c r="BA2536">
        <v>1</v>
      </c>
      <c r="BB2536">
        <v>2</v>
      </c>
      <c r="BC2536">
        <v>1</v>
      </c>
      <c r="BD2536">
        <v>0</v>
      </c>
      <c r="BE2536">
        <v>0</v>
      </c>
      <c r="BF2536">
        <v>0</v>
      </c>
      <c r="BG2536">
        <v>5.493724E-9</v>
      </c>
      <c r="BH2536">
        <v>7.1032249999999997E-9</v>
      </c>
      <c r="BI2536">
        <v>2.3182009999999999E-8</v>
      </c>
      <c r="BJ2536">
        <v>1</v>
      </c>
      <c r="BK2536">
        <v>1</v>
      </c>
      <c r="BL2536">
        <v>0</v>
      </c>
      <c r="BM2536">
        <v>0</v>
      </c>
      <c r="BN2536">
        <v>0</v>
      </c>
      <c r="BO2536">
        <v>1</v>
      </c>
    </row>
    <row r="2537" spans="1:67" x14ac:dyDescent="0.2">
      <c r="A2537">
        <v>293.40789999999998</v>
      </c>
      <c r="B2537">
        <v>5.1358249999999996</v>
      </c>
      <c r="C2537">
        <v>0.93017380000000005</v>
      </c>
      <c r="D2537">
        <v>0.78036510000000003</v>
      </c>
      <c r="E2537">
        <v>9.9087540000000002E-2</v>
      </c>
      <c r="F2537">
        <v>-0.1309149</v>
      </c>
      <c r="G2537">
        <v>-0.14695069999999999</v>
      </c>
      <c r="H2537">
        <v>0.97542220000000002</v>
      </c>
      <c r="I2537">
        <v>0.30562729999999999</v>
      </c>
      <c r="J2537">
        <v>8.4868009999999994E-2</v>
      </c>
      <c r="K2537">
        <v>0.61935110000000004</v>
      </c>
      <c r="L2537">
        <v>-6.7598240000000004E-2</v>
      </c>
      <c r="M2537">
        <v>0.77758099999999997</v>
      </c>
      <c r="N2537">
        <v>0</v>
      </c>
      <c r="O2537">
        <v>0</v>
      </c>
      <c r="P2537">
        <v>0</v>
      </c>
      <c r="Q2537">
        <v>0</v>
      </c>
      <c r="R2537">
        <v>82.961039999999997</v>
      </c>
      <c r="S2537">
        <v>87.742519999999999</v>
      </c>
      <c r="T2537">
        <v>75.537379999999999</v>
      </c>
      <c r="U2537">
        <v>65.382850000000005</v>
      </c>
      <c r="V2537">
        <v>73.677930000000003</v>
      </c>
      <c r="W2537">
        <v>63.802680000000002</v>
      </c>
      <c r="X2537">
        <v>61.301430000000003</v>
      </c>
      <c r="Y2537">
        <v>29.620699999999999</v>
      </c>
      <c r="Z2537">
        <v>0</v>
      </c>
      <c r="AA2537">
        <v>1</v>
      </c>
      <c r="AB2537">
        <v>0.37191829999999998</v>
      </c>
      <c r="AC2537">
        <v>-3.3758440000000001E-2</v>
      </c>
      <c r="AD2537">
        <v>2.645016E-2</v>
      </c>
      <c r="AE2537">
        <v>2.321717E-9</v>
      </c>
      <c r="AF2537">
        <v>4.6191499999999997E-9</v>
      </c>
      <c r="AG2537">
        <v>-2.391388E-8</v>
      </c>
      <c r="AH2537">
        <v>1</v>
      </c>
      <c r="AI2537">
        <v>1</v>
      </c>
      <c r="AJ2537">
        <v>0</v>
      </c>
      <c r="AK2537">
        <v>0</v>
      </c>
      <c r="AL2537">
        <v>0</v>
      </c>
      <c r="AM2537">
        <v>1</v>
      </c>
      <c r="AN2537">
        <v>1</v>
      </c>
      <c r="AO2537">
        <v>1</v>
      </c>
      <c r="AP2537">
        <v>0</v>
      </c>
      <c r="AQ2537">
        <v>0</v>
      </c>
      <c r="AR2537">
        <v>0</v>
      </c>
      <c r="AS2537">
        <v>1.1695860000000001E-9</v>
      </c>
      <c r="AT2537">
        <v>-1.2166289999999999E-8</v>
      </c>
      <c r="AU2537">
        <v>-1.965959E-8</v>
      </c>
      <c r="AV2537">
        <v>1</v>
      </c>
      <c r="AW2537">
        <v>1</v>
      </c>
      <c r="AX2537">
        <v>0</v>
      </c>
      <c r="AY2537">
        <v>0</v>
      </c>
      <c r="AZ2537">
        <v>0</v>
      </c>
      <c r="BA2537">
        <v>1</v>
      </c>
      <c r="BB2537">
        <v>2</v>
      </c>
      <c r="BC2537">
        <v>1</v>
      </c>
      <c r="BD2537">
        <v>0</v>
      </c>
      <c r="BE2537">
        <v>0</v>
      </c>
      <c r="BF2537">
        <v>0</v>
      </c>
      <c r="BG2537">
        <v>0</v>
      </c>
      <c r="BH2537">
        <v>0</v>
      </c>
      <c r="BI2537">
        <v>0</v>
      </c>
      <c r="BJ2537">
        <v>1</v>
      </c>
      <c r="BK2537">
        <v>1</v>
      </c>
      <c r="BL2537">
        <v>0</v>
      </c>
      <c r="BM2537">
        <v>0</v>
      </c>
      <c r="BN2537">
        <v>0</v>
      </c>
      <c r="BO2537">
        <v>1</v>
      </c>
    </row>
    <row r="2538" spans="1:67" x14ac:dyDescent="0.2">
      <c r="A2538">
        <v>293.45650000000001</v>
      </c>
      <c r="B2538">
        <v>5.7559420000000001</v>
      </c>
      <c r="C2538">
        <v>0.86360930000000002</v>
      </c>
      <c r="D2538">
        <v>0.84958599999999995</v>
      </c>
      <c r="E2538">
        <v>9.9087610000000007E-2</v>
      </c>
      <c r="F2538">
        <v>-0.13091510000000001</v>
      </c>
      <c r="G2538">
        <v>-0.14695059999999999</v>
      </c>
      <c r="H2538">
        <v>0.97542209999999996</v>
      </c>
      <c r="I2538">
        <v>0.30562729999999999</v>
      </c>
      <c r="J2538">
        <v>8.3078269999999996E-2</v>
      </c>
      <c r="K2538">
        <v>0.62182029999999999</v>
      </c>
      <c r="L2538">
        <v>-6.6581329999999994E-2</v>
      </c>
      <c r="M2538">
        <v>0.77588950000000001</v>
      </c>
      <c r="N2538">
        <v>0</v>
      </c>
      <c r="O2538">
        <v>0</v>
      </c>
      <c r="P2538">
        <v>0</v>
      </c>
      <c r="Q2538">
        <v>0</v>
      </c>
      <c r="R2538">
        <v>85.950860000000006</v>
      </c>
      <c r="S2538">
        <v>89.746600000000001</v>
      </c>
      <c r="T2538">
        <v>78.289069999999995</v>
      </c>
      <c r="U2538">
        <v>69.389510000000001</v>
      </c>
      <c r="V2538">
        <v>78.175319999999999</v>
      </c>
      <c r="W2538">
        <v>69.562849999999997</v>
      </c>
      <c r="X2538">
        <v>67.675089999999997</v>
      </c>
      <c r="Y2538">
        <v>37.032330000000002</v>
      </c>
      <c r="Z2538">
        <v>0</v>
      </c>
      <c r="AA2538">
        <v>1</v>
      </c>
      <c r="AB2538">
        <v>0.6964496</v>
      </c>
      <c r="AC2538">
        <v>-7.667815E-2</v>
      </c>
      <c r="AD2538">
        <v>8.0470490000000006E-2</v>
      </c>
      <c r="AE2538">
        <v>-7.0006529999999999E-10</v>
      </c>
      <c r="AF2538">
        <v>-2.2005239999999998E-9</v>
      </c>
      <c r="AG2538">
        <v>4.1654380000000002E-9</v>
      </c>
      <c r="AH2538">
        <v>1</v>
      </c>
      <c r="AI2538">
        <v>1</v>
      </c>
      <c r="AJ2538">
        <v>0</v>
      </c>
      <c r="AK2538">
        <v>0</v>
      </c>
      <c r="AL2538">
        <v>0</v>
      </c>
      <c r="AM2538">
        <v>1</v>
      </c>
      <c r="AN2538">
        <v>1</v>
      </c>
      <c r="AO2538">
        <v>1</v>
      </c>
      <c r="AP2538">
        <v>0</v>
      </c>
      <c r="AQ2538">
        <v>0</v>
      </c>
      <c r="AR2538">
        <v>0</v>
      </c>
      <c r="AS2538">
        <v>1.7604009999999999E-9</v>
      </c>
      <c r="AT2538">
        <v>9.5515199999999993E-9</v>
      </c>
      <c r="AU2538">
        <v>-3.9023549999999998E-9</v>
      </c>
      <c r="AV2538">
        <v>1</v>
      </c>
      <c r="AW2538">
        <v>1</v>
      </c>
      <c r="AX2538">
        <v>0</v>
      </c>
      <c r="AY2538">
        <v>0</v>
      </c>
      <c r="AZ2538">
        <v>0</v>
      </c>
      <c r="BA2538">
        <v>1</v>
      </c>
      <c r="BB2538">
        <v>2</v>
      </c>
      <c r="BC2538">
        <v>1</v>
      </c>
      <c r="BD2538">
        <v>0</v>
      </c>
      <c r="BE2538">
        <v>0</v>
      </c>
      <c r="BF2538">
        <v>0</v>
      </c>
      <c r="BG2538">
        <v>3.8479920000000001E-10</v>
      </c>
      <c r="BH2538">
        <v>-1.3014500000000001E-7</v>
      </c>
      <c r="BI2538">
        <v>-3.8445220000000002E-8</v>
      </c>
      <c r="BJ2538">
        <v>1</v>
      </c>
      <c r="BK2538">
        <v>1</v>
      </c>
      <c r="BL2538">
        <v>0</v>
      </c>
      <c r="BM2538">
        <v>0</v>
      </c>
      <c r="BN2538">
        <v>0</v>
      </c>
      <c r="BO2538">
        <v>1</v>
      </c>
    </row>
    <row r="2539" spans="1:67" x14ac:dyDescent="0.2">
      <c r="A2539">
        <v>293.50749999999999</v>
      </c>
      <c r="B2539">
        <v>6.0931249999999997</v>
      </c>
      <c r="C2539">
        <v>0.82504359999999999</v>
      </c>
      <c r="D2539">
        <v>0.8823742</v>
      </c>
      <c r="E2539">
        <v>9.9087590000000003E-2</v>
      </c>
      <c r="F2539">
        <v>-0.13091510000000001</v>
      </c>
      <c r="G2539">
        <v>-0.14695059999999999</v>
      </c>
      <c r="H2539">
        <v>0.97542209999999996</v>
      </c>
      <c r="I2539">
        <v>0.30562729999999999</v>
      </c>
      <c r="J2539">
        <v>8.1075120000000001E-2</v>
      </c>
      <c r="K2539">
        <v>0.62449469999999996</v>
      </c>
      <c r="L2539">
        <v>-6.5410410000000002E-2</v>
      </c>
      <c r="M2539">
        <v>0.77405080000000004</v>
      </c>
      <c r="N2539">
        <v>0</v>
      </c>
      <c r="O2539">
        <v>0</v>
      </c>
      <c r="P2539">
        <v>0</v>
      </c>
      <c r="Q2539">
        <v>0</v>
      </c>
      <c r="R2539">
        <v>96.853899999999996</v>
      </c>
      <c r="S2539">
        <v>99.154790000000006</v>
      </c>
      <c r="T2539">
        <v>88.518020000000007</v>
      </c>
      <c r="U2539">
        <v>81.158839999999998</v>
      </c>
      <c r="V2539">
        <v>90.970439999999996</v>
      </c>
      <c r="W2539">
        <v>83.701840000000004</v>
      </c>
      <c r="X2539">
        <v>82.482579999999999</v>
      </c>
      <c r="Y2539">
        <v>51.861179999999997</v>
      </c>
      <c r="Z2539">
        <v>0</v>
      </c>
      <c r="AA2539">
        <v>1</v>
      </c>
      <c r="AB2539">
        <v>0.2307265</v>
      </c>
      <c r="AC2539">
        <v>-2.8250890000000001E-2</v>
      </c>
      <c r="AD2539">
        <v>2.038883E-2</v>
      </c>
      <c r="AE2539">
        <v>2.6541750000000001E-9</v>
      </c>
      <c r="AF2539">
        <v>7.1679189999999999E-9</v>
      </c>
      <c r="AG2539">
        <v>-9.6939570000000002E-9</v>
      </c>
      <c r="AH2539">
        <v>1</v>
      </c>
      <c r="AI2539">
        <v>1</v>
      </c>
      <c r="AJ2539">
        <v>0</v>
      </c>
      <c r="AK2539">
        <v>0</v>
      </c>
      <c r="AL2539">
        <v>0</v>
      </c>
      <c r="AM2539">
        <v>1</v>
      </c>
      <c r="AN2539">
        <v>1</v>
      </c>
      <c r="AO2539">
        <v>1</v>
      </c>
      <c r="AP2539">
        <v>0</v>
      </c>
      <c r="AQ2539">
        <v>0</v>
      </c>
      <c r="AR2539">
        <v>0</v>
      </c>
      <c r="AS2539">
        <v>3.9138659999999998E-9</v>
      </c>
      <c r="AT2539">
        <v>1.8441370000000001E-9</v>
      </c>
      <c r="AU2539">
        <v>-8.5896879999999993E-9</v>
      </c>
      <c r="AV2539">
        <v>1</v>
      </c>
      <c r="AW2539">
        <v>1</v>
      </c>
      <c r="AX2539">
        <v>0</v>
      </c>
      <c r="AY2539">
        <v>0</v>
      </c>
      <c r="AZ2539">
        <v>0</v>
      </c>
      <c r="BA2539">
        <v>1</v>
      </c>
      <c r="BB2539">
        <v>2</v>
      </c>
      <c r="BC2539">
        <v>1</v>
      </c>
      <c r="BD2539">
        <v>0</v>
      </c>
      <c r="BE2539">
        <v>0</v>
      </c>
      <c r="BF2539">
        <v>0</v>
      </c>
      <c r="BG2539">
        <v>3.7504920000000002E-9</v>
      </c>
      <c r="BH2539">
        <v>8.2011820000000002E-9</v>
      </c>
      <c r="BI2539">
        <v>-9.1946329999999994E-9</v>
      </c>
      <c r="BJ2539">
        <v>1</v>
      </c>
      <c r="BK2539">
        <v>1</v>
      </c>
      <c r="BL2539">
        <v>0</v>
      </c>
      <c r="BM2539">
        <v>0</v>
      </c>
      <c r="BN2539">
        <v>0</v>
      </c>
      <c r="BO2539">
        <v>1</v>
      </c>
    </row>
    <row r="2540" spans="1:67" x14ac:dyDescent="0.2">
      <c r="A2540">
        <v>293.5573</v>
      </c>
      <c r="B2540">
        <v>6.4583579999999996</v>
      </c>
      <c r="C2540">
        <v>0.77445149999999996</v>
      </c>
      <c r="D2540">
        <v>0.94580690000000001</v>
      </c>
      <c r="E2540">
        <v>9.9087560000000005E-2</v>
      </c>
      <c r="F2540">
        <v>-0.130915</v>
      </c>
      <c r="G2540">
        <v>-0.14695059999999999</v>
      </c>
      <c r="H2540">
        <v>0.97542220000000002</v>
      </c>
      <c r="I2540">
        <v>0.30562729999999999</v>
      </c>
      <c r="J2540">
        <v>7.9352569999999997E-2</v>
      </c>
      <c r="K2540">
        <v>0.62681290000000001</v>
      </c>
      <c r="L2540">
        <v>-6.4392400000000002E-2</v>
      </c>
      <c r="M2540">
        <v>0.77243919999999999</v>
      </c>
      <c r="N2540">
        <v>0</v>
      </c>
      <c r="O2540">
        <v>0</v>
      </c>
      <c r="P2540">
        <v>0</v>
      </c>
      <c r="Q2540">
        <v>0</v>
      </c>
      <c r="R2540">
        <v>112.9375</v>
      </c>
      <c r="S2540">
        <v>114.35339999999999</v>
      </c>
      <c r="T2540">
        <v>103.7171</v>
      </c>
      <c r="U2540">
        <v>96.937550000000002</v>
      </c>
      <c r="V2540">
        <v>107.9956</v>
      </c>
      <c r="W2540">
        <v>101.08240000000001</v>
      </c>
      <c r="X2540">
        <v>100.1571</v>
      </c>
      <c r="Y2540">
        <v>67.224170000000001</v>
      </c>
      <c r="Z2540">
        <v>0</v>
      </c>
      <c r="AA2540">
        <v>1</v>
      </c>
      <c r="AB2540">
        <v>0.4271065</v>
      </c>
      <c r="AC2540">
        <v>-6.1880159999999997E-2</v>
      </c>
      <c r="AD2540">
        <v>8.6831039999999998E-2</v>
      </c>
      <c r="AE2540">
        <v>-1.69292E-9</v>
      </c>
      <c r="AF2540">
        <v>9.0034729999999999E-9</v>
      </c>
      <c r="AG2540">
        <v>1.0980709999999999E-8</v>
      </c>
      <c r="AH2540">
        <v>1</v>
      </c>
      <c r="AI2540">
        <v>1</v>
      </c>
      <c r="AJ2540">
        <v>0</v>
      </c>
      <c r="AK2540">
        <v>0</v>
      </c>
      <c r="AL2540">
        <v>0</v>
      </c>
      <c r="AM2540">
        <v>1</v>
      </c>
      <c r="AN2540">
        <v>1</v>
      </c>
      <c r="AO2540">
        <v>1</v>
      </c>
      <c r="AP2540">
        <v>0</v>
      </c>
      <c r="AQ2540">
        <v>0</v>
      </c>
      <c r="AR2540">
        <v>0</v>
      </c>
      <c r="AS2540">
        <v>2.5084389999999999E-10</v>
      </c>
      <c r="AT2540">
        <v>1.222409E-8</v>
      </c>
      <c r="AU2540">
        <v>2.870997E-9</v>
      </c>
      <c r="AV2540">
        <v>1</v>
      </c>
      <c r="AW2540">
        <v>1</v>
      </c>
      <c r="AX2540">
        <v>0</v>
      </c>
      <c r="AY2540">
        <v>0</v>
      </c>
      <c r="AZ2540">
        <v>0</v>
      </c>
      <c r="BA2540">
        <v>1</v>
      </c>
      <c r="BB2540">
        <v>2</v>
      </c>
      <c r="BC2540">
        <v>1</v>
      </c>
      <c r="BD2540">
        <v>0</v>
      </c>
      <c r="BE2540">
        <v>0</v>
      </c>
      <c r="BF2540">
        <v>0</v>
      </c>
      <c r="BG2540">
        <v>-1.0826160000000001E-9</v>
      </c>
      <c r="BH2540">
        <v>4.651351E-9</v>
      </c>
      <c r="BI2540">
        <v>4.1243680000000001E-9</v>
      </c>
      <c r="BJ2540">
        <v>1</v>
      </c>
      <c r="BK2540">
        <v>1</v>
      </c>
      <c r="BL2540">
        <v>0</v>
      </c>
      <c r="BM2540">
        <v>0</v>
      </c>
      <c r="BN2540">
        <v>0</v>
      </c>
      <c r="BO2540">
        <v>1</v>
      </c>
    </row>
    <row r="2541" spans="1:67" x14ac:dyDescent="0.2">
      <c r="A2541">
        <v>293.6069</v>
      </c>
      <c r="B2541">
        <v>6.6729130000000003</v>
      </c>
      <c r="C2541">
        <v>0.74659690000000001</v>
      </c>
      <c r="D2541">
        <v>0.98224940000000005</v>
      </c>
      <c r="E2541">
        <v>9.9087560000000005E-2</v>
      </c>
      <c r="F2541">
        <v>-0.1309149</v>
      </c>
      <c r="G2541">
        <v>-0.14695069999999999</v>
      </c>
      <c r="H2541">
        <v>0.97542229999999996</v>
      </c>
      <c r="I2541">
        <v>0.30562729999999999</v>
      </c>
      <c r="J2541">
        <v>7.7936309999999995E-2</v>
      </c>
      <c r="K2541">
        <v>0.62862890000000005</v>
      </c>
      <c r="L2541">
        <v>-6.3530119999999995E-2</v>
      </c>
      <c r="M2541">
        <v>0.77117800000000003</v>
      </c>
      <c r="N2541">
        <v>0</v>
      </c>
      <c r="O2541">
        <v>0</v>
      </c>
      <c r="P2541">
        <v>0</v>
      </c>
      <c r="Q2541">
        <v>0</v>
      </c>
      <c r="R2541">
        <v>122.0194</v>
      </c>
      <c r="S2541">
        <v>122.6224</v>
      </c>
      <c r="T2541">
        <v>112.7321</v>
      </c>
      <c r="U2541">
        <v>106.9341</v>
      </c>
      <c r="V2541">
        <v>118.45050000000001</v>
      </c>
      <c r="W2541">
        <v>112.2174</v>
      </c>
      <c r="X2541">
        <v>111.47490000000001</v>
      </c>
      <c r="Y2541">
        <v>78.104320000000001</v>
      </c>
      <c r="Z2541">
        <v>0</v>
      </c>
      <c r="AA2541">
        <v>1</v>
      </c>
      <c r="AB2541">
        <v>9.0118889999999993E-2</v>
      </c>
      <c r="AC2541">
        <v>-9.6187630000000007E-3</v>
      </c>
      <c r="AD2541">
        <v>1.053581E-2</v>
      </c>
      <c r="AE2541">
        <v>1.1537429999999999E-9</v>
      </c>
      <c r="AF2541">
        <v>2.1897459999999999E-8</v>
      </c>
      <c r="AG2541">
        <v>7.8273369999999994E-9</v>
      </c>
      <c r="AH2541">
        <v>0.99999990000000005</v>
      </c>
      <c r="AI2541">
        <v>1</v>
      </c>
      <c r="AJ2541">
        <v>0</v>
      </c>
      <c r="AK2541">
        <v>0</v>
      </c>
      <c r="AL2541">
        <v>0</v>
      </c>
      <c r="AM2541">
        <v>1</v>
      </c>
      <c r="AN2541">
        <v>1</v>
      </c>
      <c r="AO2541">
        <v>1</v>
      </c>
      <c r="AP2541">
        <v>0</v>
      </c>
      <c r="AQ2541">
        <v>0</v>
      </c>
      <c r="AR2541">
        <v>0</v>
      </c>
      <c r="AS2541">
        <v>1.1537429999999999E-9</v>
      </c>
      <c r="AT2541">
        <v>2.1897459999999999E-8</v>
      </c>
      <c r="AU2541">
        <v>7.8273369999999994E-9</v>
      </c>
      <c r="AV2541">
        <v>0.99999990000000005</v>
      </c>
      <c r="AW2541">
        <v>1</v>
      </c>
      <c r="AX2541">
        <v>0</v>
      </c>
      <c r="AY2541">
        <v>0</v>
      </c>
      <c r="AZ2541">
        <v>0</v>
      </c>
      <c r="BA2541">
        <v>1</v>
      </c>
      <c r="BB2541">
        <v>2</v>
      </c>
      <c r="BC2541">
        <v>1</v>
      </c>
      <c r="BD2541">
        <v>0</v>
      </c>
      <c r="BE2541">
        <v>0</v>
      </c>
      <c r="BF2541">
        <v>0</v>
      </c>
      <c r="BG2541">
        <v>1.1537429999999999E-9</v>
      </c>
      <c r="BH2541">
        <v>2.1897459999999999E-8</v>
      </c>
      <c r="BI2541">
        <v>7.8273369999999994E-9</v>
      </c>
      <c r="BJ2541">
        <v>0.99999990000000005</v>
      </c>
      <c r="BK2541">
        <v>1</v>
      </c>
      <c r="BL2541">
        <v>0</v>
      </c>
      <c r="BM2541">
        <v>0</v>
      </c>
      <c r="BN2541">
        <v>0</v>
      </c>
      <c r="BO2541">
        <v>1</v>
      </c>
    </row>
    <row r="2542" spans="1:67" x14ac:dyDescent="0.2">
      <c r="A2542">
        <v>293.65640000000002</v>
      </c>
      <c r="B2542">
        <v>6.709835</v>
      </c>
      <c r="C2542">
        <v>0.74186149999999995</v>
      </c>
      <c r="D2542">
        <v>0.98833649999999995</v>
      </c>
      <c r="E2542">
        <v>9.9087529999999993E-2</v>
      </c>
      <c r="F2542">
        <v>-0.130915</v>
      </c>
      <c r="G2542">
        <v>-0.14695069999999999</v>
      </c>
      <c r="H2542">
        <v>0.97542220000000002</v>
      </c>
      <c r="I2542">
        <v>0.30562729999999999</v>
      </c>
      <c r="J2542">
        <v>7.6958689999999996E-2</v>
      </c>
      <c r="K2542">
        <v>0.62998920000000003</v>
      </c>
      <c r="L2542">
        <v>-6.2947680000000006E-2</v>
      </c>
      <c r="M2542">
        <v>0.77021329999999999</v>
      </c>
      <c r="N2542">
        <v>0</v>
      </c>
      <c r="O2542">
        <v>0</v>
      </c>
      <c r="P2542">
        <v>0</v>
      </c>
      <c r="Q2542">
        <v>0</v>
      </c>
      <c r="R2542">
        <v>127.6885</v>
      </c>
      <c r="S2542">
        <v>127.8428</v>
      </c>
      <c r="T2542">
        <v>118.386</v>
      </c>
      <c r="U2542">
        <v>113.1328</v>
      </c>
      <c r="V2542">
        <v>124.8871</v>
      </c>
      <c r="W2542">
        <v>119.0874</v>
      </c>
      <c r="X2542">
        <v>118.36969999999999</v>
      </c>
      <c r="Y2542">
        <v>84.782679999999999</v>
      </c>
      <c r="Z2542">
        <v>0</v>
      </c>
      <c r="AA2542">
        <v>1</v>
      </c>
      <c r="AB2542">
        <v>0</v>
      </c>
      <c r="AC2542">
        <v>0</v>
      </c>
      <c r="AD2542">
        <v>0</v>
      </c>
      <c r="AE2542">
        <v>-1.4278730000000001E-9</v>
      </c>
      <c r="AF2542">
        <v>1.853086E-9</v>
      </c>
      <c r="AG2542">
        <v>1.552708E-8</v>
      </c>
      <c r="AH2542">
        <v>1</v>
      </c>
      <c r="AI2542">
        <v>1</v>
      </c>
      <c r="AJ2542">
        <v>0</v>
      </c>
      <c r="AK2542">
        <v>0</v>
      </c>
      <c r="AL2542">
        <v>0</v>
      </c>
      <c r="AM2542">
        <v>1</v>
      </c>
      <c r="AN2542">
        <v>1</v>
      </c>
      <c r="AO2542">
        <v>1</v>
      </c>
      <c r="AP2542">
        <v>0</v>
      </c>
      <c r="AQ2542">
        <v>0</v>
      </c>
      <c r="AR2542">
        <v>0</v>
      </c>
      <c r="AS2542">
        <v>-1.498373E-9</v>
      </c>
      <c r="AT2542">
        <v>1.1527069999999999E-9</v>
      </c>
      <c r="AU2542">
        <v>1.8555039999999999E-8</v>
      </c>
      <c r="AV2542">
        <v>1</v>
      </c>
      <c r="AW2542">
        <v>1</v>
      </c>
      <c r="AX2542">
        <v>0</v>
      </c>
      <c r="AY2542">
        <v>0</v>
      </c>
      <c r="AZ2542">
        <v>0</v>
      </c>
      <c r="BA2542">
        <v>1</v>
      </c>
      <c r="BB2542">
        <v>2</v>
      </c>
      <c r="BC2542">
        <v>1</v>
      </c>
      <c r="BD2542">
        <v>0</v>
      </c>
      <c r="BE2542">
        <v>0</v>
      </c>
      <c r="BF2542">
        <v>0</v>
      </c>
      <c r="BG2542">
        <v>5.6958400000000005E-10</v>
      </c>
      <c r="BH2542">
        <v>5.4015729999999997E-9</v>
      </c>
      <c r="BI2542">
        <v>1.7716800000000002E-8</v>
      </c>
      <c r="BJ2542">
        <v>1</v>
      </c>
      <c r="BK2542">
        <v>1</v>
      </c>
      <c r="BL2542">
        <v>0</v>
      </c>
      <c r="BM2542">
        <v>0</v>
      </c>
      <c r="BN2542">
        <v>0</v>
      </c>
      <c r="BO2542">
        <v>1</v>
      </c>
    </row>
    <row r="2543" spans="1:67" x14ac:dyDescent="0.2">
      <c r="A2543">
        <v>293.70710000000003</v>
      </c>
      <c r="B2543">
        <v>6.7160409999999997</v>
      </c>
      <c r="C2543">
        <v>0.74106559999999999</v>
      </c>
      <c r="D2543">
        <v>0.98935960000000001</v>
      </c>
      <c r="E2543">
        <v>9.9087540000000002E-2</v>
      </c>
      <c r="F2543">
        <v>-0.13091510000000001</v>
      </c>
      <c r="G2543">
        <v>-0.14695059999999999</v>
      </c>
      <c r="H2543">
        <v>0.97542220000000002</v>
      </c>
      <c r="I2543">
        <v>0.30562729999999999</v>
      </c>
      <c r="J2543">
        <v>7.6253059999999998E-2</v>
      </c>
      <c r="K2543">
        <v>0.63101200000000002</v>
      </c>
      <c r="L2543">
        <v>-6.2531310000000007E-2</v>
      </c>
      <c r="M2543">
        <v>0.76947989999999999</v>
      </c>
      <c r="N2543">
        <v>0</v>
      </c>
      <c r="O2543">
        <v>0</v>
      </c>
      <c r="P2543">
        <v>0</v>
      </c>
      <c r="Q2543">
        <v>0</v>
      </c>
      <c r="R2543">
        <v>137.60910000000001</v>
      </c>
      <c r="S2543">
        <v>137.63040000000001</v>
      </c>
      <c r="T2543">
        <v>127.7205</v>
      </c>
      <c r="U2543">
        <v>122.30929999999999</v>
      </c>
      <c r="V2543">
        <v>134.8707</v>
      </c>
      <c r="W2543">
        <v>128.846</v>
      </c>
      <c r="X2543">
        <v>128.0899</v>
      </c>
      <c r="Y2543">
        <v>92.340429999999998</v>
      </c>
      <c r="Z2543">
        <v>0</v>
      </c>
      <c r="AA2543">
        <v>1</v>
      </c>
      <c r="AB2543">
        <v>0</v>
      </c>
      <c r="AC2543">
        <v>0</v>
      </c>
      <c r="AD2543">
        <v>0</v>
      </c>
      <c r="AE2543">
        <v>2.0043859999999999E-9</v>
      </c>
      <c r="AF2543">
        <v>-6.6287430000000001E-9</v>
      </c>
      <c r="AG2543">
        <v>1.952207E-8</v>
      </c>
      <c r="AH2543">
        <v>1</v>
      </c>
      <c r="AI2543">
        <v>1</v>
      </c>
      <c r="AJ2543">
        <v>0</v>
      </c>
      <c r="AK2543">
        <v>0</v>
      </c>
      <c r="AL2543">
        <v>0</v>
      </c>
      <c r="AM2543">
        <v>1</v>
      </c>
      <c r="AN2543">
        <v>1</v>
      </c>
      <c r="AO2543">
        <v>1</v>
      </c>
      <c r="AP2543">
        <v>0</v>
      </c>
      <c r="AQ2543">
        <v>0</v>
      </c>
      <c r="AR2543">
        <v>0</v>
      </c>
      <c r="AS2543">
        <v>1.506146E-9</v>
      </c>
      <c r="AT2543">
        <v>-2.245995E-9</v>
      </c>
      <c r="AU2543">
        <v>2.230751E-8</v>
      </c>
      <c r="AV2543">
        <v>1</v>
      </c>
      <c r="AW2543">
        <v>1</v>
      </c>
      <c r="AX2543">
        <v>0</v>
      </c>
      <c r="AY2543">
        <v>0</v>
      </c>
      <c r="AZ2543">
        <v>0</v>
      </c>
      <c r="BA2543">
        <v>1</v>
      </c>
      <c r="BB2543">
        <v>2</v>
      </c>
      <c r="BC2543">
        <v>1</v>
      </c>
      <c r="BD2543">
        <v>0</v>
      </c>
      <c r="BE2543">
        <v>0</v>
      </c>
      <c r="BF2543">
        <v>0</v>
      </c>
      <c r="BG2543">
        <v>3.1008020000000001E-9</v>
      </c>
      <c r="BH2543">
        <v>-5.3866399999999999E-9</v>
      </c>
      <c r="BI2543">
        <v>1.2666410000000001E-8</v>
      </c>
      <c r="BJ2543">
        <v>1</v>
      </c>
      <c r="BK2543">
        <v>1</v>
      </c>
      <c r="BL2543">
        <v>0</v>
      </c>
      <c r="BM2543">
        <v>0</v>
      </c>
      <c r="BN2543">
        <v>0</v>
      </c>
      <c r="BO2543">
        <v>1</v>
      </c>
    </row>
    <row r="2544" spans="1:67" x14ac:dyDescent="0.2">
      <c r="A2544">
        <v>293.75749999999999</v>
      </c>
      <c r="B2544">
        <v>6.7170829999999997</v>
      </c>
      <c r="C2544">
        <v>0.74093180000000003</v>
      </c>
      <c r="D2544">
        <v>0.98953159999999996</v>
      </c>
      <c r="E2544">
        <v>9.9087510000000004E-2</v>
      </c>
      <c r="F2544">
        <v>-0.13091510000000001</v>
      </c>
      <c r="G2544">
        <v>-0.14695069999999999</v>
      </c>
      <c r="H2544">
        <v>0.97542209999999996</v>
      </c>
      <c r="I2544">
        <v>0.30562729999999999</v>
      </c>
      <c r="J2544">
        <v>7.5631530000000002E-2</v>
      </c>
      <c r="K2544">
        <v>0.63181370000000003</v>
      </c>
      <c r="L2544">
        <v>-6.2146109999999997E-2</v>
      </c>
      <c r="M2544">
        <v>0.76891430000000005</v>
      </c>
      <c r="N2544">
        <v>0</v>
      </c>
      <c r="O2544">
        <v>0</v>
      </c>
      <c r="P2544">
        <v>0</v>
      </c>
      <c r="Q2544">
        <v>0</v>
      </c>
      <c r="R2544">
        <v>146.21350000000001</v>
      </c>
      <c r="S2544">
        <v>146.19919999999999</v>
      </c>
      <c r="T2544">
        <v>135.74180000000001</v>
      </c>
      <c r="U2544">
        <v>130.0558</v>
      </c>
      <c r="V2544">
        <v>143.37440000000001</v>
      </c>
      <c r="W2544">
        <v>137.03039999999999</v>
      </c>
      <c r="X2544">
        <v>136.23169999999999</v>
      </c>
      <c r="Y2544">
        <v>98.363410000000002</v>
      </c>
      <c r="Z2544">
        <v>0</v>
      </c>
      <c r="AA2544">
        <v>1</v>
      </c>
      <c r="AB2544">
        <v>0</v>
      </c>
      <c r="AC2544">
        <v>0</v>
      </c>
      <c r="AD2544">
        <v>0</v>
      </c>
      <c r="AE2544">
        <v>-3.2942520000000001E-9</v>
      </c>
      <c r="AF2544">
        <v>-2.746273E-9</v>
      </c>
      <c r="AG2544">
        <v>-3.0567399999999999E-9</v>
      </c>
      <c r="AH2544">
        <v>1</v>
      </c>
      <c r="AI2544">
        <v>1</v>
      </c>
      <c r="AJ2544">
        <v>0</v>
      </c>
      <c r="AK2544">
        <v>0</v>
      </c>
      <c r="AL2544">
        <v>0</v>
      </c>
      <c r="AM2544">
        <v>1</v>
      </c>
      <c r="AN2544">
        <v>1</v>
      </c>
      <c r="AO2544">
        <v>1</v>
      </c>
      <c r="AP2544">
        <v>0</v>
      </c>
      <c r="AQ2544">
        <v>0</v>
      </c>
      <c r="AR2544">
        <v>0</v>
      </c>
      <c r="AS2544">
        <v>-3.9382349999999999E-9</v>
      </c>
      <c r="AT2544">
        <v>-3.1652519999999998E-9</v>
      </c>
      <c r="AU2544">
        <v>4.2519600000000003E-9</v>
      </c>
      <c r="AV2544">
        <v>1</v>
      </c>
      <c r="AW2544">
        <v>1</v>
      </c>
      <c r="AX2544">
        <v>0</v>
      </c>
      <c r="AY2544">
        <v>0</v>
      </c>
      <c r="AZ2544">
        <v>0</v>
      </c>
      <c r="BA2544">
        <v>1</v>
      </c>
      <c r="BB2544">
        <v>2</v>
      </c>
      <c r="BC2544">
        <v>1</v>
      </c>
      <c r="BD2544">
        <v>0</v>
      </c>
      <c r="BE2544">
        <v>0</v>
      </c>
      <c r="BF2544">
        <v>0</v>
      </c>
      <c r="BG2544">
        <v>-3.9382349999999999E-9</v>
      </c>
      <c r="BH2544">
        <v>-3.1652519999999998E-9</v>
      </c>
      <c r="BI2544">
        <v>4.2519600000000003E-9</v>
      </c>
      <c r="BJ2544">
        <v>1</v>
      </c>
      <c r="BK2544">
        <v>1</v>
      </c>
      <c r="BL2544">
        <v>0</v>
      </c>
      <c r="BM2544">
        <v>0</v>
      </c>
      <c r="BN2544">
        <v>0</v>
      </c>
      <c r="BO2544">
        <v>1</v>
      </c>
    </row>
    <row r="2545" spans="1:67" x14ac:dyDescent="0.2">
      <c r="A2545">
        <v>293.80680000000001</v>
      </c>
      <c r="B2545">
        <v>6.7172590000000003</v>
      </c>
      <c r="C2545">
        <v>0.74090929999999999</v>
      </c>
      <c r="D2545">
        <v>0.98956049999999995</v>
      </c>
      <c r="E2545">
        <v>9.9087560000000005E-2</v>
      </c>
      <c r="F2545">
        <v>-0.13091510000000001</v>
      </c>
      <c r="G2545">
        <v>-0.14695079999999999</v>
      </c>
      <c r="H2545">
        <v>0.97542220000000002</v>
      </c>
      <c r="I2545">
        <v>0.30562729999999999</v>
      </c>
      <c r="J2545">
        <v>7.4995980000000004E-2</v>
      </c>
      <c r="K2545">
        <v>0.63246800000000003</v>
      </c>
      <c r="L2545">
        <v>-6.1723159999999999E-2</v>
      </c>
      <c r="M2545">
        <v>0.76847259999999995</v>
      </c>
      <c r="N2545">
        <v>0</v>
      </c>
      <c r="O2545">
        <v>0</v>
      </c>
      <c r="P2545">
        <v>0</v>
      </c>
      <c r="Q2545">
        <v>0</v>
      </c>
      <c r="R2545">
        <v>142.25880000000001</v>
      </c>
      <c r="S2545">
        <v>142.2373</v>
      </c>
      <c r="T2545">
        <v>132.0778</v>
      </c>
      <c r="U2545">
        <v>126.55880000000001</v>
      </c>
      <c r="V2545">
        <v>139.5112</v>
      </c>
      <c r="W2545">
        <v>133.35079999999999</v>
      </c>
      <c r="X2545">
        <v>132.5746</v>
      </c>
      <c r="Y2545">
        <v>95.754940000000005</v>
      </c>
      <c r="Z2545">
        <v>0</v>
      </c>
      <c r="AA2545">
        <v>1</v>
      </c>
      <c r="AB2545">
        <v>0</v>
      </c>
      <c r="AC2545">
        <v>0</v>
      </c>
      <c r="AD2545">
        <v>0</v>
      </c>
      <c r="AE2545">
        <v>-1.0614850000000001E-9</v>
      </c>
      <c r="AF2545">
        <v>-1.2637990000000001E-8</v>
      </c>
      <c r="AG2545">
        <v>-2.5823509999999999E-8</v>
      </c>
      <c r="AH2545">
        <v>1</v>
      </c>
      <c r="AI2545">
        <v>1</v>
      </c>
      <c r="AJ2545">
        <v>0</v>
      </c>
      <c r="AK2545">
        <v>0</v>
      </c>
      <c r="AL2545">
        <v>0</v>
      </c>
      <c r="AM2545">
        <v>1</v>
      </c>
      <c r="AN2545">
        <v>1</v>
      </c>
      <c r="AO2545">
        <v>1</v>
      </c>
      <c r="AP2545">
        <v>0</v>
      </c>
      <c r="AQ2545">
        <v>0</v>
      </c>
      <c r="AR2545">
        <v>0</v>
      </c>
      <c r="AS2545">
        <v>-1.9952940000000001E-9</v>
      </c>
      <c r="AT2545">
        <v>-2.7354959999999999E-9</v>
      </c>
      <c r="AU2545">
        <v>-2.6495720000000001E-8</v>
      </c>
      <c r="AV2545">
        <v>1</v>
      </c>
      <c r="AW2545">
        <v>1</v>
      </c>
      <c r="AX2545">
        <v>0</v>
      </c>
      <c r="AY2545">
        <v>0</v>
      </c>
      <c r="AZ2545">
        <v>0</v>
      </c>
      <c r="BA2545">
        <v>1</v>
      </c>
      <c r="BB2545">
        <v>2</v>
      </c>
      <c r="BC2545">
        <v>1</v>
      </c>
      <c r="BD2545">
        <v>0</v>
      </c>
      <c r="BE2545">
        <v>0</v>
      </c>
      <c r="BF2545">
        <v>0</v>
      </c>
      <c r="BG2545">
        <v>-1.064664E-9</v>
      </c>
      <c r="BH2545">
        <v>-1.0147299999999999E-8</v>
      </c>
      <c r="BI2545">
        <v>-2.3893679999999999E-8</v>
      </c>
      <c r="BJ2545">
        <v>1</v>
      </c>
      <c r="BK2545">
        <v>1</v>
      </c>
      <c r="BL2545">
        <v>0</v>
      </c>
      <c r="BM2545">
        <v>0</v>
      </c>
      <c r="BN2545">
        <v>0</v>
      </c>
      <c r="BO2545">
        <v>1</v>
      </c>
    </row>
    <row r="2546" spans="1:67" x14ac:dyDescent="0.2">
      <c r="A2546">
        <v>293.85739999999998</v>
      </c>
      <c r="B2546">
        <v>6.7172879999999999</v>
      </c>
      <c r="C2546">
        <v>0.74090549999999999</v>
      </c>
      <c r="D2546">
        <v>0.98956529999999998</v>
      </c>
      <c r="E2546">
        <v>9.908757E-2</v>
      </c>
      <c r="F2546">
        <v>-0.13091510000000001</v>
      </c>
      <c r="G2546">
        <v>-0.14695079999999999</v>
      </c>
      <c r="H2546">
        <v>0.97542220000000002</v>
      </c>
      <c r="I2546">
        <v>0.30562729999999999</v>
      </c>
      <c r="J2546">
        <v>7.4328740000000004E-2</v>
      </c>
      <c r="K2546">
        <v>0.63301459999999998</v>
      </c>
      <c r="L2546">
        <v>-6.1254599999999999E-2</v>
      </c>
      <c r="M2546">
        <v>0.76812480000000005</v>
      </c>
      <c r="N2546">
        <v>0</v>
      </c>
      <c r="O2546">
        <v>0</v>
      </c>
      <c r="P2546">
        <v>0</v>
      </c>
      <c r="Q2546">
        <v>0</v>
      </c>
      <c r="R2546">
        <v>146.3466</v>
      </c>
      <c r="S2546">
        <v>146.3228</v>
      </c>
      <c r="T2546">
        <v>135.87459999999999</v>
      </c>
      <c r="U2546">
        <v>130.19980000000001</v>
      </c>
      <c r="V2546">
        <v>143.5231</v>
      </c>
      <c r="W2546">
        <v>137.1884</v>
      </c>
      <c r="X2546">
        <v>136.39009999999999</v>
      </c>
      <c r="Y2546">
        <v>98.517709999999994</v>
      </c>
      <c r="Z2546">
        <v>0</v>
      </c>
      <c r="AA2546">
        <v>1</v>
      </c>
      <c r="AB2546">
        <v>0</v>
      </c>
      <c r="AC2546">
        <v>0</v>
      </c>
      <c r="AD2546">
        <v>0</v>
      </c>
      <c r="AE2546">
        <v>-4.2262219999999997E-9</v>
      </c>
      <c r="AF2546">
        <v>1.7767960000000001E-8</v>
      </c>
      <c r="AG2546">
        <v>9.9551999999999997E-9</v>
      </c>
      <c r="AH2546">
        <v>0.99999990000000005</v>
      </c>
      <c r="AI2546">
        <v>1</v>
      </c>
      <c r="AJ2546">
        <v>0</v>
      </c>
      <c r="AK2546">
        <v>0</v>
      </c>
      <c r="AL2546">
        <v>0</v>
      </c>
      <c r="AM2546">
        <v>1</v>
      </c>
      <c r="AN2546">
        <v>1</v>
      </c>
      <c r="AO2546">
        <v>1</v>
      </c>
      <c r="AP2546">
        <v>0</v>
      </c>
      <c r="AQ2546">
        <v>0</v>
      </c>
      <c r="AR2546">
        <v>0</v>
      </c>
      <c r="AS2546">
        <v>-3.9075629999999998E-9</v>
      </c>
      <c r="AT2546">
        <v>1.640116E-8</v>
      </c>
      <c r="AU2546">
        <v>6.76115E-9</v>
      </c>
      <c r="AV2546">
        <v>0.99999990000000005</v>
      </c>
      <c r="AW2546">
        <v>1</v>
      </c>
      <c r="AX2546">
        <v>0</v>
      </c>
      <c r="AY2546">
        <v>0</v>
      </c>
      <c r="AZ2546">
        <v>0</v>
      </c>
      <c r="BA2546">
        <v>1</v>
      </c>
      <c r="BB2546">
        <v>2</v>
      </c>
      <c r="BC2546">
        <v>1</v>
      </c>
      <c r="BD2546">
        <v>0</v>
      </c>
      <c r="BE2546">
        <v>0</v>
      </c>
      <c r="BF2546">
        <v>0</v>
      </c>
      <c r="BG2546">
        <v>-3.1725590000000001E-9</v>
      </c>
      <c r="BH2546">
        <v>8.3987370000000002E-9</v>
      </c>
      <c r="BI2546">
        <v>6.7971999999999996E-9</v>
      </c>
      <c r="BJ2546">
        <v>0.99999990000000005</v>
      </c>
      <c r="BK2546">
        <v>1</v>
      </c>
      <c r="BL2546">
        <v>0</v>
      </c>
      <c r="BM2546">
        <v>0</v>
      </c>
      <c r="BN2546">
        <v>0</v>
      </c>
      <c r="BO2546">
        <v>1</v>
      </c>
    </row>
    <row r="2547" spans="1:67" x14ac:dyDescent="0.2">
      <c r="A2547">
        <v>293.9074</v>
      </c>
      <c r="B2547">
        <v>6.7172939999999999</v>
      </c>
      <c r="C2547">
        <v>0.74090489999999998</v>
      </c>
      <c r="D2547">
        <v>0.9895661</v>
      </c>
      <c r="E2547">
        <v>9.9087590000000003E-2</v>
      </c>
      <c r="F2547">
        <v>-0.13091520000000001</v>
      </c>
      <c r="G2547">
        <v>-0.14695079999999999</v>
      </c>
      <c r="H2547">
        <v>0.97542220000000002</v>
      </c>
      <c r="I2547">
        <v>0.30562729999999999</v>
      </c>
      <c r="J2547">
        <v>7.3657509999999995E-2</v>
      </c>
      <c r="K2547">
        <v>0.63347290000000001</v>
      </c>
      <c r="L2547">
        <v>-6.0767099999999998E-2</v>
      </c>
      <c r="M2547">
        <v>0.76785029999999999</v>
      </c>
      <c r="N2547">
        <v>0</v>
      </c>
      <c r="O2547">
        <v>0</v>
      </c>
      <c r="P2547">
        <v>0</v>
      </c>
      <c r="Q2547">
        <v>0</v>
      </c>
      <c r="R2547">
        <v>146.35120000000001</v>
      </c>
      <c r="S2547">
        <v>146.3271</v>
      </c>
      <c r="T2547">
        <v>135.8793</v>
      </c>
      <c r="U2547">
        <v>130.20490000000001</v>
      </c>
      <c r="V2547">
        <v>143.5284</v>
      </c>
      <c r="W2547">
        <v>137.19390000000001</v>
      </c>
      <c r="X2547">
        <v>136.3956</v>
      </c>
      <c r="Y2547">
        <v>98.523089999999996</v>
      </c>
      <c r="Z2547">
        <v>0</v>
      </c>
      <c r="AA2547">
        <v>1</v>
      </c>
      <c r="AB2547">
        <v>0</v>
      </c>
      <c r="AC2547">
        <v>0</v>
      </c>
      <c r="AD2547">
        <v>0</v>
      </c>
      <c r="AE2547">
        <v>1.6211830000000001E-10</v>
      </c>
      <c r="AF2547">
        <v>-7.192728E-10</v>
      </c>
      <c r="AG2547">
        <v>2.605012E-8</v>
      </c>
      <c r="AH2547">
        <v>1</v>
      </c>
      <c r="AI2547">
        <v>1</v>
      </c>
      <c r="AJ2547">
        <v>0</v>
      </c>
      <c r="AK2547">
        <v>0</v>
      </c>
      <c r="AL2547">
        <v>0</v>
      </c>
      <c r="AM2547">
        <v>1</v>
      </c>
      <c r="AN2547">
        <v>1</v>
      </c>
      <c r="AO2547">
        <v>1</v>
      </c>
      <c r="AP2547">
        <v>0</v>
      </c>
      <c r="AQ2547">
        <v>0</v>
      </c>
      <c r="AR2547">
        <v>0</v>
      </c>
      <c r="AS2547">
        <v>-8.0387900000000001E-10</v>
      </c>
      <c r="AT2547">
        <v>-5.7119829999999997E-9</v>
      </c>
      <c r="AU2547">
        <v>3.102209E-8</v>
      </c>
      <c r="AV2547">
        <v>1</v>
      </c>
      <c r="AW2547">
        <v>1</v>
      </c>
      <c r="AX2547">
        <v>0</v>
      </c>
      <c r="AY2547">
        <v>0</v>
      </c>
      <c r="AZ2547">
        <v>0</v>
      </c>
      <c r="BA2547">
        <v>1</v>
      </c>
      <c r="BB2547">
        <v>2</v>
      </c>
      <c r="BC2547">
        <v>1</v>
      </c>
      <c r="BD2547">
        <v>0</v>
      </c>
      <c r="BE2547">
        <v>0</v>
      </c>
      <c r="BF2547">
        <v>0</v>
      </c>
      <c r="BG2547">
        <v>1.6760399999999999E-9</v>
      </c>
      <c r="BH2547">
        <v>-3.4676919999999999E-9</v>
      </c>
      <c r="BI2547">
        <v>8.7866409999999993E-9</v>
      </c>
      <c r="BJ2547">
        <v>1</v>
      </c>
      <c r="BK2547">
        <v>1</v>
      </c>
      <c r="BL2547">
        <v>0</v>
      </c>
      <c r="BM2547">
        <v>0</v>
      </c>
      <c r="BN2547">
        <v>0</v>
      </c>
      <c r="BO2547">
        <v>1</v>
      </c>
    </row>
    <row r="2548" spans="1:67" x14ac:dyDescent="0.2">
      <c r="A2548">
        <v>293.95650000000001</v>
      </c>
      <c r="B2548">
        <v>6.7172939999999999</v>
      </c>
      <c r="C2548">
        <v>0.74090480000000003</v>
      </c>
      <c r="D2548">
        <v>0.98956619999999995</v>
      </c>
      <c r="E2548">
        <v>9.9087579999999995E-2</v>
      </c>
      <c r="F2548">
        <v>-0.13091520000000001</v>
      </c>
      <c r="G2548">
        <v>-0.14695079999999999</v>
      </c>
      <c r="H2548">
        <v>0.97542209999999996</v>
      </c>
      <c r="I2548">
        <v>0.30562729999999999</v>
      </c>
      <c r="J2548">
        <v>7.3022729999999994E-2</v>
      </c>
      <c r="K2548">
        <v>0.63385360000000002</v>
      </c>
      <c r="L2548">
        <v>-6.029661E-2</v>
      </c>
      <c r="M2548">
        <v>0.76763380000000003</v>
      </c>
      <c r="N2548">
        <v>0</v>
      </c>
      <c r="O2548">
        <v>0</v>
      </c>
      <c r="P2548">
        <v>0</v>
      </c>
      <c r="Q2548">
        <v>0</v>
      </c>
      <c r="R2548">
        <v>121.9601</v>
      </c>
      <c r="S2548">
        <v>121.93989999999999</v>
      </c>
      <c r="T2548">
        <v>113.23350000000001</v>
      </c>
      <c r="U2548">
        <v>108.50490000000001</v>
      </c>
      <c r="V2548">
        <v>119.6078</v>
      </c>
      <c r="W2548">
        <v>114.3291</v>
      </c>
      <c r="X2548">
        <v>113.6639</v>
      </c>
      <c r="Y2548">
        <v>82.103470000000002</v>
      </c>
      <c r="Z2548">
        <v>0</v>
      </c>
      <c r="AA2548">
        <v>1</v>
      </c>
      <c r="AB2548">
        <v>0</v>
      </c>
      <c r="AC2548">
        <v>0</v>
      </c>
      <c r="AD2548">
        <v>0</v>
      </c>
      <c r="AE2548">
        <v>1.8532030000000001E-9</v>
      </c>
      <c r="AF2548">
        <v>-1.8325709999999999E-9</v>
      </c>
      <c r="AG2548">
        <v>-1.789025E-9</v>
      </c>
      <c r="AH2548">
        <v>1</v>
      </c>
      <c r="AI2548">
        <v>1</v>
      </c>
      <c r="AJ2548">
        <v>0</v>
      </c>
      <c r="AK2548">
        <v>0</v>
      </c>
      <c r="AL2548">
        <v>0</v>
      </c>
      <c r="AM2548">
        <v>1</v>
      </c>
      <c r="AN2548">
        <v>1</v>
      </c>
      <c r="AO2548">
        <v>1</v>
      </c>
      <c r="AP2548">
        <v>0</v>
      </c>
      <c r="AQ2548">
        <v>0</v>
      </c>
      <c r="AR2548">
        <v>0</v>
      </c>
      <c r="AS2548">
        <v>-1.347131E-9</v>
      </c>
      <c r="AT2548">
        <v>-1.7728129999999999E-9</v>
      </c>
      <c r="AU2548">
        <v>5.88618E-9</v>
      </c>
      <c r="AV2548">
        <v>1</v>
      </c>
      <c r="AW2548">
        <v>1</v>
      </c>
      <c r="AX2548">
        <v>0</v>
      </c>
      <c r="AY2548">
        <v>0</v>
      </c>
      <c r="AZ2548">
        <v>0</v>
      </c>
      <c r="BA2548">
        <v>1</v>
      </c>
      <c r="BB2548">
        <v>2</v>
      </c>
      <c r="BC2548">
        <v>1</v>
      </c>
      <c r="BD2548">
        <v>0</v>
      </c>
      <c r="BE2548">
        <v>0</v>
      </c>
      <c r="BF2548">
        <v>0</v>
      </c>
      <c r="BG2548">
        <v>6.715734E-9</v>
      </c>
      <c r="BH2548">
        <v>1.148749E-8</v>
      </c>
      <c r="BI2548">
        <v>7.2642800000000003E-10</v>
      </c>
      <c r="BJ2548">
        <v>1</v>
      </c>
      <c r="BK2548">
        <v>1</v>
      </c>
      <c r="BL2548">
        <v>0</v>
      </c>
      <c r="BM2548">
        <v>0</v>
      </c>
      <c r="BN2548">
        <v>0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9-3-Task3-2016-06-07-15-31-01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1</cp:revision>
  <dcterms:modified xsi:type="dcterms:W3CDTF">2016-08-29T00:15:06Z</dcterms:modified>
  <dc:language>en-US</dc:language>
</cp:coreProperties>
</file>